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hidePivotFieldList="1" defaultThemeVersion="166925"/>
  <mc:AlternateContent xmlns:mc="http://schemas.openxmlformats.org/markup-compatibility/2006">
    <mc:Choice Requires="x15">
      <x15ac:absPath xmlns:x15ac="http://schemas.microsoft.com/office/spreadsheetml/2010/11/ac" url="C:\Users\Tatiana.T.Kim\Desktop\"/>
    </mc:Choice>
  </mc:AlternateContent>
  <xr:revisionPtr revIDLastSave="0" documentId="13_ncr:1_{887C45E3-2878-48AE-AB4B-F1F9C8DAF7B7}" xr6:coauthVersionLast="46" xr6:coauthVersionMax="46" xr10:uidLastSave="{00000000-0000-0000-0000-000000000000}"/>
  <bookViews>
    <workbookView xWindow="-110" yWindow="-110" windowWidth="19420" windowHeight="10420" tabRatio="506" firstSheet="1" activeTab="1" xr2:uid="{00000000-000D-0000-FFFF-FFFF00000000}"/>
  </bookViews>
  <sheets>
    <sheet name="WP&amp;B" sheetId="4" state="hidden" r:id="rId1"/>
    <sheet name="List f tenders" sheetId="9" r:id="rId2"/>
  </sheets>
  <externalReferences>
    <externalReference r:id="rId3"/>
    <externalReference r:id="rId4"/>
    <externalReference r:id="rId5"/>
    <externalReference r:id="rId6"/>
    <externalReference r:id="rId7"/>
    <externalReference r:id="rId8"/>
  </externalReferences>
  <definedNames>
    <definedName name="_________a10" localSheetId="1" hidden="1">{"'Sheet1'!$A$1:$I$38"}</definedName>
    <definedName name="_________a10" hidden="1">{"'Sheet1'!$A$1:$I$38"}</definedName>
    <definedName name="_________a11" localSheetId="1" hidden="1">{"'Sheet1'!$A$1:$I$38"}</definedName>
    <definedName name="_________a11" hidden="1">{"'Sheet1'!$A$1:$I$38"}</definedName>
    <definedName name="_________a12" localSheetId="1" hidden="1">{"'Sheet1'!$A$1:$I$38"}</definedName>
    <definedName name="_________a12" hidden="1">{"'Sheet1'!$A$1:$I$38"}</definedName>
    <definedName name="_________a13" localSheetId="1" hidden="1">{"'Sheet1'!$A$1:$I$38"}</definedName>
    <definedName name="_________a13" hidden="1">{"'Sheet1'!$A$1:$I$38"}</definedName>
    <definedName name="_________a14" localSheetId="1" hidden="1">{"'Sheet1'!$A$1:$I$38"}</definedName>
    <definedName name="_________a14" hidden="1">{"'Sheet1'!$A$1:$I$38"}</definedName>
    <definedName name="_________a15" localSheetId="1" hidden="1">{"'Sheet1'!$A$1:$I$38"}</definedName>
    <definedName name="_________a15" hidden="1">{"'Sheet1'!$A$1:$I$38"}</definedName>
    <definedName name="_________a16" localSheetId="1" hidden="1">{#N/A,#N/A,FALSE,"CCTV"}</definedName>
    <definedName name="_________a16" hidden="1">{#N/A,#N/A,FALSE,"CCTV"}</definedName>
    <definedName name="_________a17" localSheetId="1" hidden="1">{#N/A,#N/A,FALSE,"CCTV"}</definedName>
    <definedName name="_________a17" hidden="1">{#N/A,#N/A,FALSE,"CCTV"}</definedName>
    <definedName name="_________a7" localSheetId="1" hidden="1">{#N/A,#N/A,FALSE,"CCTV"}</definedName>
    <definedName name="_________a7" hidden="1">{#N/A,#N/A,FALSE,"CCTV"}</definedName>
    <definedName name="_________a8" localSheetId="1" hidden="1">{#N/A,#N/A,FALSE,"CCTV"}</definedName>
    <definedName name="_________a8" hidden="1">{#N/A,#N/A,FALSE,"CCTV"}</definedName>
    <definedName name="_________a9" localSheetId="1" hidden="1">{#N/A,#N/A,FALSE,"CCTV"}</definedName>
    <definedName name="_________a9" hidden="1">{#N/A,#N/A,FALSE,"CCTV"}</definedName>
    <definedName name="_________aa1" localSheetId="1" hidden="1">{"'Sheet1'!$A$1:$I$38"}</definedName>
    <definedName name="_________aa1" hidden="1">{"'Sheet1'!$A$1:$I$38"}</definedName>
    <definedName name="_________ANY1" localSheetId="1" hidden="1">{#N/A,#N/A,FALSE,"CCTV"}</definedName>
    <definedName name="_________ANY1" hidden="1">{#N/A,#N/A,FALSE,"CCTV"}</definedName>
    <definedName name="_________ANY2" localSheetId="1" hidden="1">{#N/A,#N/A,FALSE,"CCTV"}</definedName>
    <definedName name="_________ANY2" hidden="1">{#N/A,#N/A,FALSE,"CCTV"}</definedName>
    <definedName name="_________ANY3" localSheetId="1" hidden="1">{#N/A,#N/A,FALSE,"CCTV"}</definedName>
    <definedName name="_________ANY3" hidden="1">{#N/A,#N/A,FALSE,"CCTV"}</definedName>
    <definedName name="_________ANY4" localSheetId="1" hidden="1">{#N/A,#N/A,FALSE,"CCTV"}</definedName>
    <definedName name="_________ANY4" hidden="1">{#N/A,#N/A,FALSE,"CCTV"}</definedName>
    <definedName name="_________ANY5" localSheetId="1" hidden="1">{#N/A,#N/A,FALSE,"CCTV"}</definedName>
    <definedName name="_________ANY5" hidden="1">{#N/A,#N/A,FALSE,"CCTV"}</definedName>
    <definedName name="_________ANY6" localSheetId="1" hidden="1">{#N/A,#N/A,FALSE,"CCTV"}</definedName>
    <definedName name="_________ANY6" hidden="1">{#N/A,#N/A,FALSE,"CCTV"}</definedName>
    <definedName name="_________ANY7" localSheetId="1" hidden="1">{#N/A,#N/A,FALSE,"CCTV"}</definedName>
    <definedName name="_________ANY7" hidden="1">{#N/A,#N/A,FALSE,"CCTV"}</definedName>
    <definedName name="_________ANY8" localSheetId="1" hidden="1">{#N/A,#N/A,FALSE,"CCTV"}</definedName>
    <definedName name="_________ANY8" hidden="1">{#N/A,#N/A,FALSE,"CCTV"}</definedName>
    <definedName name="_________ANY9" localSheetId="1" hidden="1">{#N/A,#N/A,FALSE,"CCTV"}</definedName>
    <definedName name="_________ANY9" hidden="1">{#N/A,#N/A,FALSE,"CCTV"}</definedName>
    <definedName name="_________d1" localSheetId="1" hidden="1">{"'Sheet1'!$A$1:$I$38"}</definedName>
    <definedName name="_________d1" hidden="1">{"'Sheet1'!$A$1:$I$38"}</definedName>
    <definedName name="_________dd4" localSheetId="1" hidden="1">{"'Sheet1'!$A$1:$I$38"}</definedName>
    <definedName name="_________dd4" hidden="1">{"'Sheet1'!$A$1:$I$38"}</definedName>
    <definedName name="_________e2" localSheetId="1" hidden="1">{#N/A,#N/A,FALSE,"CCTV"}</definedName>
    <definedName name="_________e2" hidden="1">{#N/A,#N/A,FALSE,"CCTV"}</definedName>
    <definedName name="_________FD1" localSheetId="1" hidden="1">{"'Sheet1'!$A$1:$I$38"}</definedName>
    <definedName name="_________FD1" hidden="1">{"'Sheet1'!$A$1:$I$38"}</definedName>
    <definedName name="_________g3" localSheetId="1" hidden="1">{#N/A,#N/A,FALSE,"CCTV"}</definedName>
    <definedName name="_________g3" hidden="1">{#N/A,#N/A,FALSE,"CCTV"}</definedName>
    <definedName name="_________g7" localSheetId="1" hidden="1">{"'Sheet1'!$A$1:$I$38"}</definedName>
    <definedName name="_________g7" hidden="1">{"'Sheet1'!$A$1:$I$38"}</definedName>
    <definedName name="_________ss1" localSheetId="1" hidden="1">{#N/A,#N/A,FALSE,"CCTV"}</definedName>
    <definedName name="_________ss1" hidden="1">{#N/A,#N/A,FALSE,"CCTV"}</definedName>
    <definedName name="_________t6" localSheetId="1" hidden="1">{#N/A,#N/A,FALSE,"CCTV"}</definedName>
    <definedName name="_________t6" hidden="1">{#N/A,#N/A,FALSE,"CCTV"}</definedName>
    <definedName name="_________t8" localSheetId="1" hidden="1">{"'Sheet1'!$A$1:$I$38"}</definedName>
    <definedName name="_________t8" hidden="1">{"'Sheet1'!$A$1:$I$38"}</definedName>
    <definedName name="_________w1" localSheetId="1" hidden="1">{"'Sheet1'!$A$1:$I$38"}</definedName>
    <definedName name="_________w1" hidden="1">{"'Sheet1'!$A$1:$I$38"}</definedName>
    <definedName name="_________why1" localSheetId="1" hidden="1">{#N/A,#N/A,FALSE,"CCTV"}</definedName>
    <definedName name="_________why1" hidden="1">{#N/A,#N/A,FALSE,"CCTV"}</definedName>
    <definedName name="________dd4" localSheetId="1" hidden="1">{"'Sheet1'!$A$1:$I$38"}</definedName>
    <definedName name="________dd4" hidden="1">{"'Sheet1'!$A$1:$I$38"}</definedName>
    <definedName name="________FD1" localSheetId="1" hidden="1">{"'Sheet1'!$A$1:$I$38"}</definedName>
    <definedName name="________FD1" hidden="1">{"'Sheet1'!$A$1:$I$38"}</definedName>
    <definedName name="_______a10" localSheetId="1" hidden="1">{"'Sheet1'!$A$1:$I$38"}</definedName>
    <definedName name="_______a10" hidden="1">{"'Sheet1'!$A$1:$I$38"}</definedName>
    <definedName name="_______a11" localSheetId="1" hidden="1">{"'Sheet1'!$A$1:$I$38"}</definedName>
    <definedName name="_______a11" hidden="1">{"'Sheet1'!$A$1:$I$38"}</definedName>
    <definedName name="_______a12" localSheetId="1" hidden="1">{"'Sheet1'!$A$1:$I$38"}</definedName>
    <definedName name="_______a12" hidden="1">{"'Sheet1'!$A$1:$I$38"}</definedName>
    <definedName name="_______a13" localSheetId="1" hidden="1">{"'Sheet1'!$A$1:$I$38"}</definedName>
    <definedName name="_______a13" hidden="1">{"'Sheet1'!$A$1:$I$38"}</definedName>
    <definedName name="_______a14" localSheetId="1" hidden="1">{"'Sheet1'!$A$1:$I$38"}</definedName>
    <definedName name="_______a14" hidden="1">{"'Sheet1'!$A$1:$I$38"}</definedName>
    <definedName name="_______a15" localSheetId="1" hidden="1">{"'Sheet1'!$A$1:$I$38"}</definedName>
    <definedName name="_______a15" hidden="1">{"'Sheet1'!$A$1:$I$38"}</definedName>
    <definedName name="_______a16" localSheetId="1" hidden="1">{#N/A,#N/A,FALSE,"CCTV"}</definedName>
    <definedName name="_______a16" hidden="1">{#N/A,#N/A,FALSE,"CCTV"}</definedName>
    <definedName name="_______a17" localSheetId="1" hidden="1">{#N/A,#N/A,FALSE,"CCTV"}</definedName>
    <definedName name="_______a17" hidden="1">{#N/A,#N/A,FALSE,"CCTV"}</definedName>
    <definedName name="_______a7" localSheetId="1" hidden="1">{#N/A,#N/A,FALSE,"CCTV"}</definedName>
    <definedName name="_______a7" hidden="1">{#N/A,#N/A,FALSE,"CCTV"}</definedName>
    <definedName name="_______a8" localSheetId="1" hidden="1">{#N/A,#N/A,FALSE,"CCTV"}</definedName>
    <definedName name="_______a8" hidden="1">{#N/A,#N/A,FALSE,"CCTV"}</definedName>
    <definedName name="_______a9" localSheetId="1" hidden="1">{#N/A,#N/A,FALSE,"CCTV"}</definedName>
    <definedName name="_______a9" hidden="1">{#N/A,#N/A,FALSE,"CCTV"}</definedName>
    <definedName name="_______aa1" localSheetId="1" hidden="1">{"'Sheet1'!$A$1:$I$38"}</definedName>
    <definedName name="_______aa1" hidden="1">{"'Sheet1'!$A$1:$I$38"}</definedName>
    <definedName name="_______ANY1" localSheetId="1" hidden="1">{#N/A,#N/A,FALSE,"CCTV"}</definedName>
    <definedName name="_______ANY1" hidden="1">{#N/A,#N/A,FALSE,"CCTV"}</definedName>
    <definedName name="_______ANY2" localSheetId="1" hidden="1">{#N/A,#N/A,FALSE,"CCTV"}</definedName>
    <definedName name="_______ANY2" hidden="1">{#N/A,#N/A,FALSE,"CCTV"}</definedName>
    <definedName name="_______ANY3" localSheetId="1" hidden="1">{#N/A,#N/A,FALSE,"CCTV"}</definedName>
    <definedName name="_______ANY3" hidden="1">{#N/A,#N/A,FALSE,"CCTV"}</definedName>
    <definedName name="_______ANY4" localSheetId="1" hidden="1">{#N/A,#N/A,FALSE,"CCTV"}</definedName>
    <definedName name="_______ANY4" hidden="1">{#N/A,#N/A,FALSE,"CCTV"}</definedName>
    <definedName name="_______ANY5" localSheetId="1" hidden="1">{#N/A,#N/A,FALSE,"CCTV"}</definedName>
    <definedName name="_______ANY5" hidden="1">{#N/A,#N/A,FALSE,"CCTV"}</definedName>
    <definedName name="_______ANY6" localSheetId="1" hidden="1">{#N/A,#N/A,FALSE,"CCTV"}</definedName>
    <definedName name="_______ANY6" hidden="1">{#N/A,#N/A,FALSE,"CCTV"}</definedName>
    <definedName name="_______ANY7" localSheetId="1" hidden="1">{#N/A,#N/A,FALSE,"CCTV"}</definedName>
    <definedName name="_______ANY7" hidden="1">{#N/A,#N/A,FALSE,"CCTV"}</definedName>
    <definedName name="_______ANY8" localSheetId="1" hidden="1">{#N/A,#N/A,FALSE,"CCTV"}</definedName>
    <definedName name="_______ANY8" hidden="1">{#N/A,#N/A,FALSE,"CCTV"}</definedName>
    <definedName name="_______ANY9" localSheetId="1" hidden="1">{#N/A,#N/A,FALSE,"CCTV"}</definedName>
    <definedName name="_______ANY9" hidden="1">{#N/A,#N/A,FALSE,"CCTV"}</definedName>
    <definedName name="_______d1" localSheetId="1" hidden="1">{"'Sheet1'!$A$1:$I$38"}</definedName>
    <definedName name="_______d1" hidden="1">{"'Sheet1'!$A$1:$I$38"}</definedName>
    <definedName name="_______dd4" localSheetId="1" hidden="1">{"'Sheet1'!$A$1:$I$38"}</definedName>
    <definedName name="_______dd4" hidden="1">{"'Sheet1'!$A$1:$I$38"}</definedName>
    <definedName name="_______e2" localSheetId="1" hidden="1">{#N/A,#N/A,FALSE,"CCTV"}</definedName>
    <definedName name="_______e2" hidden="1">{#N/A,#N/A,FALSE,"CCTV"}</definedName>
    <definedName name="_______FD1" localSheetId="1" hidden="1">{"'Sheet1'!$A$1:$I$38"}</definedName>
    <definedName name="_______FD1" hidden="1">{"'Sheet1'!$A$1:$I$38"}</definedName>
    <definedName name="_______g3" localSheetId="1" hidden="1">{#N/A,#N/A,FALSE,"CCTV"}</definedName>
    <definedName name="_______g3" hidden="1">{#N/A,#N/A,FALSE,"CCTV"}</definedName>
    <definedName name="_______g7" localSheetId="1" hidden="1">{"'Sheet1'!$A$1:$I$38"}</definedName>
    <definedName name="_______g7" hidden="1">{"'Sheet1'!$A$1:$I$38"}</definedName>
    <definedName name="_______ss1" localSheetId="1" hidden="1">{#N/A,#N/A,FALSE,"CCTV"}</definedName>
    <definedName name="_______ss1" hidden="1">{#N/A,#N/A,FALSE,"CCTV"}</definedName>
    <definedName name="_______t6" localSheetId="1" hidden="1">{#N/A,#N/A,FALSE,"CCTV"}</definedName>
    <definedName name="_______t6" hidden="1">{#N/A,#N/A,FALSE,"CCTV"}</definedName>
    <definedName name="_______t8" localSheetId="1" hidden="1">{"'Sheet1'!$A$1:$I$38"}</definedName>
    <definedName name="_______t8" hidden="1">{"'Sheet1'!$A$1:$I$38"}</definedName>
    <definedName name="_______w1" localSheetId="1" hidden="1">{"'Sheet1'!$A$1:$I$38"}</definedName>
    <definedName name="_______w1" hidden="1">{"'Sheet1'!$A$1:$I$38"}</definedName>
    <definedName name="_______why1" localSheetId="1" hidden="1">{#N/A,#N/A,FALSE,"CCTV"}</definedName>
    <definedName name="_______why1" hidden="1">{#N/A,#N/A,FALSE,"CCTV"}</definedName>
    <definedName name="______a10" localSheetId="1" hidden="1">{"'Sheet1'!$A$1:$I$38"}</definedName>
    <definedName name="______a10" hidden="1">{"'Sheet1'!$A$1:$I$38"}</definedName>
    <definedName name="______a11" localSheetId="1" hidden="1">{"'Sheet1'!$A$1:$I$38"}</definedName>
    <definedName name="______a11" hidden="1">{"'Sheet1'!$A$1:$I$38"}</definedName>
    <definedName name="______a12" localSheetId="1" hidden="1">{"'Sheet1'!$A$1:$I$38"}</definedName>
    <definedName name="______a12" hidden="1">{"'Sheet1'!$A$1:$I$38"}</definedName>
    <definedName name="______a13" localSheetId="1" hidden="1">{"'Sheet1'!$A$1:$I$38"}</definedName>
    <definedName name="______a13" hidden="1">{"'Sheet1'!$A$1:$I$38"}</definedName>
    <definedName name="______a14" localSheetId="1" hidden="1">{"'Sheet1'!$A$1:$I$38"}</definedName>
    <definedName name="______a14" hidden="1">{"'Sheet1'!$A$1:$I$38"}</definedName>
    <definedName name="______a15" localSheetId="1" hidden="1">{"'Sheet1'!$A$1:$I$38"}</definedName>
    <definedName name="______a15" hidden="1">{"'Sheet1'!$A$1:$I$38"}</definedName>
    <definedName name="______a16" localSheetId="1" hidden="1">{#N/A,#N/A,FALSE,"CCTV"}</definedName>
    <definedName name="______a16" hidden="1">{#N/A,#N/A,FALSE,"CCTV"}</definedName>
    <definedName name="______a17" localSheetId="1" hidden="1">{#N/A,#N/A,FALSE,"CCTV"}</definedName>
    <definedName name="______a17" hidden="1">{#N/A,#N/A,FALSE,"CCTV"}</definedName>
    <definedName name="______a7" localSheetId="1" hidden="1">{#N/A,#N/A,FALSE,"CCTV"}</definedName>
    <definedName name="______a7" hidden="1">{#N/A,#N/A,FALSE,"CCTV"}</definedName>
    <definedName name="______a8" localSheetId="1" hidden="1">{#N/A,#N/A,FALSE,"CCTV"}</definedName>
    <definedName name="______a8" hidden="1">{#N/A,#N/A,FALSE,"CCTV"}</definedName>
    <definedName name="______a9" localSheetId="1" hidden="1">{#N/A,#N/A,FALSE,"CCTV"}</definedName>
    <definedName name="______a9" hidden="1">{#N/A,#N/A,FALSE,"CCTV"}</definedName>
    <definedName name="______aa1" localSheetId="1" hidden="1">{"'Sheet1'!$A$1:$I$38"}</definedName>
    <definedName name="______aa1" hidden="1">{"'Sheet1'!$A$1:$I$38"}</definedName>
    <definedName name="______ANY1" localSheetId="1" hidden="1">{#N/A,#N/A,FALSE,"CCTV"}</definedName>
    <definedName name="______ANY1" hidden="1">{#N/A,#N/A,FALSE,"CCTV"}</definedName>
    <definedName name="______ANY2" localSheetId="1" hidden="1">{#N/A,#N/A,FALSE,"CCTV"}</definedName>
    <definedName name="______ANY2" hidden="1">{#N/A,#N/A,FALSE,"CCTV"}</definedName>
    <definedName name="______ANY3" localSheetId="1" hidden="1">{#N/A,#N/A,FALSE,"CCTV"}</definedName>
    <definedName name="______ANY3" hidden="1">{#N/A,#N/A,FALSE,"CCTV"}</definedName>
    <definedName name="______ANY4" localSheetId="1" hidden="1">{#N/A,#N/A,FALSE,"CCTV"}</definedName>
    <definedName name="______ANY4" hidden="1">{#N/A,#N/A,FALSE,"CCTV"}</definedName>
    <definedName name="______ANY5" localSheetId="1" hidden="1">{#N/A,#N/A,FALSE,"CCTV"}</definedName>
    <definedName name="______ANY5" hidden="1">{#N/A,#N/A,FALSE,"CCTV"}</definedName>
    <definedName name="______ANY6" localSheetId="1" hidden="1">{#N/A,#N/A,FALSE,"CCTV"}</definedName>
    <definedName name="______ANY6" hidden="1">{#N/A,#N/A,FALSE,"CCTV"}</definedName>
    <definedName name="______ANY7" localSheetId="1" hidden="1">{#N/A,#N/A,FALSE,"CCTV"}</definedName>
    <definedName name="______ANY7" hidden="1">{#N/A,#N/A,FALSE,"CCTV"}</definedName>
    <definedName name="______ANY8" localSheetId="1" hidden="1">{#N/A,#N/A,FALSE,"CCTV"}</definedName>
    <definedName name="______ANY8" hidden="1">{#N/A,#N/A,FALSE,"CCTV"}</definedName>
    <definedName name="______ANY9" localSheetId="1" hidden="1">{#N/A,#N/A,FALSE,"CCTV"}</definedName>
    <definedName name="______ANY9" hidden="1">{#N/A,#N/A,FALSE,"CCTV"}</definedName>
    <definedName name="______d1" localSheetId="1" hidden="1">{"'Sheet1'!$A$1:$I$38"}</definedName>
    <definedName name="______d1" hidden="1">{"'Sheet1'!$A$1:$I$38"}</definedName>
    <definedName name="______dd4" localSheetId="1" hidden="1">{"'Sheet1'!$A$1:$I$38"}</definedName>
    <definedName name="______dd4" hidden="1">{"'Sheet1'!$A$1:$I$38"}</definedName>
    <definedName name="______e2" localSheetId="1" hidden="1">{#N/A,#N/A,FALSE,"CCTV"}</definedName>
    <definedName name="______e2" hidden="1">{#N/A,#N/A,FALSE,"CCTV"}</definedName>
    <definedName name="______FD1" localSheetId="1" hidden="1">{"'Sheet1'!$A$1:$I$38"}</definedName>
    <definedName name="______FD1" hidden="1">{"'Sheet1'!$A$1:$I$38"}</definedName>
    <definedName name="______g3" localSheetId="1" hidden="1">{#N/A,#N/A,FALSE,"CCTV"}</definedName>
    <definedName name="______g3" hidden="1">{#N/A,#N/A,FALSE,"CCTV"}</definedName>
    <definedName name="______g7" localSheetId="1" hidden="1">{"'Sheet1'!$A$1:$I$38"}</definedName>
    <definedName name="______g7" hidden="1">{"'Sheet1'!$A$1:$I$38"}</definedName>
    <definedName name="______ss1" localSheetId="1" hidden="1">{#N/A,#N/A,FALSE,"CCTV"}</definedName>
    <definedName name="______ss1" hidden="1">{#N/A,#N/A,FALSE,"CCTV"}</definedName>
    <definedName name="______t6" localSheetId="1" hidden="1">{#N/A,#N/A,FALSE,"CCTV"}</definedName>
    <definedName name="______t6" hidden="1">{#N/A,#N/A,FALSE,"CCTV"}</definedName>
    <definedName name="______t8" localSheetId="1" hidden="1">{"'Sheet1'!$A$1:$I$38"}</definedName>
    <definedName name="______t8" hidden="1">{"'Sheet1'!$A$1:$I$38"}</definedName>
    <definedName name="______w1" localSheetId="1" hidden="1">{"'Sheet1'!$A$1:$I$38"}</definedName>
    <definedName name="______w1" hidden="1">{"'Sheet1'!$A$1:$I$38"}</definedName>
    <definedName name="______why1" localSheetId="1" hidden="1">{#N/A,#N/A,FALSE,"CCTV"}</definedName>
    <definedName name="______why1" hidden="1">{#N/A,#N/A,FALSE,"CCTV"}</definedName>
    <definedName name="_____a10" localSheetId="1" hidden="1">{"'Sheet1'!$A$1:$I$38"}</definedName>
    <definedName name="_____a10" hidden="1">{"'Sheet1'!$A$1:$I$38"}</definedName>
    <definedName name="_____a11" localSheetId="1" hidden="1">{"'Sheet1'!$A$1:$I$38"}</definedName>
    <definedName name="_____a11" hidden="1">{"'Sheet1'!$A$1:$I$38"}</definedName>
    <definedName name="_____a12" localSheetId="1" hidden="1">{"'Sheet1'!$A$1:$I$38"}</definedName>
    <definedName name="_____a12" hidden="1">{"'Sheet1'!$A$1:$I$38"}</definedName>
    <definedName name="_____a13" localSheetId="1" hidden="1">{"'Sheet1'!$A$1:$I$38"}</definedName>
    <definedName name="_____a13" hidden="1">{"'Sheet1'!$A$1:$I$38"}</definedName>
    <definedName name="_____a14" localSheetId="1" hidden="1">{"'Sheet1'!$A$1:$I$38"}</definedName>
    <definedName name="_____a14" hidden="1">{"'Sheet1'!$A$1:$I$38"}</definedName>
    <definedName name="_____a15" localSheetId="1" hidden="1">{"'Sheet1'!$A$1:$I$38"}</definedName>
    <definedName name="_____a15" hidden="1">{"'Sheet1'!$A$1:$I$38"}</definedName>
    <definedName name="_____a16" localSheetId="1" hidden="1">{#N/A,#N/A,FALSE,"CCTV"}</definedName>
    <definedName name="_____a16" hidden="1">{#N/A,#N/A,FALSE,"CCTV"}</definedName>
    <definedName name="_____a17" localSheetId="1" hidden="1">{#N/A,#N/A,FALSE,"CCTV"}</definedName>
    <definedName name="_____a17" hidden="1">{#N/A,#N/A,FALSE,"CCTV"}</definedName>
    <definedName name="_____a7" localSheetId="1" hidden="1">{#N/A,#N/A,FALSE,"CCTV"}</definedName>
    <definedName name="_____a7" hidden="1">{#N/A,#N/A,FALSE,"CCTV"}</definedName>
    <definedName name="_____a8" localSheetId="1" hidden="1">{#N/A,#N/A,FALSE,"CCTV"}</definedName>
    <definedName name="_____a8" hidden="1">{#N/A,#N/A,FALSE,"CCTV"}</definedName>
    <definedName name="_____a9" localSheetId="1" hidden="1">{#N/A,#N/A,FALSE,"CCTV"}</definedName>
    <definedName name="_____a9" hidden="1">{#N/A,#N/A,FALSE,"CCTV"}</definedName>
    <definedName name="_____aa1" localSheetId="1" hidden="1">{"'Sheet1'!$A$1:$I$38"}</definedName>
    <definedName name="_____aa1" hidden="1">{"'Sheet1'!$A$1:$I$38"}</definedName>
    <definedName name="_____ANY1" localSheetId="1" hidden="1">{#N/A,#N/A,FALSE,"CCTV"}</definedName>
    <definedName name="_____ANY1" hidden="1">{#N/A,#N/A,FALSE,"CCTV"}</definedName>
    <definedName name="_____ANY2" localSheetId="1" hidden="1">{#N/A,#N/A,FALSE,"CCTV"}</definedName>
    <definedName name="_____ANY2" hidden="1">{#N/A,#N/A,FALSE,"CCTV"}</definedName>
    <definedName name="_____ANY3" localSheetId="1" hidden="1">{#N/A,#N/A,FALSE,"CCTV"}</definedName>
    <definedName name="_____ANY3" hidden="1">{#N/A,#N/A,FALSE,"CCTV"}</definedName>
    <definedName name="_____ANY4" localSheetId="1" hidden="1">{#N/A,#N/A,FALSE,"CCTV"}</definedName>
    <definedName name="_____ANY4" hidden="1">{#N/A,#N/A,FALSE,"CCTV"}</definedName>
    <definedName name="_____ANY5" localSheetId="1" hidden="1">{#N/A,#N/A,FALSE,"CCTV"}</definedName>
    <definedName name="_____ANY5" hidden="1">{#N/A,#N/A,FALSE,"CCTV"}</definedName>
    <definedName name="_____ANY6" localSheetId="1" hidden="1">{#N/A,#N/A,FALSE,"CCTV"}</definedName>
    <definedName name="_____ANY6" hidden="1">{#N/A,#N/A,FALSE,"CCTV"}</definedName>
    <definedName name="_____ANY7" localSheetId="1" hidden="1">{#N/A,#N/A,FALSE,"CCTV"}</definedName>
    <definedName name="_____ANY7" hidden="1">{#N/A,#N/A,FALSE,"CCTV"}</definedName>
    <definedName name="_____ANY8" localSheetId="1" hidden="1">{#N/A,#N/A,FALSE,"CCTV"}</definedName>
    <definedName name="_____ANY8" hidden="1">{#N/A,#N/A,FALSE,"CCTV"}</definedName>
    <definedName name="_____ANY9" localSheetId="1" hidden="1">{#N/A,#N/A,FALSE,"CCTV"}</definedName>
    <definedName name="_____ANY9" hidden="1">{#N/A,#N/A,FALSE,"CCTV"}</definedName>
    <definedName name="_____d1" localSheetId="1" hidden="1">{"'Sheet1'!$A$1:$I$38"}</definedName>
    <definedName name="_____d1" hidden="1">{"'Sheet1'!$A$1:$I$38"}</definedName>
    <definedName name="_____dd4" localSheetId="1" hidden="1">{"'Sheet1'!$A$1:$I$38"}</definedName>
    <definedName name="_____dd4" hidden="1">{"'Sheet1'!$A$1:$I$38"}</definedName>
    <definedName name="_____e2" localSheetId="1" hidden="1">{#N/A,#N/A,FALSE,"CCTV"}</definedName>
    <definedName name="_____e2" hidden="1">{#N/A,#N/A,FALSE,"CCTV"}</definedName>
    <definedName name="_____FD1" localSheetId="1" hidden="1">{"'Sheet1'!$A$1:$I$38"}</definedName>
    <definedName name="_____FD1" hidden="1">{"'Sheet1'!$A$1:$I$38"}</definedName>
    <definedName name="_____g3" localSheetId="1" hidden="1">{#N/A,#N/A,FALSE,"CCTV"}</definedName>
    <definedName name="_____g3" hidden="1">{#N/A,#N/A,FALSE,"CCTV"}</definedName>
    <definedName name="_____g7" localSheetId="1" hidden="1">{"'Sheet1'!$A$1:$I$38"}</definedName>
    <definedName name="_____g7" hidden="1">{"'Sheet1'!$A$1:$I$38"}</definedName>
    <definedName name="_____q1" localSheetId="1" hidden="1">{#N/A,#N/A,FALSE,"Август Сальдо После отчета"}</definedName>
    <definedName name="_____q1" hidden="1">{#N/A,#N/A,FALSE,"Август Сальдо После отчета"}</definedName>
    <definedName name="_____ss1" localSheetId="1" hidden="1">{#N/A,#N/A,FALSE,"CCTV"}</definedName>
    <definedName name="_____ss1" hidden="1">{#N/A,#N/A,FALSE,"CCTV"}</definedName>
    <definedName name="_____t6" localSheetId="1" hidden="1">{#N/A,#N/A,FALSE,"CCTV"}</definedName>
    <definedName name="_____t6" hidden="1">{#N/A,#N/A,FALSE,"CCTV"}</definedName>
    <definedName name="_____t8" localSheetId="1" hidden="1">{"'Sheet1'!$A$1:$I$38"}</definedName>
    <definedName name="_____t8" hidden="1">{"'Sheet1'!$A$1:$I$38"}</definedName>
    <definedName name="_____w1" localSheetId="1" hidden="1">{"'Sheet1'!$A$1:$I$38"}</definedName>
    <definedName name="_____w1" hidden="1">{"'Sheet1'!$A$1:$I$38"}</definedName>
    <definedName name="_____why1" localSheetId="1" hidden="1">{#N/A,#N/A,FALSE,"CCTV"}</definedName>
    <definedName name="_____why1" hidden="1">{#N/A,#N/A,FALSE,"CCTV"}</definedName>
    <definedName name="____a10" localSheetId="1" hidden="1">{"'Sheet1'!$A$1:$I$38"}</definedName>
    <definedName name="____a10" hidden="1">{"'Sheet1'!$A$1:$I$38"}</definedName>
    <definedName name="____a11" localSheetId="1" hidden="1">{"'Sheet1'!$A$1:$I$38"}</definedName>
    <definedName name="____a11" hidden="1">{"'Sheet1'!$A$1:$I$38"}</definedName>
    <definedName name="____a12" localSheetId="1" hidden="1">{"'Sheet1'!$A$1:$I$38"}</definedName>
    <definedName name="____a12" hidden="1">{"'Sheet1'!$A$1:$I$38"}</definedName>
    <definedName name="____a13" localSheetId="1" hidden="1">{"'Sheet1'!$A$1:$I$38"}</definedName>
    <definedName name="____a13" hidden="1">{"'Sheet1'!$A$1:$I$38"}</definedName>
    <definedName name="____a14" localSheetId="1" hidden="1">{"'Sheet1'!$A$1:$I$38"}</definedName>
    <definedName name="____a14" hidden="1">{"'Sheet1'!$A$1:$I$38"}</definedName>
    <definedName name="____a15" localSheetId="1" hidden="1">{"'Sheet1'!$A$1:$I$38"}</definedName>
    <definedName name="____a15" hidden="1">{"'Sheet1'!$A$1:$I$38"}</definedName>
    <definedName name="____a16" localSheetId="1" hidden="1">{#N/A,#N/A,FALSE,"CCTV"}</definedName>
    <definedName name="____a16" hidden="1">{#N/A,#N/A,FALSE,"CCTV"}</definedName>
    <definedName name="____a17" localSheetId="1" hidden="1">{#N/A,#N/A,FALSE,"CCTV"}</definedName>
    <definedName name="____a17" hidden="1">{#N/A,#N/A,FALSE,"CCTV"}</definedName>
    <definedName name="____a7" localSheetId="1" hidden="1">{#N/A,#N/A,FALSE,"CCTV"}</definedName>
    <definedName name="____a7" hidden="1">{#N/A,#N/A,FALSE,"CCTV"}</definedName>
    <definedName name="____a8" localSheetId="1" hidden="1">{#N/A,#N/A,FALSE,"CCTV"}</definedName>
    <definedName name="____a8" hidden="1">{#N/A,#N/A,FALSE,"CCTV"}</definedName>
    <definedName name="____a9" localSheetId="1" hidden="1">{#N/A,#N/A,FALSE,"CCTV"}</definedName>
    <definedName name="____a9" hidden="1">{#N/A,#N/A,FALSE,"CCTV"}</definedName>
    <definedName name="____aa1" localSheetId="1" hidden="1">{"'Sheet1'!$A$1:$I$38"}</definedName>
    <definedName name="____aa1" hidden="1">{"'Sheet1'!$A$1:$I$38"}</definedName>
    <definedName name="____ANY1" localSheetId="1" hidden="1">{#N/A,#N/A,FALSE,"CCTV"}</definedName>
    <definedName name="____ANY1" hidden="1">{#N/A,#N/A,FALSE,"CCTV"}</definedName>
    <definedName name="____ANY2" localSheetId="1" hidden="1">{#N/A,#N/A,FALSE,"CCTV"}</definedName>
    <definedName name="____ANY2" hidden="1">{#N/A,#N/A,FALSE,"CCTV"}</definedName>
    <definedName name="____ANY3" localSheetId="1" hidden="1">{#N/A,#N/A,FALSE,"CCTV"}</definedName>
    <definedName name="____ANY3" hidden="1">{#N/A,#N/A,FALSE,"CCTV"}</definedName>
    <definedName name="____ANY4" localSheetId="1" hidden="1">{#N/A,#N/A,FALSE,"CCTV"}</definedName>
    <definedName name="____ANY4" hidden="1">{#N/A,#N/A,FALSE,"CCTV"}</definedName>
    <definedName name="____ANY5" localSheetId="1" hidden="1">{#N/A,#N/A,FALSE,"CCTV"}</definedName>
    <definedName name="____ANY5" hidden="1">{#N/A,#N/A,FALSE,"CCTV"}</definedName>
    <definedName name="____ANY6" localSheetId="1" hidden="1">{#N/A,#N/A,FALSE,"CCTV"}</definedName>
    <definedName name="____ANY6" hidden="1">{#N/A,#N/A,FALSE,"CCTV"}</definedName>
    <definedName name="____ANY7" localSheetId="1" hidden="1">{#N/A,#N/A,FALSE,"CCTV"}</definedName>
    <definedName name="____ANY7" hidden="1">{#N/A,#N/A,FALSE,"CCTV"}</definedName>
    <definedName name="____ANY8" localSheetId="1" hidden="1">{#N/A,#N/A,FALSE,"CCTV"}</definedName>
    <definedName name="____ANY8" hidden="1">{#N/A,#N/A,FALSE,"CCTV"}</definedName>
    <definedName name="____ANY9" localSheetId="1" hidden="1">{#N/A,#N/A,FALSE,"CCTV"}</definedName>
    <definedName name="____ANY9" hidden="1">{#N/A,#N/A,FALSE,"CCTV"}</definedName>
    <definedName name="____d1" localSheetId="1" hidden="1">{"'Sheet1'!$A$1:$I$38"}</definedName>
    <definedName name="____d1" hidden="1">{"'Sheet1'!$A$1:$I$38"}</definedName>
    <definedName name="____dd4" localSheetId="1" hidden="1">{"'Sheet1'!$A$1:$I$38"}</definedName>
    <definedName name="____dd4" hidden="1">{"'Sheet1'!$A$1:$I$38"}</definedName>
    <definedName name="____e2" localSheetId="1" hidden="1">{#N/A,#N/A,FALSE,"CCTV"}</definedName>
    <definedName name="____e2" hidden="1">{#N/A,#N/A,FALSE,"CCTV"}</definedName>
    <definedName name="____FD1" localSheetId="1" hidden="1">{"'Sheet1'!$A$1:$I$38"}</definedName>
    <definedName name="____FD1" hidden="1">{"'Sheet1'!$A$1:$I$38"}</definedName>
    <definedName name="____g3" localSheetId="1" hidden="1">{#N/A,#N/A,FALSE,"CCTV"}</definedName>
    <definedName name="____g3" hidden="1">{#N/A,#N/A,FALSE,"CCTV"}</definedName>
    <definedName name="____g7" localSheetId="1" hidden="1">{"'Sheet1'!$A$1:$I$38"}</definedName>
    <definedName name="____g7" hidden="1">{"'Sheet1'!$A$1:$I$38"}</definedName>
    <definedName name="____q1" localSheetId="1" hidden="1">{#N/A,#N/A,FALSE,"Август Сальдо После отчета"}</definedName>
    <definedName name="____q1" hidden="1">{#N/A,#N/A,FALSE,"Август Сальдо После отчета"}</definedName>
    <definedName name="____ss1" localSheetId="1" hidden="1">{#N/A,#N/A,FALSE,"CCTV"}</definedName>
    <definedName name="____ss1" hidden="1">{#N/A,#N/A,FALSE,"CCTV"}</definedName>
    <definedName name="____t6" localSheetId="1" hidden="1">{#N/A,#N/A,FALSE,"CCTV"}</definedName>
    <definedName name="____t6" hidden="1">{#N/A,#N/A,FALSE,"CCTV"}</definedName>
    <definedName name="____t8" localSheetId="1" hidden="1">{"'Sheet1'!$A$1:$I$38"}</definedName>
    <definedName name="____t8" hidden="1">{"'Sheet1'!$A$1:$I$38"}</definedName>
    <definedName name="____w1" localSheetId="1" hidden="1">{"'Sheet1'!$A$1:$I$38"}</definedName>
    <definedName name="____w1" hidden="1">{"'Sheet1'!$A$1:$I$38"}</definedName>
    <definedName name="____why1" localSheetId="1" hidden="1">{#N/A,#N/A,FALSE,"CCTV"}</definedName>
    <definedName name="____why1" hidden="1">{#N/A,#N/A,FALSE,"CCTV"}</definedName>
    <definedName name="___a10" localSheetId="1" hidden="1">{"'Sheet1'!$A$1:$I$38"}</definedName>
    <definedName name="___a10" hidden="1">{"'Sheet1'!$A$1:$I$38"}</definedName>
    <definedName name="___a11" localSheetId="1" hidden="1">{"'Sheet1'!$A$1:$I$38"}</definedName>
    <definedName name="___a11" hidden="1">{"'Sheet1'!$A$1:$I$38"}</definedName>
    <definedName name="___a12" localSheetId="1" hidden="1">{"'Sheet1'!$A$1:$I$38"}</definedName>
    <definedName name="___a12" hidden="1">{"'Sheet1'!$A$1:$I$38"}</definedName>
    <definedName name="___a13" localSheetId="1" hidden="1">{"'Sheet1'!$A$1:$I$38"}</definedName>
    <definedName name="___a13" hidden="1">{"'Sheet1'!$A$1:$I$38"}</definedName>
    <definedName name="___a14" localSheetId="1" hidden="1">{"'Sheet1'!$A$1:$I$38"}</definedName>
    <definedName name="___a14" hidden="1">{"'Sheet1'!$A$1:$I$38"}</definedName>
    <definedName name="___a15" localSheetId="1" hidden="1">{"'Sheet1'!$A$1:$I$38"}</definedName>
    <definedName name="___a15" hidden="1">{"'Sheet1'!$A$1:$I$38"}</definedName>
    <definedName name="___a16" localSheetId="1" hidden="1">{#N/A,#N/A,FALSE,"CCTV"}</definedName>
    <definedName name="___a16" hidden="1">{#N/A,#N/A,FALSE,"CCTV"}</definedName>
    <definedName name="___a17" localSheetId="1" hidden="1">{#N/A,#N/A,FALSE,"CCTV"}</definedName>
    <definedName name="___a17" hidden="1">{#N/A,#N/A,FALSE,"CCTV"}</definedName>
    <definedName name="___a7" localSheetId="1" hidden="1">{#N/A,#N/A,FALSE,"CCTV"}</definedName>
    <definedName name="___a7" hidden="1">{#N/A,#N/A,FALSE,"CCTV"}</definedName>
    <definedName name="___a8" localSheetId="1" hidden="1">{#N/A,#N/A,FALSE,"CCTV"}</definedName>
    <definedName name="___a8" hidden="1">{#N/A,#N/A,FALSE,"CCTV"}</definedName>
    <definedName name="___a9" localSheetId="1" hidden="1">{#N/A,#N/A,FALSE,"CCTV"}</definedName>
    <definedName name="___a9" hidden="1">{#N/A,#N/A,FALSE,"CCTV"}</definedName>
    <definedName name="___aa1" localSheetId="1" hidden="1">{"'Sheet1'!$A$1:$I$38"}</definedName>
    <definedName name="___aa1" hidden="1">{"'Sheet1'!$A$1:$I$38"}</definedName>
    <definedName name="___ANY1" localSheetId="1" hidden="1">{#N/A,#N/A,FALSE,"CCTV"}</definedName>
    <definedName name="___ANY1" hidden="1">{#N/A,#N/A,FALSE,"CCTV"}</definedName>
    <definedName name="___ANY2" localSheetId="1" hidden="1">{#N/A,#N/A,FALSE,"CCTV"}</definedName>
    <definedName name="___ANY2" hidden="1">{#N/A,#N/A,FALSE,"CCTV"}</definedName>
    <definedName name="___ANY3" localSheetId="1" hidden="1">{#N/A,#N/A,FALSE,"CCTV"}</definedName>
    <definedName name="___ANY3" hidden="1">{#N/A,#N/A,FALSE,"CCTV"}</definedName>
    <definedName name="___ANY4" localSheetId="1" hidden="1">{#N/A,#N/A,FALSE,"CCTV"}</definedName>
    <definedName name="___ANY4" hidden="1">{#N/A,#N/A,FALSE,"CCTV"}</definedName>
    <definedName name="___ANY5" localSheetId="1" hidden="1">{#N/A,#N/A,FALSE,"CCTV"}</definedName>
    <definedName name="___ANY5" hidden="1">{#N/A,#N/A,FALSE,"CCTV"}</definedName>
    <definedName name="___ANY6" localSheetId="1" hidden="1">{#N/A,#N/A,FALSE,"CCTV"}</definedName>
    <definedName name="___ANY6" hidden="1">{#N/A,#N/A,FALSE,"CCTV"}</definedName>
    <definedName name="___ANY7" localSheetId="1" hidden="1">{#N/A,#N/A,FALSE,"CCTV"}</definedName>
    <definedName name="___ANY7" hidden="1">{#N/A,#N/A,FALSE,"CCTV"}</definedName>
    <definedName name="___ANY8" localSheetId="1" hidden="1">{#N/A,#N/A,FALSE,"CCTV"}</definedName>
    <definedName name="___ANY8" hidden="1">{#N/A,#N/A,FALSE,"CCTV"}</definedName>
    <definedName name="___ANY9" localSheetId="1" hidden="1">{#N/A,#N/A,FALSE,"CCTV"}</definedName>
    <definedName name="___ANY9" hidden="1">{#N/A,#N/A,FALSE,"CCTV"}</definedName>
    <definedName name="___d1" localSheetId="1" hidden="1">{"'Sheet1'!$A$1:$I$38"}</definedName>
    <definedName name="___d1" hidden="1">{"'Sheet1'!$A$1:$I$38"}</definedName>
    <definedName name="___dd4" localSheetId="1" hidden="1">{"'Sheet1'!$A$1:$I$38"}</definedName>
    <definedName name="___dd4" hidden="1">{"'Sheet1'!$A$1:$I$38"}</definedName>
    <definedName name="___e2" localSheetId="1" hidden="1">{#N/A,#N/A,FALSE,"CCTV"}</definedName>
    <definedName name="___e2" hidden="1">{#N/A,#N/A,FALSE,"CCTV"}</definedName>
    <definedName name="___FD1" localSheetId="1" hidden="1">{"'Sheet1'!$A$1:$I$38"}</definedName>
    <definedName name="___FD1" hidden="1">{"'Sheet1'!$A$1:$I$38"}</definedName>
    <definedName name="___g3" localSheetId="1" hidden="1">{#N/A,#N/A,FALSE,"CCTV"}</definedName>
    <definedName name="___g3" hidden="1">{#N/A,#N/A,FALSE,"CCTV"}</definedName>
    <definedName name="___g7" localSheetId="1" hidden="1">{"'Sheet1'!$A$1:$I$38"}</definedName>
    <definedName name="___g7" hidden="1">{"'Sheet1'!$A$1:$I$38"}</definedName>
    <definedName name="___q1" localSheetId="1" hidden="1">{#N/A,#N/A,FALSE,"Август Сальдо После отчета"}</definedName>
    <definedName name="___q1" hidden="1">{#N/A,#N/A,FALSE,"Август Сальдо После отчета"}</definedName>
    <definedName name="___ss1" localSheetId="1" hidden="1">{#N/A,#N/A,FALSE,"CCTV"}</definedName>
    <definedName name="___ss1" hidden="1">{#N/A,#N/A,FALSE,"CCTV"}</definedName>
    <definedName name="___t6" localSheetId="1" hidden="1">{#N/A,#N/A,FALSE,"CCTV"}</definedName>
    <definedName name="___t6" hidden="1">{#N/A,#N/A,FALSE,"CCTV"}</definedName>
    <definedName name="___t8" localSheetId="1" hidden="1">{"'Sheet1'!$A$1:$I$38"}</definedName>
    <definedName name="___t8" hidden="1">{"'Sheet1'!$A$1:$I$38"}</definedName>
    <definedName name="___w1" localSheetId="1" hidden="1">{"'Sheet1'!$A$1:$I$38"}</definedName>
    <definedName name="___w1" hidden="1">{"'Sheet1'!$A$1:$I$38"}</definedName>
    <definedName name="___why1" localSheetId="1" hidden="1">{#N/A,#N/A,FALSE,"CCTV"}</definedName>
    <definedName name="___why1" hidden="1">{#N/A,#N/A,FALSE,"CCTV"}</definedName>
    <definedName name="__a10" localSheetId="1" hidden="1">{"'Sheet1'!$A$1:$I$38"}</definedName>
    <definedName name="__a10" hidden="1">{"'Sheet1'!$A$1:$I$38"}</definedName>
    <definedName name="__a11" localSheetId="1" hidden="1">{"'Sheet1'!$A$1:$I$38"}</definedName>
    <definedName name="__a11" hidden="1">{"'Sheet1'!$A$1:$I$38"}</definedName>
    <definedName name="__a12" localSheetId="1" hidden="1">{"'Sheet1'!$A$1:$I$38"}</definedName>
    <definedName name="__a12" hidden="1">{"'Sheet1'!$A$1:$I$38"}</definedName>
    <definedName name="__a13" localSheetId="1" hidden="1">{"'Sheet1'!$A$1:$I$38"}</definedName>
    <definedName name="__a13" hidden="1">{"'Sheet1'!$A$1:$I$38"}</definedName>
    <definedName name="__a14" localSheetId="1" hidden="1">{"'Sheet1'!$A$1:$I$38"}</definedName>
    <definedName name="__a14" hidden="1">{"'Sheet1'!$A$1:$I$38"}</definedName>
    <definedName name="__a15" localSheetId="1" hidden="1">{"'Sheet1'!$A$1:$I$38"}</definedName>
    <definedName name="__a15" hidden="1">{"'Sheet1'!$A$1:$I$38"}</definedName>
    <definedName name="__a16" localSheetId="1" hidden="1">{#N/A,#N/A,FALSE,"CCTV"}</definedName>
    <definedName name="__a16" hidden="1">{#N/A,#N/A,FALSE,"CCTV"}</definedName>
    <definedName name="__a17" localSheetId="1" hidden="1">{#N/A,#N/A,FALSE,"CCTV"}</definedName>
    <definedName name="__a17" hidden="1">{#N/A,#N/A,FALSE,"CCTV"}</definedName>
    <definedName name="__a7" localSheetId="1" hidden="1">{#N/A,#N/A,FALSE,"CCTV"}</definedName>
    <definedName name="__a7" hidden="1">{#N/A,#N/A,FALSE,"CCTV"}</definedName>
    <definedName name="__a8" localSheetId="1" hidden="1">{#N/A,#N/A,FALSE,"CCTV"}</definedName>
    <definedName name="__a8" hidden="1">{#N/A,#N/A,FALSE,"CCTV"}</definedName>
    <definedName name="__a9" localSheetId="1" hidden="1">{#N/A,#N/A,FALSE,"CCTV"}</definedName>
    <definedName name="__a9" hidden="1">{#N/A,#N/A,FALSE,"CCTV"}</definedName>
    <definedName name="__aa1" localSheetId="1" hidden="1">{"'Sheet1'!$A$1:$I$38"}</definedName>
    <definedName name="__aa1" hidden="1">{"'Sheet1'!$A$1:$I$38"}</definedName>
    <definedName name="__ANY1" localSheetId="1" hidden="1">{#N/A,#N/A,FALSE,"CCTV"}</definedName>
    <definedName name="__ANY1" hidden="1">{#N/A,#N/A,FALSE,"CCTV"}</definedName>
    <definedName name="__ANY2" localSheetId="1" hidden="1">{#N/A,#N/A,FALSE,"CCTV"}</definedName>
    <definedName name="__ANY2" hidden="1">{#N/A,#N/A,FALSE,"CCTV"}</definedName>
    <definedName name="__ANY3" localSheetId="1" hidden="1">{#N/A,#N/A,FALSE,"CCTV"}</definedName>
    <definedName name="__ANY3" hidden="1">{#N/A,#N/A,FALSE,"CCTV"}</definedName>
    <definedName name="__ANY4" localSheetId="1" hidden="1">{#N/A,#N/A,FALSE,"CCTV"}</definedName>
    <definedName name="__ANY4" hidden="1">{#N/A,#N/A,FALSE,"CCTV"}</definedName>
    <definedName name="__ANY5" localSheetId="1" hidden="1">{#N/A,#N/A,FALSE,"CCTV"}</definedName>
    <definedName name="__ANY5" hidden="1">{#N/A,#N/A,FALSE,"CCTV"}</definedName>
    <definedName name="__ANY6" localSheetId="1" hidden="1">{#N/A,#N/A,FALSE,"CCTV"}</definedName>
    <definedName name="__ANY6" hidden="1">{#N/A,#N/A,FALSE,"CCTV"}</definedName>
    <definedName name="__ANY7" localSheetId="1" hidden="1">{#N/A,#N/A,FALSE,"CCTV"}</definedName>
    <definedName name="__ANY7" hidden="1">{#N/A,#N/A,FALSE,"CCTV"}</definedName>
    <definedName name="__ANY8" localSheetId="1" hidden="1">{#N/A,#N/A,FALSE,"CCTV"}</definedName>
    <definedName name="__ANY8" hidden="1">{#N/A,#N/A,FALSE,"CCTV"}</definedName>
    <definedName name="__ANY9" localSheetId="1" hidden="1">{#N/A,#N/A,FALSE,"CCTV"}</definedName>
    <definedName name="__ANY9" hidden="1">{#N/A,#N/A,FALSE,"CCTV"}</definedName>
    <definedName name="__d1" localSheetId="1" hidden="1">{"'Sheet1'!$A$1:$I$38"}</definedName>
    <definedName name="__d1" hidden="1">{"'Sheet1'!$A$1:$I$38"}</definedName>
    <definedName name="__dd4" localSheetId="1" hidden="1">{"'Sheet1'!$A$1:$I$38"}</definedName>
    <definedName name="__dd4" hidden="1">{"'Sheet1'!$A$1:$I$38"}</definedName>
    <definedName name="__e2" localSheetId="1" hidden="1">{#N/A,#N/A,FALSE,"CCTV"}</definedName>
    <definedName name="__e2" hidden="1">{#N/A,#N/A,FALSE,"CCTV"}</definedName>
    <definedName name="__FD1" localSheetId="1" hidden="1">{"'Sheet1'!$A$1:$I$38"}</definedName>
    <definedName name="__FD1" hidden="1">{"'Sheet1'!$A$1:$I$38"}</definedName>
    <definedName name="__g3" localSheetId="1" hidden="1">{#N/A,#N/A,FALSE,"CCTV"}</definedName>
    <definedName name="__g3" hidden="1">{#N/A,#N/A,FALSE,"CCTV"}</definedName>
    <definedName name="__g7" localSheetId="1" hidden="1">{"'Sheet1'!$A$1:$I$38"}</definedName>
    <definedName name="__g7" hidden="1">{"'Sheet1'!$A$1:$I$38"}</definedName>
    <definedName name="__q1" localSheetId="1" hidden="1">{#N/A,#N/A,FALSE,"Август Сальдо После отчета"}</definedName>
    <definedName name="__q1" hidden="1">{#N/A,#N/A,FALSE,"Август Сальдо После отчета"}</definedName>
    <definedName name="__ss1" localSheetId="1" hidden="1">{#N/A,#N/A,FALSE,"CCTV"}</definedName>
    <definedName name="__ss1" hidden="1">{#N/A,#N/A,FALSE,"CCTV"}</definedName>
    <definedName name="__t6" localSheetId="1" hidden="1">{#N/A,#N/A,FALSE,"CCTV"}</definedName>
    <definedName name="__t6" hidden="1">{#N/A,#N/A,FALSE,"CCTV"}</definedName>
    <definedName name="__t8" localSheetId="1" hidden="1">{"'Sheet1'!$A$1:$I$38"}</definedName>
    <definedName name="__t8" hidden="1">{"'Sheet1'!$A$1:$I$38"}</definedName>
    <definedName name="__w1" localSheetId="1" hidden="1">{"'Sheet1'!$A$1:$I$38"}</definedName>
    <definedName name="__w1" hidden="1">{"'Sheet1'!$A$1:$I$38"}</definedName>
    <definedName name="__why1" localSheetId="1" hidden="1">{#N/A,#N/A,FALSE,"CCTV"}</definedName>
    <definedName name="__why1" hidden="1">{#N/A,#N/A,FALSE,"CCTV"}</definedName>
    <definedName name="_a10" localSheetId="1" hidden="1">{"'Sheet1'!$A$1:$I$38"}</definedName>
    <definedName name="_a10" hidden="1">{"'Sheet1'!$A$1:$I$38"}</definedName>
    <definedName name="_a11" localSheetId="1" hidden="1">{"'Sheet1'!$A$1:$I$38"}</definedName>
    <definedName name="_a11" hidden="1">{"'Sheet1'!$A$1:$I$38"}</definedName>
    <definedName name="_a12" localSheetId="1" hidden="1">{"'Sheet1'!$A$1:$I$38"}</definedName>
    <definedName name="_a12" hidden="1">{"'Sheet1'!$A$1:$I$38"}</definedName>
    <definedName name="_a13" localSheetId="1" hidden="1">{"'Sheet1'!$A$1:$I$38"}</definedName>
    <definedName name="_a13" hidden="1">{"'Sheet1'!$A$1:$I$38"}</definedName>
    <definedName name="_a14" localSheetId="1" hidden="1">{"'Sheet1'!$A$1:$I$38"}</definedName>
    <definedName name="_a14" hidden="1">{"'Sheet1'!$A$1:$I$38"}</definedName>
    <definedName name="_a15" localSheetId="1" hidden="1">{"'Sheet1'!$A$1:$I$38"}</definedName>
    <definedName name="_a15" hidden="1">{"'Sheet1'!$A$1:$I$38"}</definedName>
    <definedName name="_a16" localSheetId="1" hidden="1">{#N/A,#N/A,FALSE,"CCTV"}</definedName>
    <definedName name="_a16" hidden="1">{#N/A,#N/A,FALSE,"CCTV"}</definedName>
    <definedName name="_a17" localSheetId="1" hidden="1">{#N/A,#N/A,FALSE,"CCTV"}</definedName>
    <definedName name="_a17" hidden="1">{#N/A,#N/A,FALSE,"CCTV"}</definedName>
    <definedName name="_a7" localSheetId="1" hidden="1">{#N/A,#N/A,FALSE,"CCTV"}</definedName>
    <definedName name="_a7" hidden="1">{#N/A,#N/A,FALSE,"CCTV"}</definedName>
    <definedName name="_a8" localSheetId="1" hidden="1">{#N/A,#N/A,FALSE,"CCTV"}</definedName>
    <definedName name="_a8" hidden="1">{#N/A,#N/A,FALSE,"CCTV"}</definedName>
    <definedName name="_a9" localSheetId="1" hidden="1">{#N/A,#N/A,FALSE,"CCTV"}</definedName>
    <definedName name="_a9" hidden="1">{#N/A,#N/A,FALSE,"CCTV"}</definedName>
    <definedName name="_aa1" localSheetId="1" hidden="1">{"'Sheet1'!$A$1:$I$38"}</definedName>
    <definedName name="_aa1" hidden="1">{"'Sheet1'!$A$1:$I$38"}</definedName>
    <definedName name="_ANY1" localSheetId="1" hidden="1">{#N/A,#N/A,FALSE,"CCTV"}</definedName>
    <definedName name="_ANY1" hidden="1">{#N/A,#N/A,FALSE,"CCTV"}</definedName>
    <definedName name="_ANY2" localSheetId="1" hidden="1">{#N/A,#N/A,FALSE,"CCTV"}</definedName>
    <definedName name="_ANY2" hidden="1">{#N/A,#N/A,FALSE,"CCTV"}</definedName>
    <definedName name="_ANY3" localSheetId="1" hidden="1">{#N/A,#N/A,FALSE,"CCTV"}</definedName>
    <definedName name="_ANY3" hidden="1">{#N/A,#N/A,FALSE,"CCTV"}</definedName>
    <definedName name="_ANY4" localSheetId="1" hidden="1">{#N/A,#N/A,FALSE,"CCTV"}</definedName>
    <definedName name="_ANY4" hidden="1">{#N/A,#N/A,FALSE,"CCTV"}</definedName>
    <definedName name="_ANY5" localSheetId="1" hidden="1">{#N/A,#N/A,FALSE,"CCTV"}</definedName>
    <definedName name="_ANY5" hidden="1">{#N/A,#N/A,FALSE,"CCTV"}</definedName>
    <definedName name="_ANY6" localSheetId="1" hidden="1">{#N/A,#N/A,FALSE,"CCTV"}</definedName>
    <definedName name="_ANY6" hidden="1">{#N/A,#N/A,FALSE,"CCTV"}</definedName>
    <definedName name="_ANY7" localSheetId="1" hidden="1">{#N/A,#N/A,FALSE,"CCTV"}</definedName>
    <definedName name="_ANY7" hidden="1">{#N/A,#N/A,FALSE,"CCTV"}</definedName>
    <definedName name="_ANY8" localSheetId="1" hidden="1">{#N/A,#N/A,FALSE,"CCTV"}</definedName>
    <definedName name="_ANY8" hidden="1">{#N/A,#N/A,FALSE,"CCTV"}</definedName>
    <definedName name="_ANY9" localSheetId="1" hidden="1">{#N/A,#N/A,FALSE,"CCTV"}</definedName>
    <definedName name="_ANY9" hidden="1">{#N/A,#N/A,FALSE,"CCTV"}</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30000</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FALSE</definedName>
    <definedName name="_AtRisk_SimSetting_StdRecalcBehavior" hidden="1">0</definedName>
    <definedName name="_AtRisk_SimSetting_StdRecalcWithoutRiskStatic" hidden="1">0</definedName>
    <definedName name="_AtRisk_SimSetting_StdRecalcWithoutRiskStaticPercentile" hidden="1">0.5</definedName>
    <definedName name="_d1" localSheetId="1" hidden="1">{"'Sheet1'!$A$1:$I$38"}</definedName>
    <definedName name="_d1" hidden="1">{"'Sheet1'!$A$1:$I$38"}</definedName>
    <definedName name="_dd4" localSheetId="1" hidden="1">{"'Sheet1'!$A$1:$I$38"}</definedName>
    <definedName name="_dd4" hidden="1">{"'Sheet1'!$A$1:$I$38"}</definedName>
    <definedName name="_e2" localSheetId="1" hidden="1">{#N/A,#N/A,FALSE,"CCTV"}</definedName>
    <definedName name="_e2" hidden="1">{#N/A,#N/A,FALSE,"CCTV"}</definedName>
    <definedName name="_FD1" localSheetId="1" hidden="1">{"'Sheet1'!$A$1:$I$38"}</definedName>
    <definedName name="_FD1" hidden="1">{"'Sheet1'!$A$1:$I$38"}</definedName>
    <definedName name="_xlnm._FilterDatabase" localSheetId="1" hidden="1">'List f tenders'!$A$1:$D$52</definedName>
    <definedName name="_xlnm._FilterDatabase" localSheetId="0" hidden="1">'WP&amp;B'!$A$4:$R$648</definedName>
    <definedName name="_xlnm._FilterDatabase" hidden="1">#REF!</definedName>
    <definedName name="_g3" localSheetId="1" hidden="1">{#N/A,#N/A,FALSE,"CCTV"}</definedName>
    <definedName name="_g3" hidden="1">{#N/A,#N/A,FALSE,"CCTV"}</definedName>
    <definedName name="_g7" localSheetId="1" hidden="1">{"'Sheet1'!$A$1:$I$38"}</definedName>
    <definedName name="_g7" hidden="1">{"'Sheet1'!$A$1:$I$38"}</definedName>
    <definedName name="_Hlk529269933" localSheetId="1">'List f tenders'!#REF!</definedName>
    <definedName name="_Hlk87881033" localSheetId="1">'List f tenders'!#REF!</definedName>
    <definedName name="_HSE1" localSheetId="1" hidden="1">{"'Sheet1'!$A$1:$I$38"}</definedName>
    <definedName name="_HSE1" hidden="1">{"'Sheet1'!$A$1:$I$38"}</definedName>
    <definedName name="_Key1" localSheetId="1" hidden="1">[1]SUM!#REF!</definedName>
    <definedName name="_Key1" hidden="1">[1]SUM!#REF!</definedName>
    <definedName name="_Key2" localSheetId="1" hidden="1">[1]SUM!#REF!</definedName>
    <definedName name="_Key2" hidden="1">[1]SUM!#REF!</definedName>
    <definedName name="_keyOne" localSheetId="1" hidden="1">[2]SUM!#REF!</definedName>
    <definedName name="_keyOne" hidden="1">[2]SUM!#REF!</definedName>
    <definedName name="_keytwo" localSheetId="1" hidden="1">[2]SUM!#REF!</definedName>
    <definedName name="_keytwo" hidden="1">[2]SUM!#REF!</definedName>
    <definedName name="_Order1" hidden="1">255</definedName>
    <definedName name="_q1" localSheetId="1" hidden="1">{#N/A,#N/A,FALSE,"Август Сальдо После отчета"}</definedName>
    <definedName name="_q1" hidden="1">{#N/A,#N/A,FALSE,"Август Сальдо После отчета"}</definedName>
    <definedName name="_Sort" localSheetId="1" hidden="1">[1]SUM!#REF!</definedName>
    <definedName name="_Sort" hidden="1">[1]SUM!#REF!</definedName>
    <definedName name="_sort1" localSheetId="1" hidden="1">[2]SUM!#REF!</definedName>
    <definedName name="_sort1" hidden="1">[2]SUM!#REF!</definedName>
    <definedName name="_ss1" localSheetId="1" hidden="1">{#N/A,#N/A,FALSE,"CCTV"}</definedName>
    <definedName name="_ss1" hidden="1">{#N/A,#N/A,FALSE,"CCTV"}</definedName>
    <definedName name="_t6" localSheetId="1" hidden="1">{#N/A,#N/A,FALSE,"CCTV"}</definedName>
    <definedName name="_t6" hidden="1">{#N/A,#N/A,FALSE,"CCTV"}</definedName>
    <definedName name="_t8" localSheetId="1" hidden="1">{"'Sheet1'!$A$1:$I$38"}</definedName>
    <definedName name="_t8" hidden="1">{"'Sheet1'!$A$1:$I$38"}</definedName>
    <definedName name="_w1" localSheetId="1" hidden="1">{"'Sheet1'!$A$1:$I$38"}</definedName>
    <definedName name="_w1" hidden="1">{"'Sheet1'!$A$1:$I$38"}</definedName>
    <definedName name="_why1" localSheetId="1" hidden="1">{#N/A,#N/A,FALSE,"CCTV"}</definedName>
    <definedName name="_why1" hidden="1">{#N/A,#N/A,FALSE,"CCTV"}</definedName>
    <definedName name="aa" localSheetId="1" hidden="1">{"'Sheet1'!$A$1:$I$38"}</definedName>
    <definedName name="aa" hidden="1">{"'Sheet1'!$A$1:$I$38"}</definedName>
    <definedName name="aaaa" localSheetId="1" hidden="1">{#N/A,#N/A,FALSE,"Август Сальдо После отчета"}</definedName>
    <definedName name="aaaa" hidden="1">{#N/A,#N/A,FALSE,"Август Сальдо После отчета"}</definedName>
    <definedName name="aaaaa" localSheetId="1" hidden="1">{"'Sheet1'!$A$1:$I$38"}</definedName>
    <definedName name="aaaaa" hidden="1">{"'Sheet1'!$A$1:$I$38"}</definedName>
    <definedName name="aaaaa2" localSheetId="1" hidden="1">{"'Sheet1'!$A$1:$I$38"}</definedName>
    <definedName name="aaaaa2" hidden="1">{"'Sheet1'!$A$1:$I$38"}</definedName>
    <definedName name="aaaaaa" localSheetId="1" hidden="1">{"'Sheet1'!$A$1:$I$38"}</definedName>
    <definedName name="aaaaaa" hidden="1">{"'Sheet1'!$A$1:$I$38"}</definedName>
    <definedName name="aaaaaa2" localSheetId="1" hidden="1">{"'Sheet1'!$A$1:$I$38"}</definedName>
    <definedName name="aaaaaa2" hidden="1">{"'Sheet1'!$A$1:$I$38"}</definedName>
    <definedName name="aaaaaaa" localSheetId="1" hidden="1">{"'Sheet1'!$A$1:$I$38"}</definedName>
    <definedName name="aaaaaaa" hidden="1">{"'Sheet1'!$A$1:$I$38"}</definedName>
    <definedName name="aaaaaaaaaaaaaaa" localSheetId="1" hidden="1">{"'Sheet1'!$A$1:$I$38"}</definedName>
    <definedName name="aaaaaaaaaaaaaaa" hidden="1">{"'Sheet1'!$A$1:$I$38"}</definedName>
    <definedName name="aaaaaaaaaaaaaaaaaaaaaaaaaaaa" localSheetId="1" hidden="1">{"'Sheet1'!$A$1:$I$38"}</definedName>
    <definedName name="aaaaaaaaaaaaaaaaaaaaaaaaaaaa" hidden="1">{"'Sheet1'!$A$1:$I$38"}</definedName>
    <definedName name="aaaaaaaaaaaaaaaaaaaaaaaaaaaaaaaaa" localSheetId="1" hidden="1">{"'Sheet1'!$A$1:$I$38"}</definedName>
    <definedName name="aaaaaaaaaaaaaaaaaaaaaaaaaaaaaaaaa" hidden="1">{"'Sheet1'!$A$1:$I$38"}</definedName>
    <definedName name="aaaaaaaaaaaaaaaaaaaaaaaaaart" localSheetId="1" hidden="1">{"'Sheet1'!$A$1:$I$38"}</definedName>
    <definedName name="aaaaaaaaaaaaaaaaaaaaaaaaaart" hidden="1">{"'Sheet1'!$A$1:$I$38"}</definedName>
    <definedName name="ab" localSheetId="1" hidden="1">{#N/A,#N/A,FALSE,"CCTV"}</definedName>
    <definedName name="ab" hidden="1">{#N/A,#N/A,FALSE,"CCTV"}</definedName>
    <definedName name="ac" localSheetId="1" hidden="1">{#N/A,#N/A,FALSE,"CCTV"}</definedName>
    <definedName name="ac" hidden="1">{#N/A,#N/A,FALSE,"CCTV"}</definedName>
    <definedName name="Aft" localSheetId="1" hidden="1">{"'Sheet1'!$A$1:$I$38"}</definedName>
    <definedName name="Aft" hidden="1">{"'Sheet1'!$A$1:$I$38"}</definedName>
    <definedName name="anscount" hidden="1">13</definedName>
    <definedName name="ANY" localSheetId="1" hidden="1">{#N/A,#N/A,FALSE,"CCTV"}</definedName>
    <definedName name="ANY" hidden="1">{#N/A,#N/A,FALSE,"CCTV"}</definedName>
    <definedName name="any1pde" localSheetId="1" hidden="1">{#N/A,#N/A,FALSE,"CCTV"}</definedName>
    <definedName name="any1pde" hidden="1">{#N/A,#N/A,FALSE,"CCTV"}</definedName>
    <definedName name="any2pde" localSheetId="1" hidden="1">{#N/A,#N/A,FALSE,"CCTV"}</definedName>
    <definedName name="any2pde" hidden="1">{#N/A,#N/A,FALSE,"CCTV"}</definedName>
    <definedName name="any3pde" localSheetId="1" hidden="1">{#N/A,#N/A,FALSE,"CCTV"}</definedName>
    <definedName name="any3pde" hidden="1">{#N/A,#N/A,FALSE,"CCTV"}</definedName>
    <definedName name="any4pde" localSheetId="1" hidden="1">{#N/A,#N/A,FALSE,"CCTV"}</definedName>
    <definedName name="any4pde" hidden="1">{#N/A,#N/A,FALSE,"CCTV"}</definedName>
    <definedName name="any5pde" localSheetId="1" hidden="1">{#N/A,#N/A,FALSE,"CCTV"}</definedName>
    <definedName name="any5pde" hidden="1">{#N/A,#N/A,FALSE,"CCTV"}</definedName>
    <definedName name="any6pde" localSheetId="1" hidden="1">{#N/A,#N/A,FALSE,"CCTV"}</definedName>
    <definedName name="any6pde" hidden="1">{#N/A,#N/A,FALSE,"CCTV"}</definedName>
    <definedName name="any7pde" localSheetId="1" hidden="1">{#N/A,#N/A,FALSE,"CCTV"}</definedName>
    <definedName name="any7pde" hidden="1">{#N/A,#N/A,FALSE,"CCTV"}</definedName>
    <definedName name="any8pde" localSheetId="1" hidden="1">{#N/A,#N/A,FALSE,"CCTV"}</definedName>
    <definedName name="any8pde" hidden="1">{#N/A,#N/A,FALSE,"CCTV"}</definedName>
    <definedName name="any9pde" localSheetId="1" hidden="1">{#N/A,#N/A,FALSE,"CCTV"}</definedName>
    <definedName name="any9pde" hidden="1">{#N/A,#N/A,FALSE,"CCTV"}</definedName>
    <definedName name="anypde" localSheetId="1" hidden="1">{#N/A,#N/A,FALSE,"CCTV"}</definedName>
    <definedName name="anypde" hidden="1">{#N/A,#N/A,FALSE,"CCTV"}</definedName>
    <definedName name="AS" localSheetId="1" hidden="1">{"'Sheet1'!$A$1:$I$38"}</definedName>
    <definedName name="AS" hidden="1">{"'Sheet1'!$A$1:$I$38"}</definedName>
    <definedName name="asaas" localSheetId="1" hidden="1">{"'Sheet1'!$A$1:$I$38"}</definedName>
    <definedName name="asaas" hidden="1">{"'Sheet1'!$A$1:$I$38"}</definedName>
    <definedName name="asaas1" localSheetId="1" hidden="1">{"'Sheet1'!$A$1:$I$38"}</definedName>
    <definedName name="asaas1" hidden="1">{"'Sheet1'!$A$1:$I$38"}</definedName>
    <definedName name="asd" localSheetId="1" hidden="1">{#N/A,#N/A,FALSE,"Август Сальдо После отчета"}</definedName>
    <definedName name="asd" hidden="1">{#N/A,#N/A,FALSE,"Август Сальдо После отчета"}</definedName>
    <definedName name="asdasdasdasdasd" localSheetId="1" hidden="1">{#N/A,#N/A,FALSE,"CCTV"}</definedName>
    <definedName name="asdasdasdasdasd" hidden="1">{#N/A,#N/A,FALSE,"CCTV"}</definedName>
    <definedName name="asdf" localSheetId="1" hidden="1">{"'Sheet1'!$A$1:$I$38"}</definedName>
    <definedName name="asdf" hidden="1">{"'Sheet1'!$A$1:$I$38"}</definedName>
    <definedName name="asdf1" localSheetId="1" hidden="1">{"'Sheet1'!$A$1:$I$38"}</definedName>
    <definedName name="asdf1" hidden="1">{"'Sheet1'!$A$1:$I$38"}</definedName>
    <definedName name="asdfas" localSheetId="1" hidden="1">{"'Sheet1'!$A$1:$I$38"}</definedName>
    <definedName name="asdfas" hidden="1">{"'Sheet1'!$A$1:$I$38"}</definedName>
    <definedName name="asdfas1" localSheetId="1" hidden="1">{"'Sheet1'!$A$1:$I$38"}</definedName>
    <definedName name="asdfas1" hidden="1">{"'Sheet1'!$A$1:$I$38"}</definedName>
    <definedName name="asdr" localSheetId="1" hidden="1">{"'Sheet1'!$A$1:$I$38"}</definedName>
    <definedName name="asdr" hidden="1">{"'Sheet1'!$A$1:$I$38"}</definedName>
    <definedName name="asdr1" localSheetId="1" hidden="1">{"'Sheet1'!$A$1:$I$38"}</definedName>
    <definedName name="asdr1" hidden="1">{"'Sheet1'!$A$1:$I$38"}</definedName>
    <definedName name="asq" localSheetId="1" hidden="1">{"'Sheet1'!$A$1:$I$38"}</definedName>
    <definedName name="asq" hidden="1">{"'Sheet1'!$A$1:$I$38"}</definedName>
    <definedName name="assd" localSheetId="1" hidden="1">[3]Sheet1!#REF!</definedName>
    <definedName name="assd" hidden="1">[3]Sheet1!#REF!</definedName>
    <definedName name="assdafsaf" localSheetId="1" hidden="1">{"'Sheet1'!$A$1:$I$38"}</definedName>
    <definedName name="assdafsaf" hidden="1">{"'Sheet1'!$A$1:$I$38"}</definedName>
    <definedName name="asss1" localSheetId="1" hidden="1">{"'Sheet1'!$A$1:$I$38"}</definedName>
    <definedName name="asss1" hidden="1">{"'Sheet1'!$A$1:$I$38"}</definedName>
    <definedName name="assss" localSheetId="1" hidden="1">{"'Sheet1'!$A$1:$I$38"}</definedName>
    <definedName name="assss" hidden="1">{"'Sheet1'!$A$1:$I$38"}</definedName>
    <definedName name="assw" localSheetId="1" hidden="1">[3]Sheet1!#REF!</definedName>
    <definedName name="assw" hidden="1">[3]Sheet1!#REF!</definedName>
    <definedName name="ax" localSheetId="1" hidden="1">{"'Sheet1'!$A$1:$I$38"}</definedName>
    <definedName name="ax" hidden="1">{"'Sheet1'!$A$1:$I$38"}</definedName>
    <definedName name="bb" localSheetId="1" hidden="1">{"'Sheet1'!$A$1:$I$38"}</definedName>
    <definedName name="bb" hidden="1">{"'Sheet1'!$A$1:$I$38"}</definedName>
    <definedName name="bbbbbbbbbbb" localSheetId="1" hidden="1">{"'Sheet1'!$A$1:$I$38"}</definedName>
    <definedName name="bbbbbbbbbbb" hidden="1">{"'Sheet1'!$A$1:$I$38"}</definedName>
    <definedName name="bbbbbbbbbbbbbbb" localSheetId="1" hidden="1">{"'Sheet1'!$A$1:$I$38"}</definedName>
    <definedName name="bbbbbbbbbbbbbbb" hidden="1">{"'Sheet1'!$A$1:$I$38"}</definedName>
    <definedName name="bbbbbbbbbbbbbbbbbbbbbbb" localSheetId="1" hidden="1">{"'Sheet1'!$A$1:$I$38"}</definedName>
    <definedName name="bbbbbbbbbbbbbbbbbbbbbbb" hidden="1">{"'Sheet1'!$A$1:$I$38"}</definedName>
    <definedName name="bbbbbbbbbbbbbbbbbbbbbbbbbbbbbbbbbb" localSheetId="1" hidden="1">{#N/A,#N/A,FALSE,"CCTV"}</definedName>
    <definedName name="bbbbbbbbbbbbbbbbbbbbbbbbbbbbbbbbbb" hidden="1">{#N/A,#N/A,FALSE,"CCTV"}</definedName>
    <definedName name="bbbbbbbbbbbbbbbbbbbbbbbbbbbbbbbbbbbb" localSheetId="1" hidden="1">{"'Sheet1'!$A$1:$I$38"}</definedName>
    <definedName name="bbbbbbbbbbbbbbbbbbbbbbbbbbbbbbbbbbbb" hidden="1">{"'Sheet1'!$A$1:$I$38"}</definedName>
    <definedName name="bbbbbbbbbbbbbbbbbbbbbbbbbbbbbbbbbbbbbbb" localSheetId="1" hidden="1">{"'Sheet1'!$A$1:$I$38"}</definedName>
    <definedName name="bbbbbbbbbbbbbbbbbbbbbbbbbbbbbbbbbbbbbbb" hidden="1">{"'Sheet1'!$A$1:$I$38"}</definedName>
    <definedName name="bbbbbbbbbbbbbbbbbbbbbbbbbbbbbbbbbbg" localSheetId="1" hidden="1">{"'Sheet1'!$A$1:$I$38"}</definedName>
    <definedName name="bbbbbbbbbbbbbbbbbbbbbbbbbbbbbbbbbbg" hidden="1">{"'Sheet1'!$A$1:$I$38"}</definedName>
    <definedName name="bbbbbbbbbbbbbbbbbbbbbbbbbbbbbbbbbyfvg" localSheetId="1" hidden="1">{"'Sheet1'!$A$1:$I$38"}</definedName>
    <definedName name="bbbbbbbbbbbbbbbbbbbbbbbbbbbbbbbbbyfvg" hidden="1">{"'Sheet1'!$A$1:$I$38"}</definedName>
    <definedName name="bbbbbbbbbbbbbbbbbbbbbbbbbbbbbbbtebvtb" localSheetId="1" hidden="1">{#N/A,#N/A,FALSE,"CCTV"}</definedName>
    <definedName name="bbbbbbbbbbbbbbbbbbbbbbbbbbbbbbbtebvtb" hidden="1">{#N/A,#N/A,FALSE,"CCTV"}</definedName>
    <definedName name="bbbbbbbbbbbbbytbvvg" localSheetId="1" hidden="1">{#N/A,#N/A,FALSE,"CCTV"}</definedName>
    <definedName name="bbbbbbbbbbbbbytbvvg" hidden="1">{#N/A,#N/A,FALSE,"CCTV"}</definedName>
    <definedName name="bbbbbbbbbbyte" localSheetId="1" hidden="1">{#N/A,#N/A,FALSE,"CCTV"}</definedName>
    <definedName name="bbbbbbbbbbyte" hidden="1">{#N/A,#N/A,FALSE,"CCTV"}</definedName>
    <definedName name="bbfghghhjyr" localSheetId="1" hidden="1">{"'Sheet1'!$A$1:$I$38"}</definedName>
    <definedName name="bbfghghhjyr" hidden="1">{"'Sheet1'!$A$1:$I$38"}</definedName>
    <definedName name="bbybgg" localSheetId="1" hidden="1">{#N/A,#N/A,FALSE,"CCTV"}</definedName>
    <definedName name="bbybgg" hidden="1">{#N/A,#N/A,FALSE,"CCTV"}</definedName>
    <definedName name="bfbvfgbfgggbftg" localSheetId="1" hidden="1">{"'Sheet1'!$A$1:$I$38"}</definedName>
    <definedName name="bfbvfgbfgggbftg" hidden="1">{"'Sheet1'!$A$1:$I$38"}</definedName>
    <definedName name="bfghgttghthtgsgggff" localSheetId="1" hidden="1">{"'Sheet1'!$A$1:$I$38"}</definedName>
    <definedName name="bfghgttghthtgsgggff" hidden="1">{"'Sheet1'!$A$1:$I$38"}</definedName>
    <definedName name="bfjhjjyyy" localSheetId="1" hidden="1">{"'Sheet1'!$A$1:$I$38"}</definedName>
    <definedName name="bfjhjjyyy" hidden="1">{"'Sheet1'!$A$1:$I$38"}</definedName>
    <definedName name="bgfgfgfd" localSheetId="1" hidden="1">{#N/A,#N/A,FALSE,"CCTV"}</definedName>
    <definedName name="bgfgfgfd" hidden="1">{#N/A,#N/A,FALSE,"CCTV"}</definedName>
    <definedName name="bghghghtghryhryhrh" localSheetId="1" hidden="1">{"'Sheet1'!$A$1:$I$38"}</definedName>
    <definedName name="bghghghtghryhryhrh" hidden="1">{"'Sheet1'!$A$1:$I$38"}</definedName>
    <definedName name="bghhghg" localSheetId="1" hidden="1">{"'Sheet1'!$A$1:$I$38"}</definedName>
    <definedName name="bghhghg" hidden="1">{"'Sheet1'!$A$1:$I$38"}</definedName>
    <definedName name="bghyjyjyjjjjjhrh" localSheetId="1" hidden="1">{"'Sheet1'!$A$1:$I$38"}</definedName>
    <definedName name="bghyjyjyjjjjjhrh" hidden="1">{"'Sheet1'!$A$1:$I$38"}</definedName>
    <definedName name="bnhbhghgjjujyjyj" localSheetId="1" hidden="1">{"'Sheet1'!$A$1:$I$38"}</definedName>
    <definedName name="bnhbhghgjjujyjyj" hidden="1">{"'Sheet1'!$A$1:$I$38"}</definedName>
    <definedName name="bsdfg" localSheetId="1" hidden="1">{"'Sheet1'!$A$1:$I$38"}</definedName>
    <definedName name="bsdfg" hidden="1">{"'Sheet1'!$A$1:$I$38"}</definedName>
    <definedName name="btgbthbthtgtgtgfvfvfv" localSheetId="1" hidden="1">{"'Sheet1'!$A$1:$I$38"}</definedName>
    <definedName name="btgbthbthtgtgtgfvfvfv" hidden="1">{"'Sheet1'!$A$1:$I$38"}</definedName>
    <definedName name="cbbbhhbbh" localSheetId="1" hidden="1">{"'Sheet1'!$A$1:$I$38"}</definedName>
    <definedName name="cbbbhhbbh" hidden="1">{"'Sheet1'!$A$1:$I$38"}</definedName>
    <definedName name="CCC" localSheetId="1" hidden="1">{"'Sheet1'!$A$1:$I$38"}</definedName>
    <definedName name="CCC" hidden="1">{"'Sheet1'!$A$1:$I$38"}</definedName>
    <definedName name="cccccccccccccccc" localSheetId="1" hidden="1">{"'Sheet1'!$A$1:$I$38"}</definedName>
    <definedName name="cccccccccccccccc" hidden="1">{"'Sheet1'!$A$1:$I$38"}</definedName>
    <definedName name="ccccccccccccccccccccccccccc" localSheetId="1" hidden="1">{"'Sheet1'!$A$1:$I$38"}</definedName>
    <definedName name="ccccccccccccccccccccccccccc" hidden="1">{"'Sheet1'!$A$1:$I$38"}</definedName>
    <definedName name="ccccccccccccccccccccccccccccccccccct" localSheetId="1" hidden="1">{"'Sheet1'!$A$1:$I$38"}</definedName>
    <definedName name="ccccccccccccccccccccccccccccccccccct" hidden="1">{"'Sheet1'!$A$1:$I$38"}</definedName>
    <definedName name="ccctcvc" localSheetId="1" hidden="1">{"'Sheet1'!$A$1:$I$38"}</definedName>
    <definedName name="ccctcvc" hidden="1">{"'Sheet1'!$A$1:$I$38"}</definedName>
    <definedName name="crcecgg" localSheetId="1" hidden="1">{"'Sheet1'!$A$1:$I$38"}</definedName>
    <definedName name="crcecgg" hidden="1">{"'Sheet1'!$A$1:$I$38"}</definedName>
    <definedName name="crtcerw" localSheetId="1" hidden="1">{"'Sheet1'!$A$1:$I$38"}</definedName>
    <definedName name="crtcerw" hidden="1">{"'Sheet1'!$A$1:$I$38"}</definedName>
    <definedName name="cvb" localSheetId="1" hidden="1">{"'Sheet1'!$A$1:$I$38"}</definedName>
    <definedName name="cvb" hidden="1">{"'Sheet1'!$A$1:$I$38"}</definedName>
    <definedName name="cvvsd" localSheetId="1" hidden="1">{"'Sheet1'!$A$1:$I$38"}</definedName>
    <definedName name="cvvsd" hidden="1">{"'Sheet1'!$A$1:$I$38"}</definedName>
    <definedName name="DD" localSheetId="1" hidden="1">{"'Sheet1'!$A$1:$I$38"}</definedName>
    <definedName name="DD" hidden="1">{"'Sheet1'!$A$1:$I$38"}</definedName>
    <definedName name="dddd" localSheetId="1" hidden="1">{#N/A,#N/A,FALSE,"CCTV"}</definedName>
    <definedName name="dddd" hidden="1">{#N/A,#N/A,FALSE,"CCTV"}</definedName>
    <definedName name="ddddddddddddd" localSheetId="1" hidden="1">{"'Sheet1'!$A$1:$I$38"}</definedName>
    <definedName name="ddddddddddddd" hidden="1">{"'Sheet1'!$A$1:$I$38"}</definedName>
    <definedName name="ddddddddddddddd" localSheetId="1" hidden="1">{"'Sheet1'!$A$1:$I$38"}</definedName>
    <definedName name="ddddddddddddddd" hidden="1">{"'Sheet1'!$A$1:$I$38"}</definedName>
    <definedName name="ddddddddddddddddddddddddddddd" localSheetId="1" hidden="1">{"'Sheet1'!$A$1:$I$38"}</definedName>
    <definedName name="ddddddddddddddddddddddddddddd" hidden="1">{"'Sheet1'!$A$1:$I$38"}</definedName>
    <definedName name="ddf" localSheetId="1" hidden="1">{#N/A,#N/A,FALSE,"CCTV"}</definedName>
    <definedName name="ddf" hidden="1">{#N/A,#N/A,FALSE,"CCTV"}</definedName>
    <definedName name="df" localSheetId="1" hidden="1">{"'Sheet1'!$A$1:$I$38"}</definedName>
    <definedName name="df" hidden="1">{"'Sheet1'!$A$1:$I$38"}</definedName>
    <definedName name="dfd" localSheetId="1" hidden="1">{#N/A,#N/A,FALSE,"CCTV"}</definedName>
    <definedName name="dfd" hidden="1">{#N/A,#N/A,FALSE,"CCTV"}</definedName>
    <definedName name="dfdfdfdikj" localSheetId="1" hidden="1">{"'Sheet1'!$A$1:$I$38"}</definedName>
    <definedName name="dfdfdfdikj" hidden="1">{"'Sheet1'!$A$1:$I$38"}</definedName>
    <definedName name="dfgdfg" localSheetId="1" hidden="1">{"'Sheet1'!$A$1:$I$38"}</definedName>
    <definedName name="dfgdfg" hidden="1">{"'Sheet1'!$A$1:$I$38"}</definedName>
    <definedName name="dfger" localSheetId="1" hidden="1">{"'Sheet1'!$A$1:$I$38"}</definedName>
    <definedName name="dfger" hidden="1">{"'Sheet1'!$A$1:$I$38"}</definedName>
    <definedName name="dfgfb" localSheetId="1" hidden="1">{"'Sheet1'!$A$1:$I$38"}</definedName>
    <definedName name="dfgfb" hidden="1">{"'Sheet1'!$A$1:$I$38"}</definedName>
    <definedName name="dfgha" localSheetId="1" hidden="1">{"'Sheet1'!$A$1:$I$38"}</definedName>
    <definedName name="dfgha" hidden="1">{"'Sheet1'!$A$1:$I$38"}</definedName>
    <definedName name="dfs" localSheetId="1" hidden="1">{"'Sheet1'!$A$1:$I$38"}</definedName>
    <definedName name="dfs" hidden="1">{"'Sheet1'!$A$1:$I$38"}</definedName>
    <definedName name="dfsfhfhfsdgh" localSheetId="1" hidden="1">{#N/A,#N/A,FALSE,"CCTV"}</definedName>
    <definedName name="dfsfhfhfsdgh" hidden="1">{#N/A,#N/A,FALSE,"CCTV"}</definedName>
    <definedName name="dgdg" localSheetId="1" hidden="1">{"'Sheet1'!$A$1:$I$38"}</definedName>
    <definedName name="dgdg" hidden="1">{"'Sheet1'!$A$1:$I$38"}</definedName>
    <definedName name="dgfgthg" localSheetId="1" hidden="1">{"'Sheet1'!$A$1:$I$38"}</definedName>
    <definedName name="dgfgthg" hidden="1">{"'Sheet1'!$A$1:$I$38"}</definedName>
    <definedName name="dhdhhdfh" localSheetId="1" hidden="1">{"'Sheet1'!$A$1:$I$38"}</definedName>
    <definedName name="dhdhhdfh" hidden="1">{"'Sheet1'!$A$1:$I$38"}</definedName>
    <definedName name="dhdhhhsd" localSheetId="1" hidden="1">{"'Sheet1'!$A$1:$I$38"}</definedName>
    <definedName name="dhdhhhsd" hidden="1">{"'Sheet1'!$A$1:$I$38"}</definedName>
    <definedName name="dhhhhgh" localSheetId="1" hidden="1">{"'Sheet1'!$A$1:$I$38"}</definedName>
    <definedName name="dhhhhgh" hidden="1">{"'Sheet1'!$A$1:$I$38"}</definedName>
    <definedName name="djjhjhjhhkk" localSheetId="1" hidden="1">{#N/A,#N/A,FALSE,"CCTV"}</definedName>
    <definedName name="djjhjhjhhkk" hidden="1">{#N/A,#N/A,FALSE,"CCTV"}</definedName>
    <definedName name="drth" localSheetId="1" hidden="1">{"'Sheet1'!$A$1:$I$38"}</definedName>
    <definedName name="drth" hidden="1">{"'Sheet1'!$A$1:$I$38"}</definedName>
    <definedName name="dsdsdsd" localSheetId="1" hidden="1">{"'Sheet1'!$A$1:$I$38"}</definedName>
    <definedName name="dsdsdsd" hidden="1">{"'Sheet1'!$A$1:$I$38"}</definedName>
    <definedName name="dsggg" localSheetId="1" hidden="1">{#N/A,#N/A,FALSE,"CCTV"}</definedName>
    <definedName name="dsggg" hidden="1">{#N/A,#N/A,FALSE,"CCTV"}</definedName>
    <definedName name="dshsdsdsdh" localSheetId="1" hidden="1">{"'Sheet1'!$A$1:$I$38"}</definedName>
    <definedName name="dshsdsdsdh" hidden="1">{"'Sheet1'!$A$1:$I$38"}</definedName>
    <definedName name="dywe" localSheetId="1" hidden="1">{"'Sheet1'!$A$1:$I$38"}</definedName>
    <definedName name="dywe" hidden="1">{"'Sheet1'!$A$1:$I$38"}</definedName>
    <definedName name="ee" localSheetId="1" hidden="1">[4]SUM!#REF!</definedName>
    <definedName name="ee" hidden="1">[4]SUM!#REF!</definedName>
    <definedName name="eeeeeeeeeeee" localSheetId="1" hidden="1">{"'Sheet1'!$A$1:$I$38"}</definedName>
    <definedName name="eeeeeeeeeeee" hidden="1">{"'Sheet1'!$A$1:$I$38"}</definedName>
    <definedName name="eeeeeeeeeeeee" localSheetId="1" hidden="1">{"'Sheet1'!$A$1:$I$38"}</definedName>
    <definedName name="eeeeeeeeeeeee" hidden="1">{"'Sheet1'!$A$1:$I$38"}</definedName>
    <definedName name="eeeeeeeeeeeeeeeeeeeeeeeee" localSheetId="1" hidden="1">{"'Sheet1'!$A$1:$I$38"}</definedName>
    <definedName name="eeeeeeeeeeeeeeeeeeeeeeeee" hidden="1">{"'Sheet1'!$A$1:$I$38"}</definedName>
    <definedName name="eeeeeeeeeeeeeeeeeeeeeeeeeeee" localSheetId="1" hidden="1">{"'Sheet1'!$A$1:$I$38"}</definedName>
    <definedName name="eeeeeeeeeeeeeeeeeeeeeeeeeeee" hidden="1">{"'Sheet1'!$A$1:$I$38"}</definedName>
    <definedName name="eeeeeeeeeeeeeeeeeeeeeeeeeeeeee" localSheetId="1" hidden="1">{"'Sheet1'!$A$1:$I$38"}</definedName>
    <definedName name="eeeeeeeeeeeeeeeeeeeeeeeeeeeeee" hidden="1">{"'Sheet1'!$A$1:$I$38"}</definedName>
    <definedName name="eeeeeeeeeeeeeeeeeeeeeeeeeeeeeeeeeeee" localSheetId="1" hidden="1">{"'Sheet1'!$A$1:$I$38"}</definedName>
    <definedName name="eeeeeeeeeeeeeeeeeeeeeeeeeeeeeeeeeeee" hidden="1">{"'Sheet1'!$A$1:$I$38"}</definedName>
    <definedName name="eeeeeeeeeeeeeeeeeeeeeeeeeeeeeeeeeeeeee" localSheetId="1" hidden="1">{"'Sheet1'!$A$1:$I$38"}</definedName>
    <definedName name="eeeeeeeeeeeeeeeeeeeeeeeeeeeeeeeeeeeeee" hidden="1">{"'Sheet1'!$A$1:$I$38"}</definedName>
    <definedName name="eeeeeeeeeeeeeeeeeeeeeeeeeeeeeeeeety" localSheetId="1" hidden="1">{"'Sheet1'!$A$1:$I$38"}</definedName>
    <definedName name="eeeeeeeeeeeeeeeeeeeeeeeeeeeeeeeeety" hidden="1">{"'Sheet1'!$A$1:$I$38"}</definedName>
    <definedName name="eeeeeeeeeeeeeeeeeeeeeeeeeere" localSheetId="1" hidden="1">{"'Sheet1'!$A$1:$I$38"}</definedName>
    <definedName name="eeeeeeeeeeeeeeeeeeeeeeeeeere" hidden="1">{"'Sheet1'!$A$1:$I$38"}</definedName>
    <definedName name="eeeeeeeeeeeeeeeeeeret" localSheetId="1" hidden="1">{"'Sheet1'!$A$1:$I$38"}</definedName>
    <definedName name="eeeeeeeeeeeeeeeeeeret" hidden="1">{"'Sheet1'!$A$1:$I$38"}</definedName>
    <definedName name="eeeeeeeeeeet" localSheetId="1" hidden="1">{"'Sheet1'!$A$1:$I$38"}</definedName>
    <definedName name="eeeeeeeeeeet" hidden="1">{"'Sheet1'!$A$1:$I$38"}</definedName>
    <definedName name="ef" localSheetId="1" hidden="1">{"'Sheet1'!$A$1:$I$38"}</definedName>
    <definedName name="ef" hidden="1">{"'Sheet1'!$A$1:$I$38"}</definedName>
    <definedName name="egegergegee" localSheetId="1" hidden="1">{"'Sheet1'!$A$1:$I$38"}</definedName>
    <definedName name="egegergegee" hidden="1">{"'Sheet1'!$A$1:$I$38"}</definedName>
    <definedName name="ere" localSheetId="1" hidden="1">{"'Sheet1'!$A$1:$I$38"}</definedName>
    <definedName name="ere" hidden="1">{"'Sheet1'!$A$1:$I$38"}</definedName>
    <definedName name="erere" localSheetId="1" hidden="1">{"'Sheet1'!$A$1:$I$38"}</definedName>
    <definedName name="erere" hidden="1">{"'Sheet1'!$A$1:$I$38"}</definedName>
    <definedName name="erfs" localSheetId="1" hidden="1">{#N/A,#N/A,FALSE,"CCTV"}</definedName>
    <definedName name="erfs" hidden="1">{#N/A,#N/A,FALSE,"CCTV"}</definedName>
    <definedName name="erter" localSheetId="1" hidden="1">{"'Sheet1'!$A$1:$I$38"}</definedName>
    <definedName name="erter" hidden="1">{"'Sheet1'!$A$1:$I$38"}</definedName>
    <definedName name="erw" localSheetId="1" hidden="1">{"'Sheet1'!$A$1:$I$38"}</definedName>
    <definedName name="erw" hidden="1">{"'Sheet1'!$A$1:$I$38"}</definedName>
    <definedName name="erwr" localSheetId="1" hidden="1">{#N/A,#N/A,FALSE,"CCTV"}</definedName>
    <definedName name="erwr" hidden="1">{#N/A,#N/A,FALSE,"CCTV"}</definedName>
    <definedName name="erwrwx" localSheetId="1" hidden="1">{"'Sheet1'!$A$1:$I$38"}</definedName>
    <definedName name="erwrwx" hidden="1">{"'Sheet1'!$A$1:$I$38"}</definedName>
    <definedName name="es" localSheetId="1" hidden="1">{#N/A,#N/A,FALSE,"CCTV"}</definedName>
    <definedName name="es" hidden="1">{#N/A,#N/A,FALSE,"CCTV"}</definedName>
    <definedName name="et" localSheetId="1" hidden="1">{"'Sheet1'!$A$1:$I$38"}</definedName>
    <definedName name="et" hidden="1">{"'Sheet1'!$A$1:$I$38"}</definedName>
    <definedName name="et4tt" localSheetId="1" hidden="1">{"'Sheet1'!$A$1:$I$38"}</definedName>
    <definedName name="et4tt" hidden="1">{"'Sheet1'!$A$1:$I$38"}</definedName>
    <definedName name="ete" localSheetId="1" hidden="1">{"'Sheet1'!$A$1:$I$38"}</definedName>
    <definedName name="ete" hidden="1">{"'Sheet1'!$A$1:$I$38"}</definedName>
    <definedName name="eter" localSheetId="1" hidden="1">{"'Sheet1'!$A$1:$I$38"}</definedName>
    <definedName name="eter" hidden="1">{"'Sheet1'!$A$1:$I$38"}</definedName>
    <definedName name="etet" localSheetId="1" hidden="1">{"'Sheet1'!$A$1:$I$38"}</definedName>
    <definedName name="etet" hidden="1">{"'Sheet1'!$A$1:$I$38"}</definedName>
    <definedName name="ew" localSheetId="1" hidden="1">{"'Sheet1'!$A$1:$I$38"}</definedName>
    <definedName name="ew" hidden="1">{"'Sheet1'!$A$1:$I$38"}</definedName>
    <definedName name="ewq" localSheetId="1" hidden="1">{"'Sheet1'!$A$1:$I$38"}</definedName>
    <definedName name="ewq" hidden="1">{"'Sheet1'!$A$1:$I$38"}</definedName>
    <definedName name="ewrw" localSheetId="1" hidden="1">{"'Sheet1'!$A$1:$I$38"}</definedName>
    <definedName name="ewrw" hidden="1">{"'Sheet1'!$A$1:$I$38"}</definedName>
    <definedName name="fbfgfbda" localSheetId="1" hidden="1">{"'Sheet1'!$A$1:$I$38"}</definedName>
    <definedName name="fbfgfbda" hidden="1">{"'Sheet1'!$A$1:$I$38"}</definedName>
    <definedName name="fdfdfdfsfsdfsd" localSheetId="1" hidden="1">{"'Sheet1'!$A$1:$I$38"}</definedName>
    <definedName name="fdfdfdfsfsdfsd" hidden="1">{"'Sheet1'!$A$1:$I$38"}</definedName>
    <definedName name="fdfrrgv" localSheetId="1" hidden="1">{"'Sheet1'!$A$1:$I$38"}</definedName>
    <definedName name="fdfrrgv" hidden="1">{"'Sheet1'!$A$1:$I$38"}</definedName>
    <definedName name="fdg" localSheetId="1" hidden="1">{#N/A,#N/A,FALSE,"CCTV"}</definedName>
    <definedName name="fdg" hidden="1">{#N/A,#N/A,FALSE,"CCTV"}</definedName>
    <definedName name="fdhhhddfhh" localSheetId="1" hidden="1">{"'Sheet1'!$A$1:$I$38"}</definedName>
    <definedName name="fdhhhddfhh" hidden="1">{"'Sheet1'!$A$1:$I$38"}</definedName>
    <definedName name="fdhhhfgbfgfg" localSheetId="1" hidden="1">{#N/A,#N/A,FALSE,"CCTV"}</definedName>
    <definedName name="fdhhhfgbfgfg" hidden="1">{#N/A,#N/A,FALSE,"CCTV"}</definedName>
    <definedName name="fdhsdhfehdfh" localSheetId="1" hidden="1">{"'Sheet1'!$A$1:$I$38"}</definedName>
    <definedName name="fdhsdhfehdfh" hidden="1">{"'Sheet1'!$A$1:$I$38"}</definedName>
    <definedName name="fdsf" localSheetId="1" hidden="1">{#N/A,#N/A,FALSE,"CCTV"}</definedName>
    <definedName name="fdsf" hidden="1">{#N/A,#N/A,FALSE,"CCTV"}</definedName>
    <definedName name="fdsfdff" localSheetId="1" hidden="1">{"'Sheet1'!$A$1:$I$38"}</definedName>
    <definedName name="fdsfdff" hidden="1">{"'Sheet1'!$A$1:$I$38"}</definedName>
    <definedName name="fdsfw" localSheetId="1" hidden="1">{#N/A,#N/A,FALSE,"CCTV"}</definedName>
    <definedName name="fdsfw" hidden="1">{#N/A,#N/A,FALSE,"CCTV"}</definedName>
    <definedName name="FEWR" localSheetId="1" hidden="1">{"'Sheet1'!$A$1:$I$38"}</definedName>
    <definedName name="FEWR" hidden="1">{"'Sheet1'!$A$1:$I$38"}</definedName>
    <definedName name="ffdfdsfsdf" localSheetId="1" hidden="1">{#N/A,#N/A,FALSE,"CCTV"}</definedName>
    <definedName name="ffdfdsfsdf" hidden="1">{#N/A,#N/A,FALSE,"CCTV"}</definedName>
    <definedName name="fffffffffffd" localSheetId="1" hidden="1">{"'Sheet1'!$A$1:$I$38"}</definedName>
    <definedName name="fffffffffffd" hidden="1">{"'Sheet1'!$A$1:$I$38"}</definedName>
    <definedName name="fffffffffffffffffff" localSheetId="1" hidden="1">{"'Sheet1'!$A$1:$I$38"}</definedName>
    <definedName name="fffffffffffffffffff" hidden="1">{"'Sheet1'!$A$1:$I$38"}</definedName>
    <definedName name="fffffffffffffffffffffff" localSheetId="1" hidden="1">{"'Sheet1'!$A$1:$I$38"}</definedName>
    <definedName name="fffffffffffffffffffffff" hidden="1">{"'Sheet1'!$A$1:$I$38"}</definedName>
    <definedName name="fffffffffffffffffffffffffffffff" localSheetId="1" hidden="1">{"'Sheet1'!$A$1:$I$38"}</definedName>
    <definedName name="fffffffffffffffffffffffffffffff" hidden="1">{"'Sheet1'!$A$1:$I$38"}</definedName>
    <definedName name="ffffffffffffffffffffffffffffffff" localSheetId="1" hidden="1">{"'Sheet1'!$A$1:$I$38"}</definedName>
    <definedName name="ffffffffffffffffffffffffffffffff" hidden="1">{"'Sheet1'!$A$1:$I$38"}</definedName>
    <definedName name="ffffffffffffffffffffffffffffffffffffffffffffffffffffff" localSheetId="1" hidden="1">{"'Sheet1'!$A$1:$I$38"}</definedName>
    <definedName name="ffffffffffffffffffffffffffffffffffffffffffffffffffffff" hidden="1">{"'Sheet1'!$A$1:$I$38"}</definedName>
    <definedName name="ffffffffffffffffffffffffffffffffffffffv" localSheetId="1" hidden="1">{"'Sheet1'!$A$1:$I$38"}</definedName>
    <definedName name="ffffffffffffffffffffffffffffffffffffffv" hidden="1">{"'Sheet1'!$A$1:$I$38"}</definedName>
    <definedName name="ffsdfffdffsdfsd" localSheetId="1" hidden="1">{#N/A,#N/A,FALSE,"CCTV"}</definedName>
    <definedName name="ffsdfffdffsdfsd" hidden="1">{#N/A,#N/A,FALSE,"CCTV"}</definedName>
    <definedName name="fgbfgfhhhfhhyhyhh" localSheetId="1" hidden="1">{"'Sheet1'!$A$1:$I$38"}</definedName>
    <definedName name="fgbfgfhhhfhhyhyhh" hidden="1">{"'Sheet1'!$A$1:$I$38"}</definedName>
    <definedName name="fgf" localSheetId="1" hidden="1">{"'Sheet1'!$A$1:$I$38"}</definedName>
    <definedName name="fgf" hidden="1">{"'Sheet1'!$A$1:$I$38"}</definedName>
    <definedName name="fgfgfhdshdshgshghfgh" localSheetId="1" hidden="1">{"'Sheet1'!$A$1:$I$38"}</definedName>
    <definedName name="fgfgfhdshdshgshghfgh" hidden="1">{"'Sheet1'!$A$1:$I$38"}</definedName>
    <definedName name="fgrtrhtrrgs" localSheetId="1" hidden="1">{#N/A,#N/A,FALSE,"CCTV"}</definedName>
    <definedName name="fgrtrhtrrgs" hidden="1">{#N/A,#N/A,FALSE,"CCTV"}</definedName>
    <definedName name="fhf" localSheetId="1" hidden="1">{#N/A,#N/A,FALSE,"CCTV"}</definedName>
    <definedName name="fhf" hidden="1">{#N/A,#N/A,FALSE,"CCTV"}</definedName>
    <definedName name="fsdfdfsdfsdfsdfsd" localSheetId="1" hidden="1">{"'Sheet1'!$A$1:$I$38"}</definedName>
    <definedName name="fsdfdfsdfsdfsdfsd" hidden="1">{"'Sheet1'!$A$1:$I$38"}</definedName>
    <definedName name="fsdfffdfsddfs" localSheetId="1" hidden="1">{"'Sheet1'!$A$1:$I$38"}</definedName>
    <definedName name="fsdfffdfsddfs" hidden="1">{"'Sheet1'!$A$1:$I$38"}</definedName>
    <definedName name="fsdfffsdfsd" localSheetId="1" hidden="1">{"'Sheet1'!$A$1:$I$38"}</definedName>
    <definedName name="fsdfffsdfsd" hidden="1">{"'Sheet1'!$A$1:$I$38"}</definedName>
    <definedName name="fsdffsdffsdfdfdsfsd" localSheetId="1" hidden="1">{"'Sheet1'!$A$1:$I$38"}</definedName>
    <definedName name="fsdffsdffsdfdfdsfsd" hidden="1">{"'Sheet1'!$A$1:$I$38"}</definedName>
    <definedName name="fsdffsdfsddfdsfff" localSheetId="1" hidden="1">{"'Sheet1'!$A$1:$I$38"}</definedName>
    <definedName name="fsdffsdfsddfdsfff" hidden="1">{"'Sheet1'!$A$1:$I$38"}</definedName>
    <definedName name="fsdffsdfsdf" localSheetId="1" hidden="1">{#N/A,#N/A,FALSE,"CCTV"}</definedName>
    <definedName name="fsdffsdfsdf" hidden="1">{#N/A,#N/A,FALSE,"CCTV"}</definedName>
    <definedName name="fsdffsdfsdffsdfsd" localSheetId="1" hidden="1">{"'Sheet1'!$A$1:$I$38"}</definedName>
    <definedName name="fsdffsdfsdffsdfsd" hidden="1">{"'Sheet1'!$A$1:$I$38"}</definedName>
    <definedName name="fsdfsdffsdfsdfsd" localSheetId="1" hidden="1">{"'Sheet1'!$A$1:$I$38"}</definedName>
    <definedName name="fsdfsdffsdfsdfsd" hidden="1">{"'Sheet1'!$A$1:$I$38"}</definedName>
    <definedName name="fsdfsdfsdfdfsd" localSheetId="1" hidden="1">{"'Sheet1'!$A$1:$I$38"}</definedName>
    <definedName name="fsdfsdfsdfdfsd" hidden="1">{"'Sheet1'!$A$1:$I$38"}</definedName>
    <definedName name="fsdfsdfsdfsdfd" localSheetId="1" hidden="1">{"'Sheet1'!$A$1:$I$38"}</definedName>
    <definedName name="fsdfsdfsdfsdfd" hidden="1">{"'Sheet1'!$A$1:$I$38"}</definedName>
    <definedName name="fsf" localSheetId="1" hidden="1">{"'Sheet1'!$A$1:$I$38"}</definedName>
    <definedName name="fsf" hidden="1">{"'Sheet1'!$A$1:$I$38"}</definedName>
    <definedName name="fwefff" localSheetId="1" hidden="1">{"'Sheet1'!$A$1:$I$38"}</definedName>
    <definedName name="fwefff" hidden="1">{"'Sheet1'!$A$1:$I$38"}</definedName>
    <definedName name="g0" localSheetId="1" hidden="1">{"'Sheet1'!$A$1:$I$38"}</definedName>
    <definedName name="g0" hidden="1">{"'Sheet1'!$A$1:$I$38"}</definedName>
    <definedName name="gbggbtbtbttbttht" localSheetId="1" hidden="1">{"'Sheet1'!$A$1:$I$38"}</definedName>
    <definedName name="gbggbtbtbttbttht" hidden="1">{"'Sheet1'!$A$1:$I$38"}</definedName>
    <definedName name="gbgtghtgtgtgtgtgtgtggg" localSheetId="1" hidden="1">{"'Sheet1'!$A$1:$I$38"}</definedName>
    <definedName name="gbgtghtgtgtgtgtgtgtggg" hidden="1">{"'Sheet1'!$A$1:$I$38"}</definedName>
    <definedName name="gffgf" localSheetId="1" hidden="1">{"'Sheet1'!$A$1:$I$38"}</definedName>
    <definedName name="gffgf" hidden="1">{"'Sheet1'!$A$1:$I$38"}</definedName>
    <definedName name="gfgfg" localSheetId="1" hidden="1">{#N/A,#N/A,FALSE,"CCTV"}</definedName>
    <definedName name="gfgfg" hidden="1">{#N/A,#N/A,FALSE,"CCTV"}</definedName>
    <definedName name="gfggtfbvfv" localSheetId="1" hidden="1">{#N/A,#N/A,FALSE,"CCTV"}</definedName>
    <definedName name="gfggtfbvfv" hidden="1">{#N/A,#N/A,FALSE,"CCTV"}</definedName>
    <definedName name="gfghtytuyyuy" localSheetId="1" hidden="1">{"'Sheet1'!$A$1:$I$38"}</definedName>
    <definedName name="gfghtytuyyuy" hidden="1">{"'Sheet1'!$A$1:$I$38"}</definedName>
    <definedName name="gfgrfhytyt" localSheetId="1" hidden="1">{"'Sheet1'!$A$1:$I$38"}</definedName>
    <definedName name="gfgrfhytyt" hidden="1">{"'Sheet1'!$A$1:$I$38"}</definedName>
    <definedName name="gfgrgrgrsvc" localSheetId="1" hidden="1">{"'Sheet1'!$A$1:$I$38"}</definedName>
    <definedName name="gfgrgrgrsvc" hidden="1">{"'Sheet1'!$A$1:$I$38"}</definedName>
    <definedName name="gfgtthtt" localSheetId="1" hidden="1">{"'Sheet1'!$A$1:$I$38"}</definedName>
    <definedName name="gfgtthtt" hidden="1">{"'Sheet1'!$A$1:$I$38"}</definedName>
    <definedName name="gggegfv" localSheetId="1" hidden="1">{"'Sheet1'!$A$1:$I$38"}</definedName>
    <definedName name="gggegfv" hidden="1">{"'Sheet1'!$A$1:$I$38"}</definedName>
    <definedName name="ggggggggg" localSheetId="1" hidden="1">{"'Sheet1'!$A$1:$I$38"}</definedName>
    <definedName name="ggggggggg" hidden="1">{"'Sheet1'!$A$1:$I$38"}</definedName>
    <definedName name="ggggggggggggggg" localSheetId="1" hidden="1">{#N/A,#N/A,FALSE,"CCTV"}</definedName>
    <definedName name="ggggggggggggggg" hidden="1">{#N/A,#N/A,FALSE,"CCTV"}</definedName>
    <definedName name="gggggggggggggggggggggggg" localSheetId="1" hidden="1">{"'Sheet1'!$A$1:$I$38"}</definedName>
    <definedName name="gggggggggggggggggggggggg" hidden="1">{"'Sheet1'!$A$1:$I$38"}</definedName>
    <definedName name="ggggggggggggggggggggggggg" localSheetId="1" hidden="1">{"'Sheet1'!$A$1:$I$38"}</definedName>
    <definedName name="ggggggggggggggggggggggggg" hidden="1">{"'Sheet1'!$A$1:$I$38"}</definedName>
    <definedName name="gggggggggggggggggggggggggggggggg" localSheetId="1" hidden="1">{"'Sheet1'!$A$1:$I$38"}</definedName>
    <definedName name="gggggggggggggggggggggggggggggggg" hidden="1">{"'Sheet1'!$A$1:$I$38"}</definedName>
    <definedName name="gggggggggggggggggggggggggggggggggggg" localSheetId="1" hidden="1">{"'Sheet1'!$A$1:$I$38"}</definedName>
    <definedName name="gggggggggggggggggggggggggggggggggggg" hidden="1">{"'Sheet1'!$A$1:$I$38"}</definedName>
    <definedName name="gggggggggggggggggggggggggggggggj" localSheetId="1" hidden="1">{"'Sheet1'!$A$1:$I$38"}</definedName>
    <definedName name="gggggggggggggggggggggggggggggggj" hidden="1">{"'Sheet1'!$A$1:$I$38"}</definedName>
    <definedName name="ggh" localSheetId="1" hidden="1">{#N/A,#N/A,FALSE,"CCTV"}</definedName>
    <definedName name="ggh" hidden="1">{#N/A,#N/A,FALSE,"CCTV"}</definedName>
    <definedName name="ghgdhdshhsd" localSheetId="1" hidden="1">{"'Sheet1'!$A$1:$I$38"}</definedName>
    <definedName name="ghgdhdshhsd" hidden="1">{"'Sheet1'!$A$1:$I$38"}</definedName>
    <definedName name="ghghgfhghgfshdss" localSheetId="1" hidden="1">{"'Sheet1'!$A$1:$I$38"}</definedName>
    <definedName name="ghghgfhghgfshdss" hidden="1">{"'Sheet1'!$A$1:$I$38"}</definedName>
    <definedName name="ghghhdf" localSheetId="1" hidden="1">{"'Sheet1'!$A$1:$I$38"}</definedName>
    <definedName name="ghghhdf" hidden="1">{"'Sheet1'!$A$1:$I$38"}</definedName>
    <definedName name="ghghsdgsdgfgfgf" localSheetId="1" hidden="1">{"'Sheet1'!$A$1:$I$38"}</definedName>
    <definedName name="ghghsdgsdgfgfgf" hidden="1">{"'Sheet1'!$A$1:$I$38"}</definedName>
    <definedName name="ghj" localSheetId="1" hidden="1">{"'Sheet1'!$A$1:$I$38"}</definedName>
    <definedName name="ghj" hidden="1">{"'Sheet1'!$A$1:$I$38"}</definedName>
    <definedName name="ghjku" localSheetId="1" hidden="1">{"'Sheet1'!$A$1:$I$38"}</definedName>
    <definedName name="ghjku" hidden="1">{"'Sheet1'!$A$1:$I$38"}</definedName>
    <definedName name="gndf" localSheetId="1" hidden="1">{"'Sheet1'!$A$1:$I$38"}</definedName>
    <definedName name="gndf" hidden="1">{"'Sheet1'!$A$1:$I$38"}</definedName>
    <definedName name="gnfd" localSheetId="1" hidden="1">{"'Sheet1'!$A$1:$I$38"}</definedName>
    <definedName name="gnfd" hidden="1">{"'Sheet1'!$A$1:$I$38"}</definedName>
    <definedName name="grgrggrgrgrgrgrr" localSheetId="1" hidden="1">{"'Sheet1'!$A$1:$I$38"}</definedName>
    <definedName name="grgrggrgrgrgrgrr" hidden="1">{"'Sheet1'!$A$1:$I$38"}</definedName>
    <definedName name="grgrgrgrgrsfsdg" localSheetId="1" hidden="1">{"'Sheet1'!$A$1:$I$38"}</definedName>
    <definedName name="grgrgrgrgrsfsdg" hidden="1">{"'Sheet1'!$A$1:$I$38"}</definedName>
    <definedName name="gtgtghthththyhyjukukukkuk" localSheetId="1" hidden="1">{"'Sheet1'!$A$1:$I$38"}</definedName>
    <definedName name="gtgtghthththyhyjukukukkuk" hidden="1">{"'Sheet1'!$A$1:$I$38"}</definedName>
    <definedName name="gygygiigiguoui" localSheetId="1" hidden="1">{#N/A,#N/A,FALSE,"CCTV"}</definedName>
    <definedName name="gygygiigiguoui" hidden="1">{#N/A,#N/A,FALSE,"CCTV"}</definedName>
    <definedName name="gyyguyguguuoguoguog" localSheetId="1" hidden="1">{#N/A,#N/A,FALSE,"CCTV"}</definedName>
    <definedName name="gyyguyguguuoguoguog" hidden="1">{#N/A,#N/A,FALSE,"CCTV"}</definedName>
    <definedName name="h" localSheetId="1" hidden="1">{"'Sheet1'!$A$1:$I$38"}</definedName>
    <definedName name="h" hidden="1">{"'Sheet1'!$A$1:$I$38"}</definedName>
    <definedName name="hdffghghghojl" localSheetId="1" hidden="1">{#N/A,#N/A,FALSE,"CCTV"}</definedName>
    <definedName name="hdffghghghojl" hidden="1">{#N/A,#N/A,FALSE,"CCTV"}</definedName>
    <definedName name="hdshghyuyujye" localSheetId="1" hidden="1">{#N/A,#N/A,FALSE,"CCTV"}</definedName>
    <definedName name="hdshghyuyujye" hidden="1">{#N/A,#N/A,FALSE,"CCTV"}</definedName>
    <definedName name="hdshsdhhshhsss" localSheetId="1" hidden="1">{#N/A,#N/A,FALSE,"CCTV"}</definedName>
    <definedName name="hdshsdhhshhsss" hidden="1">{#N/A,#N/A,FALSE,"CCTV"}</definedName>
    <definedName name="hdshsghshgh" localSheetId="1" hidden="1">{"'Sheet1'!$A$1:$I$38"}</definedName>
    <definedName name="hdshsghshgh" hidden="1">{"'Sheet1'!$A$1:$I$38"}</definedName>
    <definedName name="hdshshsdhhd" localSheetId="1" hidden="1">{"'Sheet1'!$A$1:$I$38"}</definedName>
    <definedName name="hdshshsdhhd" hidden="1">{"'Sheet1'!$A$1:$I$38"}</definedName>
    <definedName name="herhrhrhyrjjyj" localSheetId="1" hidden="1">{"'Sheet1'!$A$1:$I$38"}</definedName>
    <definedName name="herhrhrhyrjjyj" hidden="1">{"'Sheet1'!$A$1:$I$38"}</definedName>
    <definedName name="hfhthtghe" localSheetId="1" hidden="1">{#N/A,#N/A,FALSE,"CCTV"}</definedName>
    <definedName name="hfhthtghe" hidden="1">{#N/A,#N/A,FALSE,"CCTV"}</definedName>
    <definedName name="hgddssssjj" localSheetId="1" hidden="1">{#N/A,#N/A,FALSE,"CCTV"}</definedName>
    <definedName name="hgddssssjj" hidden="1">{#N/A,#N/A,FALSE,"CCTV"}</definedName>
    <definedName name="hghghghghg" localSheetId="1" hidden="1">{#N/A,#N/A,FALSE,"CCTV"}</definedName>
    <definedName name="hghghghghg" hidden="1">{#N/A,#N/A,FALSE,"CCTV"}</definedName>
    <definedName name="hghghghghggh" localSheetId="1" hidden="1">{"'Sheet1'!$A$1:$I$38"}</definedName>
    <definedName name="hghghghghggh" hidden="1">{"'Sheet1'!$A$1:$I$38"}</definedName>
    <definedName name="hghghghghghghghg" localSheetId="1" hidden="1">{"'Sheet1'!$A$1:$I$38"}</definedName>
    <definedName name="hghghghghghghghg" hidden="1">{"'Sheet1'!$A$1:$I$38"}</definedName>
    <definedName name="hghghghghghhghghg" localSheetId="1" hidden="1">{"'Sheet1'!$A$1:$I$38"}</definedName>
    <definedName name="hghghghghghhghghg" hidden="1">{"'Sheet1'!$A$1:$I$38"}</definedName>
    <definedName name="hghhgghhgghhggh" localSheetId="1" hidden="1">{"'Sheet1'!$A$1:$I$38"}</definedName>
    <definedName name="hghhgghhgghhggh" hidden="1">{"'Sheet1'!$A$1:$I$38"}</definedName>
    <definedName name="hghhhhfshg" localSheetId="1" hidden="1">{"'Sheet1'!$A$1:$I$38"}</definedName>
    <definedName name="hghhhhfshg" hidden="1">{"'Sheet1'!$A$1:$I$38"}</definedName>
    <definedName name="hghhyhyrhr" localSheetId="1" hidden="1">{"'Sheet1'!$A$1:$I$38"}</definedName>
    <definedName name="hghhyhyrhr" hidden="1">{"'Sheet1'!$A$1:$I$38"}</definedName>
    <definedName name="hghsghgshgsshh" localSheetId="1" hidden="1">{#N/A,#N/A,FALSE,"CCTV"}</definedName>
    <definedName name="hghsghgshgsshh" hidden="1">{#N/A,#N/A,FALSE,"CCTV"}</definedName>
    <definedName name="hgshgdhshshhs" localSheetId="1" hidden="1">{"'Sheet1'!$A$1:$I$38"}</definedName>
    <definedName name="hgshgdhshshhs" hidden="1">{"'Sheet1'!$A$1:$I$38"}</definedName>
    <definedName name="hgshhsdh" localSheetId="1" hidden="1">{"'Sheet1'!$A$1:$I$38"}</definedName>
    <definedName name="hgshhsdh" hidden="1">{"'Sheet1'!$A$1:$I$38"}</definedName>
    <definedName name="hhdfdfgffh" localSheetId="1" hidden="1">{#N/A,#N/A,FALSE,"CCTV"}</definedName>
    <definedName name="hhdfdfgffh" hidden="1">{#N/A,#N/A,FALSE,"CCTV"}</definedName>
    <definedName name="hhghghghghgg" localSheetId="1" hidden="1">{"'Sheet1'!$A$1:$I$38"}</definedName>
    <definedName name="hhghghghghgg" hidden="1">{"'Sheet1'!$A$1:$I$38"}</definedName>
    <definedName name="hhghghghhghghg" localSheetId="1" hidden="1">{"'Sheet1'!$A$1:$I$38"}</definedName>
    <definedName name="hhghghghhghghg" hidden="1">{"'Sheet1'!$A$1:$I$38"}</definedName>
    <definedName name="hhghghghhhh" localSheetId="1" hidden="1">{"'Sheet1'!$A$1:$I$38"}</definedName>
    <definedName name="hhghghghhhh" hidden="1">{"'Sheet1'!$A$1:$I$38"}</definedName>
    <definedName name="hhghhhh" localSheetId="1" hidden="1">{"'Sheet1'!$A$1:$I$38"}</definedName>
    <definedName name="hhghhhh" hidden="1">{"'Sheet1'!$A$1:$I$38"}</definedName>
    <definedName name="hhgsdhhshhhhh" localSheetId="1" hidden="1">{"'Sheet1'!$A$1:$I$38"}</definedName>
    <definedName name="hhgsdhhshhhhh" hidden="1">{"'Sheet1'!$A$1:$I$38"}</definedName>
    <definedName name="hhgsds" localSheetId="1" hidden="1">{"'Sheet1'!$A$1:$I$38"}</definedName>
    <definedName name="hhgsds" hidden="1">{"'Sheet1'!$A$1:$I$38"}</definedName>
    <definedName name="hhgshhhshs" localSheetId="1" hidden="1">{"'Sheet1'!$A$1:$I$38"}</definedName>
    <definedName name="hhgshhhshs" hidden="1">{"'Sheet1'!$A$1:$I$38"}</definedName>
    <definedName name="hhhgghghghhghg" localSheetId="1" hidden="1">{"'Sheet1'!$A$1:$I$38"}</definedName>
    <definedName name="hhhgghghghhghg" hidden="1">{"'Sheet1'!$A$1:$I$38"}</definedName>
    <definedName name="hhhghdhghghg" localSheetId="1" hidden="1">{"'Sheet1'!$A$1:$I$38"}</definedName>
    <definedName name="hhhghdhghghg" hidden="1">{"'Sheet1'!$A$1:$I$38"}</definedName>
    <definedName name="hhhhh" localSheetId="1" hidden="1">{"'Sheet1'!$A$1:$I$38"}</definedName>
    <definedName name="hhhhh" hidden="1">{"'Sheet1'!$A$1:$I$38"}</definedName>
    <definedName name="hhhhhh" localSheetId="1" hidden="1">{"'Sheet1'!$A$1:$I$38"}</definedName>
    <definedName name="hhhhhh" hidden="1">{"'Sheet1'!$A$1:$I$38"}</definedName>
    <definedName name="hhhhhhhhhhhhhhhhhhhhhhhhhhhhhhhh" localSheetId="1" hidden="1">{"'Sheet1'!$A$1:$I$38"}</definedName>
    <definedName name="hhhhhhhhhhhhhhhhhhhhhhhhhhhhhhhh" hidden="1">{"'Sheet1'!$A$1:$I$38"}</definedName>
    <definedName name="hhhhhhhhhhhhhhhhhhhhhhhhhhhhhhhhhhhhhhhhhhhh" localSheetId="1" hidden="1">{#N/A,#N/A,FALSE,"CCTV"}</definedName>
    <definedName name="hhhhhhhhhhhhhhhhhhhhhhhhhhhhhhhhhhhhhhhhhhhh" hidden="1">{#N/A,#N/A,FALSE,"CCTV"}</definedName>
    <definedName name="hhhhhhrth" localSheetId="1" hidden="1">{"'Sheet1'!$A$1:$I$38"}</definedName>
    <definedName name="hhhhhhrth" hidden="1">{"'Sheet1'!$A$1:$I$38"}</definedName>
    <definedName name="hhhhhy" localSheetId="1" hidden="1">{"'Sheet1'!$A$1:$I$38"}</definedName>
    <definedName name="hhhhhy" hidden="1">{"'Sheet1'!$A$1:$I$38"}</definedName>
    <definedName name="hhjhyyhyyyyyyygfhncbfffhjjhr" localSheetId="1" hidden="1">{"'Sheet1'!$A$1:$I$38"}</definedName>
    <definedName name="hhjhyyhyyyyyyygfhncbfffhjjhr" hidden="1">{"'Sheet1'!$A$1:$I$38"}</definedName>
    <definedName name="hhkkjkkkjfgf" localSheetId="1" hidden="1">{"'Sheet1'!$A$1:$I$38"}</definedName>
    <definedName name="hhkkjkkkjfgf" hidden="1">{"'Sheet1'!$A$1:$I$38"}</definedName>
    <definedName name="hhrghrhryhryh" localSheetId="1" hidden="1">{"'Sheet1'!$A$1:$I$38"}</definedName>
    <definedName name="hhrghrhryhryh" hidden="1">{"'Sheet1'!$A$1:$I$38"}</definedName>
    <definedName name="hhrhrhethryhryhr" localSheetId="1" hidden="1">{"'Sheet1'!$A$1:$I$38"}</definedName>
    <definedName name="hhrhrhethryhryhr" hidden="1">{"'Sheet1'!$A$1:$I$38"}</definedName>
    <definedName name="hhryhhryhjhjj" localSheetId="1" hidden="1">{"'Sheet1'!$A$1:$I$38"}</definedName>
    <definedName name="hhryhhryhjhjj" hidden="1">{"'Sheet1'!$A$1:$I$38"}</definedName>
    <definedName name="hhryhyrhyrhrth" localSheetId="1" hidden="1">{"'Sheet1'!$A$1:$I$38"}</definedName>
    <definedName name="hhryhyrhyrhrth" hidden="1">{"'Sheet1'!$A$1:$I$38"}</definedName>
    <definedName name="hhsshghhhh" localSheetId="1" hidden="1">{"'Sheet1'!$A$1:$I$38"}</definedName>
    <definedName name="hhsshghhhh" hidden="1">{"'Sheet1'!$A$1:$I$38"}</definedName>
    <definedName name="hhthhtrhhh" localSheetId="1" hidden="1">{"'Sheet1'!$A$1:$I$38"}</definedName>
    <definedName name="hhthhtrhhh" hidden="1">{"'Sheet1'!$A$1:$I$38"}</definedName>
    <definedName name="hhtrhrhrthrtjhrh" localSheetId="1" hidden="1">{#N/A,#N/A,FALSE,"CCTV"}</definedName>
    <definedName name="hhtrhrhrthrtjhrh" hidden="1">{#N/A,#N/A,FALSE,"CCTV"}</definedName>
    <definedName name="hhtthrtrehjejjyjy" localSheetId="1" hidden="1">{"'Sheet1'!$A$1:$I$38"}</definedName>
    <definedName name="hhtthrtrehjejjyjy" hidden="1">{"'Sheet1'!$A$1:$I$38"}</definedName>
    <definedName name="hhtyhttstgs" localSheetId="1" hidden="1">{#N/A,#N/A,FALSE,"CCTV"}</definedName>
    <definedName name="hhtyhttstgs" hidden="1">{#N/A,#N/A,FALSE,"CCTV"}</definedName>
    <definedName name="hjdfghj" localSheetId="1" hidden="1">{"'Sheet1'!$A$1:$I$38"}</definedName>
    <definedName name="hjdfghj" hidden="1">{"'Sheet1'!$A$1:$I$38"}</definedName>
    <definedName name="hjhyjjukjukukuk" localSheetId="1" hidden="1">{"'Sheet1'!$A$1:$I$38"}</definedName>
    <definedName name="hjhyjjukjukukuk" hidden="1">{"'Sheet1'!$A$1:$I$38"}</definedName>
    <definedName name="hjjkl" localSheetId="1" hidden="1">{"'Sheet1'!$A$1:$I$38"}</definedName>
    <definedName name="hjjkl" hidden="1">{"'Sheet1'!$A$1:$I$38"}</definedName>
    <definedName name="hrrhhrrrhrhrr" localSheetId="1" hidden="1">{"'Sheet1'!$A$1:$I$38"}</definedName>
    <definedName name="hrrhhrrrhrhrr" hidden="1">{"'Sheet1'!$A$1:$I$38"}</definedName>
    <definedName name="hrrrbrrfffdsaa" localSheetId="1" hidden="1">{"'Sheet1'!$A$1:$I$38"}</definedName>
    <definedName name="hrrrbrrfffdsaa" hidden="1">{"'Sheet1'!$A$1:$I$38"}</definedName>
    <definedName name="hrthehrehrehe" localSheetId="1" hidden="1">{#N/A,#N/A,FALSE,"CCTV"}</definedName>
    <definedName name="hrthehrehrehe" hidden="1">{#N/A,#N/A,FALSE,"CCTV"}</definedName>
    <definedName name="hrthtrhtrhrwthwth" localSheetId="1" hidden="1">{"'Sheet1'!$A$1:$I$38"}</definedName>
    <definedName name="hrthtrhtrhrwthwth" hidden="1">{"'Sheet1'!$A$1:$I$38"}</definedName>
    <definedName name="hsdhshshshs" localSheetId="1" hidden="1">{"'Sheet1'!$A$1:$I$38"}</definedName>
    <definedName name="hsdhshshshs" hidden="1">{"'Sheet1'!$A$1:$I$38"}</definedName>
    <definedName name="hsfdfhfhdfdgb" localSheetId="1" hidden="1">{#N/A,#N/A,FALSE,"CCTV"}</definedName>
    <definedName name="hsfdfhfhdfdgb" hidden="1">{#N/A,#N/A,FALSE,"CCTV"}</definedName>
    <definedName name="hshghhhhgg" localSheetId="1" hidden="1">{#N/A,#N/A,FALSE,"CCTV"}</definedName>
    <definedName name="hshghhhhgg" hidden="1">{#N/A,#N/A,FALSE,"CCTV"}</definedName>
    <definedName name="hshhhh" localSheetId="1" hidden="1">{#N/A,#N/A,FALSE,"CCTV"}</definedName>
    <definedName name="hshhhh" hidden="1">{#N/A,#N/A,FALSE,"CCTV"}</definedName>
    <definedName name="hshsdhhhhshshsh" localSheetId="1" hidden="1">{#N/A,#N/A,FALSE,"CCTV"}</definedName>
    <definedName name="hshsdhhhhshshsh" hidden="1">{#N/A,#N/A,FALSE,"CCTV"}</definedName>
    <definedName name="hshshhhhhhggjg" localSheetId="1" hidden="1">{"'Sheet1'!$A$1:$I$38"}</definedName>
    <definedName name="hshshhhhhhggjg" hidden="1">{"'Sheet1'!$A$1:$I$38"}</definedName>
    <definedName name="hshsshhshhh" localSheetId="1" hidden="1">{#N/A,#N/A,FALSE,"CCTV"}</definedName>
    <definedName name="hshsshhshhh" hidden="1">{#N/A,#N/A,FALSE,"CCTV"}</definedName>
    <definedName name="hsshhsshshsh" localSheetId="1" hidden="1">{#N/A,#N/A,FALSE,"CCTV"}</definedName>
    <definedName name="hsshhsshshsh" hidden="1">{#N/A,#N/A,FALSE,"CCTV"}</definedName>
    <definedName name="hththhhtt" localSheetId="1" hidden="1">{#N/A,#N/A,FALSE,"CCTV"}</definedName>
    <definedName name="hththhhtt" hidden="1">{#N/A,#N/A,FALSE,"CCTV"}</definedName>
    <definedName name="hththrhththrt" localSheetId="1" hidden="1">{"'Sheet1'!$A$1:$I$38"}</definedName>
    <definedName name="hththrhththrt" hidden="1">{"'Sheet1'!$A$1:$I$38"}</definedName>
    <definedName name="hthththrwthrt" localSheetId="1" hidden="1">{"'Sheet1'!$A$1:$I$38"}</definedName>
    <definedName name="hthththrwthrt" hidden="1">{"'Sheet1'!$A$1:$I$38"}</definedName>
    <definedName name="hththtrgfdg" localSheetId="1" hidden="1">{#N/A,#N/A,FALSE,"CCTV"}</definedName>
    <definedName name="hththtrgfdg" hidden="1">{#N/A,#N/A,FALSE,"CCTV"}</definedName>
    <definedName name="HTML_CodePage" hidden="1">1252</definedName>
    <definedName name="HTML_Control" localSheetId="1" hidden="1">{"'Sheet1'!$A$1:$I$38"}</definedName>
    <definedName name="HTML_Control" hidden="1">{"'Sheet1'!$A$1:$I$38"}</definedName>
    <definedName name="HTML_Control2" localSheetId="1" hidden="1">{"'Sheet1'!$A$1:$I$38"}</definedName>
    <definedName name="HTML_Control2" hidden="1">{"'Sheet1'!$A$1:$I$38"}</definedName>
    <definedName name="HTML_Control3" localSheetId="1" hidden="1">{"'Sheet1'!$A$1:$I$38"}</definedName>
    <definedName name="HTML_Control3" hidden="1">{"'Sheet1'!$A$1:$I$38"}</definedName>
    <definedName name="HTML_Description" hidden="1">""</definedName>
    <definedName name="HTML_Email" hidden="1">""</definedName>
    <definedName name="HTML_Header" hidden="1">"Sheet1"</definedName>
    <definedName name="HTML_LastUpdate" hidden="1">"19/04/99"</definedName>
    <definedName name="HTML_LineAfter" hidden="1">FALSE</definedName>
    <definedName name="HTML_LineBefore" hidden="1">FALSE</definedName>
    <definedName name="HTML_Name" hidden="1">"Mark Eadie"</definedName>
    <definedName name="HTML_OBDlg2" hidden="1">TRUE</definedName>
    <definedName name="HTML_OBDlg3" hidden="1">TRUE</definedName>
    <definedName name="HTML_OBDlg4" hidden="1">TRUE</definedName>
    <definedName name="HTML_OS" hidden="1">0</definedName>
    <definedName name="HTML_PathFile" hidden="1">"C:\My Documents\MyHTML.htm"</definedName>
    <definedName name="HTML_PathTemplate" hidden="1">"C:\My Documents\HTMLTemp.htm"</definedName>
    <definedName name="HTML_Title" hidden="1">"1999 Scorecard Q1"</definedName>
    <definedName name="htrhjyjyjuyjyyjh" localSheetId="1" hidden="1">{"'Sheet1'!$A$1:$I$38"}</definedName>
    <definedName name="htrhjyjyjuyjyyjh" hidden="1">{"'Sheet1'!$A$1:$I$38"}</definedName>
    <definedName name="htrhtrhtrhrythr" localSheetId="1" hidden="1">{#N/A,#N/A,FALSE,"CCTV"}</definedName>
    <definedName name="htrhtrhtrhrythr" hidden="1">{#N/A,#N/A,FALSE,"CCTV"}</definedName>
    <definedName name="htrhtrhtrhtrhth" localSheetId="1" hidden="1">{"'Sheet1'!$A$1:$I$38"}</definedName>
    <definedName name="htrhtrhtrhtrhth" hidden="1">{"'Sheet1'!$A$1:$I$38"}</definedName>
    <definedName name="htrtrhthththtrhrt" localSheetId="1" hidden="1">{"'Sheet1'!$A$1:$I$38"}</definedName>
    <definedName name="htrtrhthththtrhrt" hidden="1">{"'Sheet1'!$A$1:$I$38"}</definedName>
    <definedName name="httrhthtrhththtrh" localSheetId="1" hidden="1">{"'Sheet1'!$A$1:$I$38"}</definedName>
    <definedName name="httrhthtrhththtrh" hidden="1">{"'Sheet1'!$A$1:$I$38"}</definedName>
    <definedName name="htyjhrjhejhyhyj" localSheetId="1" hidden="1">{"'Sheet1'!$A$1:$I$38"}</definedName>
    <definedName name="htyjhrjhejhyhyj" hidden="1">{"'Sheet1'!$A$1:$I$38"}</definedName>
    <definedName name="hyjtyujktyjjyutr" localSheetId="1" hidden="1">{"'Sheet1'!$A$1:$I$38"}</definedName>
    <definedName name="hyjtyujktyjjyutr" hidden="1">{"'Sheet1'!$A$1:$I$38"}</definedName>
    <definedName name="hyu" localSheetId="1" hidden="1">{"'Sheet1'!$A$1:$I$38"}</definedName>
    <definedName name="hyu" hidden="1">{"'Sheet1'!$A$1:$I$38"}</definedName>
    <definedName name="hyuuyererrture" localSheetId="1" hidden="1">{#N/A,#N/A,FALSE,"CCTV"}</definedName>
    <definedName name="hyuuyererrture" hidden="1">{#N/A,#N/A,FALSE,"CCTV"}</definedName>
    <definedName name="hyyjyjyjyujyjj" localSheetId="1" hidden="1">{"'Sheet1'!$A$1:$I$38"}</definedName>
    <definedName name="hyyjyjyjyujyjj" hidden="1">{"'Sheet1'!$A$1:$I$38"}</definedName>
    <definedName name="i" localSheetId="1" hidden="1">{0}</definedName>
    <definedName name="i" hidden="1">{0}</definedName>
    <definedName name="iiiiii" localSheetId="1" hidden="1">{"'Sheet1'!$A$1:$I$38"}</definedName>
    <definedName name="iiiiii" hidden="1">{"'Sheet1'!$A$1:$I$38"}</definedName>
    <definedName name="iiiiiiiiiiiiiiiiiiii" localSheetId="1" hidden="1">{#N/A,#N/A,FALSE,"CCTV"}</definedName>
    <definedName name="iiiiiiiiiiiiiiiiiiii" hidden="1">{#N/A,#N/A,FALSE,"CCTV"}</definedName>
    <definedName name="iiiiiiiiiiiiiiiiiiiii" localSheetId="1" hidden="1">{"'Sheet1'!$A$1:$I$38"}</definedName>
    <definedName name="iiiiiiiiiiiiiiiiiiiii" hidden="1">{"'Sheet1'!$A$1:$I$38"}</definedName>
    <definedName name="iiiiiiiiiiiiiiiiiiiiiii" localSheetId="1" hidden="1">{#N/A,#N/A,FALSE,"CCTV"}</definedName>
    <definedName name="iiiiiiiiiiiiiiiiiiiiiii" hidden="1">{#N/A,#N/A,FALSE,"CCTV"}</definedName>
    <definedName name="iiiiiiiiiiiiiiiiiiiiiiiiiiiiiiii" localSheetId="1" hidden="1">{#N/A,#N/A,FALSE,"CCTV"}</definedName>
    <definedName name="iiiiiiiiiiiiiiiiiiiiiiiiiiiiiiii" hidden="1">{#N/A,#N/A,FALSE,"CCTV"}</definedName>
    <definedName name="iiiiiiiiiiiiiiiiiiiiiiiiiiiiiiiiiii" localSheetId="1" hidden="1">{#N/A,#N/A,FALSE,"CCTV"}</definedName>
    <definedName name="iiiiiiiiiiiiiiiiiiiiiiiiiiiiiiiiiii" hidden="1">{#N/A,#N/A,FALSE,"CCTV"}</definedName>
    <definedName name="iiiiiiiiiiiiiiiiiiiiiiiiiiiiiiiiiiiiiiiiiiiiiii" localSheetId="1" hidden="1">{#N/A,#N/A,FALSE,"CCTV"}</definedName>
    <definedName name="iiiiiiiiiiiiiiiiiiiiiiiiiiiiiiiiiiiiiiiiiiiiiii" hidden="1">{#N/A,#N/A,FALSE,"CCTV"}</definedName>
    <definedName name="iiiiiiiiiiiiiiiopppppppppppppppp" localSheetId="1" hidden="1">{"'Sheet1'!$A$1:$I$38"}</definedName>
    <definedName name="iiiiiiiiiiiiiiiopppppppppppppppp" hidden="1">{"'Sheet1'!$A$1:$I$38"}</definedName>
    <definedName name="iuy" localSheetId="1" hidden="1">{"'Sheet1'!$A$1:$I$38"}</definedName>
    <definedName name="iuy" hidden="1">{"'Sheet1'!$A$1:$I$38"}</definedName>
    <definedName name="j" localSheetId="1" hidden="1">{#N/A,#N/A,FALSE,"Август Сальдо После отчета"}</definedName>
    <definedName name="j" hidden="1">{#N/A,#N/A,FALSE,"Август Сальдо После отчета"}</definedName>
    <definedName name="jan" localSheetId="1" hidden="1">{"'Sheet1'!$A$1:$I$38"}</definedName>
    <definedName name="jan" hidden="1">{"'Sheet1'!$A$1:$I$38"}</definedName>
    <definedName name="jgfdhgg" localSheetId="1" hidden="1">{"'Sheet1'!$A$1:$I$38"}</definedName>
    <definedName name="jgfdhgg" hidden="1">{"'Sheet1'!$A$1:$I$38"}</definedName>
    <definedName name="jhjkff" localSheetId="1" hidden="1">{"'Sheet1'!$A$1:$I$38"}</definedName>
    <definedName name="jhjkff" hidden="1">{"'Sheet1'!$A$1:$I$38"}</definedName>
    <definedName name="jhjkhkjjkfgkff" localSheetId="1" hidden="1">{"'Sheet1'!$A$1:$I$38"}</definedName>
    <definedName name="jhjkhkjjkfgkff" hidden="1">{"'Sheet1'!$A$1:$I$38"}</definedName>
    <definedName name="jjhjhkkkjjkf" localSheetId="1" hidden="1">{"'Sheet1'!$A$1:$I$38"}</definedName>
    <definedName name="jjhjhkkkjjkf" hidden="1">{"'Sheet1'!$A$1:$I$38"}</definedName>
    <definedName name="jjjj" localSheetId="1" hidden="1">{#N/A,#N/A,FALSE,"Август Сальдо После отчета"}</definedName>
    <definedName name="jjjj" hidden="1">{#N/A,#N/A,FALSE,"Август Сальдо После отчета"}</definedName>
    <definedName name="jjjjjjj" localSheetId="1" hidden="1">{"'Sheet1'!$A$1:$I$38"}</definedName>
    <definedName name="jjjjjjj" hidden="1">{"'Sheet1'!$A$1:$I$38"}</definedName>
    <definedName name="jjjjjjjjjjjjjjjj" localSheetId="1" hidden="1">{#N/A,#N/A,FALSE,"CCTV"}</definedName>
    <definedName name="jjjjjjjjjjjjjjjj" hidden="1">{#N/A,#N/A,FALSE,"CCTV"}</definedName>
    <definedName name="jjjjjjjjjjjjjjjjjjjjjjjjjjjjjjjj" localSheetId="1" hidden="1">{"'Sheet1'!$A$1:$I$38"}</definedName>
    <definedName name="jjjjjjjjjjjjjjjjjjjjjjjjjjjjjjjj" hidden="1">{"'Sheet1'!$A$1:$I$38"}</definedName>
    <definedName name="jjjjtjtyjj" localSheetId="1" hidden="1">{"'Sheet1'!$A$1:$I$38"}</definedName>
    <definedName name="jjjjtjtyjj" hidden="1">{"'Sheet1'!$A$1:$I$38"}</definedName>
    <definedName name="jjjjyjyyjjtyjy" localSheetId="1" hidden="1">{"'Sheet1'!$A$1:$I$38"}</definedName>
    <definedName name="jjjjyjyyjjtyjy" hidden="1">{"'Sheet1'!$A$1:$I$38"}</definedName>
    <definedName name="jjjjytyjjtj" localSheetId="1" hidden="1">{"'Sheet1'!$A$1:$I$38"}</definedName>
    <definedName name="jjjjytyjjtj" hidden="1">{"'Sheet1'!$A$1:$I$38"}</definedName>
    <definedName name="jjjyrtjtjn" localSheetId="1" hidden="1">{"'Sheet1'!$A$1:$I$38"}</definedName>
    <definedName name="jjjyrtjtjn" hidden="1">{"'Sheet1'!$A$1:$I$38"}</definedName>
    <definedName name="jjtjjjtyjttjjtyjtjjyty" localSheetId="1" hidden="1">{#N/A,#N/A,FALSE,"CCTV"}</definedName>
    <definedName name="jjtjjjtyjttjjtyjtjjyty" hidden="1">{#N/A,#N/A,FALSE,"CCTV"}</definedName>
    <definedName name="jjtyjjjjtyjtytjjty" localSheetId="1" hidden="1">{"'Sheet1'!$A$1:$I$38"}</definedName>
    <definedName name="jjtyjjjjtyjtytjjty" hidden="1">{"'Sheet1'!$A$1:$I$38"}</definedName>
    <definedName name="jjtyjtyjttyjjtjtyjtyjtyjtyj" localSheetId="1" hidden="1">{"'Sheet1'!$A$1:$I$38"}</definedName>
    <definedName name="jjtyjtyjttyjjtjtyjtyjtyjtyj" hidden="1">{"'Sheet1'!$A$1:$I$38"}</definedName>
    <definedName name="jjtyjyjjyjtjtyjty" localSheetId="1" hidden="1">{"'Sheet1'!$A$1:$I$38"}</definedName>
    <definedName name="jjtyjyjjyjtjtyjty" hidden="1">{"'Sheet1'!$A$1:$I$38"}</definedName>
    <definedName name="jjyjjtjjhhhh" localSheetId="1" hidden="1">{"'Sheet1'!$A$1:$I$38"}</definedName>
    <definedName name="jjyjjtjjhhhh" hidden="1">{"'Sheet1'!$A$1:$I$38"}</definedName>
    <definedName name="jjyjjtyjyjyjjtjjjjjjty" localSheetId="1" hidden="1">{"'Sheet1'!$A$1:$I$38"}</definedName>
    <definedName name="jjyjjtyjyjyjjtjjjjjjty" hidden="1">{"'Sheet1'!$A$1:$I$38"}</definedName>
    <definedName name="jjyjyjyjyjyjyjyyjtjtyjtyjyjyyjyjtyj" localSheetId="1" hidden="1">{"'Sheet1'!$A$1:$I$38"}</definedName>
    <definedName name="jjyjyjyjyjyjyjyyjtjtyjtyjyjyyjyjtyj" hidden="1">{"'Sheet1'!$A$1:$I$38"}</definedName>
    <definedName name="jjyujytjrtjhrjt" localSheetId="1" hidden="1">{"'Sheet1'!$A$1:$I$38"}</definedName>
    <definedName name="jjyujytjrtjhrjt" hidden="1">{"'Sheet1'!$A$1:$I$38"}</definedName>
    <definedName name="jki" localSheetId="1" hidden="1">{"'Sheet1'!$A$1:$I$38"}</definedName>
    <definedName name="jki" hidden="1">{"'Sheet1'!$A$1:$I$38"}</definedName>
    <definedName name="jkjk" localSheetId="1" hidden="1">{"'Sheet1'!$A$1:$I$38"}</definedName>
    <definedName name="jkjk" hidden="1">{"'Sheet1'!$A$1:$I$38"}</definedName>
    <definedName name="jkjl" localSheetId="1" hidden="1">{"'Sheet1'!$A$1:$I$38"}</definedName>
    <definedName name="jkjl" hidden="1">{"'Sheet1'!$A$1:$I$38"}</definedName>
    <definedName name="jtjjjjytjy" localSheetId="1" hidden="1">{"'Sheet1'!$A$1:$I$38"}</definedName>
    <definedName name="jtjjjjytjy" hidden="1">{"'Sheet1'!$A$1:$I$38"}</definedName>
    <definedName name="jtjjtyj" localSheetId="1" hidden="1">{"'Sheet1'!$A$1:$I$38"}</definedName>
    <definedName name="jtjjtyj" hidden="1">{"'Sheet1'!$A$1:$I$38"}</definedName>
    <definedName name="jtjtjjjjtjrrtjtjtyjtyjj" localSheetId="1" hidden="1">{"'Sheet1'!$A$1:$I$38"}</definedName>
    <definedName name="jtjtjjjjtjrrtjtjtyjtyjj" hidden="1">{"'Sheet1'!$A$1:$I$38"}</definedName>
    <definedName name="jtjttyjt" localSheetId="1" hidden="1">{"'Sheet1'!$A$1:$I$38"}</definedName>
    <definedName name="jtjttyjt" hidden="1">{"'Sheet1'!$A$1:$I$38"}</definedName>
    <definedName name="jttjtjt" localSheetId="1" hidden="1">{"'Sheet1'!$A$1:$I$38"}</definedName>
    <definedName name="jttjtjt" hidden="1">{"'Sheet1'!$A$1:$I$38"}</definedName>
    <definedName name="jtyjhyj" localSheetId="1" hidden="1">{"'Sheet1'!$A$1:$I$38"}</definedName>
    <definedName name="jtyjhyj" hidden="1">{"'Sheet1'!$A$1:$I$38"}</definedName>
    <definedName name="jtyjjjjtytyjjtjjjtyjjyjjtyj" localSheetId="1" hidden="1">{#N/A,#N/A,FALSE,"CCTV"}</definedName>
    <definedName name="jtyjjjjtytyjjtjjjtyjjyjjtyj" hidden="1">{#N/A,#N/A,FALSE,"CCTV"}</definedName>
    <definedName name="jtyjjjtjjjjyjty" localSheetId="1" hidden="1">{"'Sheet1'!$A$1:$I$38"}</definedName>
    <definedName name="jtyjjjtjjjjyjty" hidden="1">{"'Sheet1'!$A$1:$I$38"}</definedName>
    <definedName name="jtyjjjtjtyjtjjtjt" localSheetId="1" hidden="1">{"'Sheet1'!$A$1:$I$38"}</definedName>
    <definedName name="jtyjjjtjtyjtjjtjt" hidden="1">{"'Sheet1'!$A$1:$I$38"}</definedName>
    <definedName name="jtyjjjtyjyjtyjty" localSheetId="1" hidden="1">{"'Sheet1'!$A$1:$I$38"}</definedName>
    <definedName name="jtyjjjtyjyjtyjty" hidden="1">{"'Sheet1'!$A$1:$I$38"}</definedName>
    <definedName name="jtyjjjyjyjtyytytjyyjjy" localSheetId="1" hidden="1">{"'Sheet1'!$A$1:$I$38"}</definedName>
    <definedName name="jtyjjjyjyjtyytytjyyjjy" hidden="1">{"'Sheet1'!$A$1:$I$38"}</definedName>
    <definedName name="jtyjjtjtyjtyjyjyjyjjyjtyjty" localSheetId="1" hidden="1">{"'Sheet1'!$A$1:$I$38"}</definedName>
    <definedName name="jtyjjtjtyjtyjyjyjyjjyjtyjty" hidden="1">{"'Sheet1'!$A$1:$I$38"}</definedName>
    <definedName name="jtyjjtujtjt" localSheetId="1" hidden="1">{"'Sheet1'!$A$1:$I$38"}</definedName>
    <definedName name="jtyjjtujtjt" hidden="1">{"'Sheet1'!$A$1:$I$38"}</definedName>
    <definedName name="jtyjjtyjtjyjtyjty" localSheetId="1" hidden="1">{"'Sheet1'!$A$1:$I$38"}</definedName>
    <definedName name="jtyjjtyjtjyjtyjty" hidden="1">{"'Sheet1'!$A$1:$I$38"}</definedName>
    <definedName name="jtyjjtyjtyjtyjy" localSheetId="1" hidden="1">{"'Sheet1'!$A$1:$I$38"}</definedName>
    <definedName name="jtyjjtyjtyjtyjy" hidden="1">{"'Sheet1'!$A$1:$I$38"}</definedName>
    <definedName name="jtyjjyjtyjyjjtyytjyjt" localSheetId="1" hidden="1">{"'Sheet1'!$A$1:$I$38"}</definedName>
    <definedName name="jtyjjyjtyjyjjtyytjyjt" hidden="1">{"'Sheet1'!$A$1:$I$38"}</definedName>
    <definedName name="jtyjjyjyjtyjjyjjyjtyjty" localSheetId="1" hidden="1">{"'Sheet1'!$A$1:$I$38"}</definedName>
    <definedName name="jtyjjyjyjtyjjyjjyjtyjty" hidden="1">{"'Sheet1'!$A$1:$I$38"}</definedName>
    <definedName name="jtyjjyjyjtyjyjtyjty" localSheetId="1" hidden="1">{"'Sheet1'!$A$1:$I$38"}</definedName>
    <definedName name="jtyjjyjyjtyjyjtyjty" hidden="1">{"'Sheet1'!$A$1:$I$38"}</definedName>
    <definedName name="jtyjjyjyjtyjyjtyyjtyjyjjtyjtyjyjty" localSheetId="1" hidden="1">{#N/A,#N/A,FALSE,"CCTV"}</definedName>
    <definedName name="jtyjjyjyjtyjyjtyyjtyjyjjtyjtyjyjty" hidden="1">{#N/A,#N/A,FALSE,"CCTV"}</definedName>
    <definedName name="jtyjjyjyjy" localSheetId="1" hidden="1">{"'Sheet1'!$A$1:$I$38"}</definedName>
    <definedName name="jtyjjyjyjy" hidden="1">{"'Sheet1'!$A$1:$I$38"}</definedName>
    <definedName name="jtyjtjtjtujtjtyyjtyjtyj" localSheetId="1" hidden="1">{"'Sheet1'!$A$1:$I$38"}</definedName>
    <definedName name="jtyjtjtjtujtjtyyjtyjtyj" hidden="1">{"'Sheet1'!$A$1:$I$38"}</definedName>
    <definedName name="jtyjtjtt" localSheetId="1" hidden="1">{"'Sheet1'!$A$1:$I$38"}</definedName>
    <definedName name="jtyjtjtt" hidden="1">{"'Sheet1'!$A$1:$I$38"}</definedName>
    <definedName name="jtyjtjtyjtyjtyjtjtyjtytyj" localSheetId="1" hidden="1">{"'Sheet1'!$A$1:$I$38"}</definedName>
    <definedName name="jtyjtjtyjtyjtyjtjtyjtytyj" hidden="1">{"'Sheet1'!$A$1:$I$38"}</definedName>
    <definedName name="jtyjtyjjyjy" localSheetId="1" hidden="1">{"'Sheet1'!$A$1:$I$38"}</definedName>
    <definedName name="jtyjtyjjyjy" hidden="1">{"'Sheet1'!$A$1:$I$38"}</definedName>
    <definedName name="jtyjtyjtyjjyjjtjjtyjty" localSheetId="1" hidden="1">{"'Sheet1'!$A$1:$I$38"}</definedName>
    <definedName name="jtyjtyjtyjjyjjtjjtyjty" hidden="1">{"'Sheet1'!$A$1:$I$38"}</definedName>
    <definedName name="jtyjtyjtyjtyjtyjtjtjtyjty" localSheetId="1" hidden="1">{"'Sheet1'!$A$1:$I$38"}</definedName>
    <definedName name="jtyjtyjtyjtyjtyjtjtjtyjty" hidden="1">{"'Sheet1'!$A$1:$I$38"}</definedName>
    <definedName name="jtyjtyjtyjtyjtyjtyjty" localSheetId="1" hidden="1">{"'Sheet1'!$A$1:$I$38"}</definedName>
    <definedName name="jtyjtyjtyjtyjtyjtyjty" hidden="1">{"'Sheet1'!$A$1:$I$38"}</definedName>
    <definedName name="jtyjtyjtyjtyjtyjyjyjtyjty" localSheetId="1" hidden="1">{"'Sheet1'!$A$1:$I$38"}</definedName>
    <definedName name="jtyjtyjtyjtyjtyjyjyjtyjty" hidden="1">{"'Sheet1'!$A$1:$I$38"}</definedName>
    <definedName name="jtyjtyjtyjtyjyjtyjyjtyjtyjyjtyjty" localSheetId="1" hidden="1">{"'Sheet1'!$A$1:$I$38"}</definedName>
    <definedName name="jtyjtyjtyjtyjyjtyjyjtyjtyjyjtyjty" hidden="1">{"'Sheet1'!$A$1:$I$38"}</definedName>
    <definedName name="jtyjtyjtyjtyjytjtyjtyjty" localSheetId="1" hidden="1">{"'Sheet1'!$A$1:$I$38"}</definedName>
    <definedName name="jtyjtyjtyjtyjytjtyjtyjty" hidden="1">{"'Sheet1'!$A$1:$I$38"}</definedName>
    <definedName name="jtyjtyjtyjyjty" localSheetId="1" hidden="1">{"'Sheet1'!$A$1:$I$38"}</definedName>
    <definedName name="jtyjtyjtyjyjty" hidden="1">{"'Sheet1'!$A$1:$I$38"}</definedName>
    <definedName name="jtyjtyjtyyjtyjtjtyjjtyjtyjty" localSheetId="1" hidden="1">{#N/A,#N/A,FALSE,"CCTV"}</definedName>
    <definedName name="jtyjtyjtyyjtyjtjtyjjtyjtyjty" hidden="1">{#N/A,#N/A,FALSE,"CCTV"}</definedName>
    <definedName name="jtyjtyjyjy" localSheetId="1" hidden="1">{"'Sheet1'!$A$1:$I$38"}</definedName>
    <definedName name="jtyjtyjyjy" hidden="1">{"'Sheet1'!$A$1:$I$38"}</definedName>
    <definedName name="jtyjtyjyjyjyyjyjtjy" localSheetId="1" hidden="1">{"'Sheet1'!$A$1:$I$38"}</definedName>
    <definedName name="jtyjtyjyjyjyyjyjtjy" hidden="1">{"'Sheet1'!$A$1:$I$38"}</definedName>
    <definedName name="jtyjyjjjtyjyjyj" localSheetId="1" hidden="1">{"'Sheet1'!$A$1:$I$38"}</definedName>
    <definedName name="jtyjyjjjtyjyjyj" hidden="1">{"'Sheet1'!$A$1:$I$38"}</definedName>
    <definedName name="jtyjyjtyjyjtyjtyjyjtyjyyjjty" localSheetId="1" hidden="1">{"'Sheet1'!$A$1:$I$38"}</definedName>
    <definedName name="jtyjyjtyjyjtyjtyjyjtyjyyjjty" hidden="1">{"'Sheet1'!$A$1:$I$38"}</definedName>
    <definedName name="jtyjyjyjtyjyjtyjjjtyj" localSheetId="1" hidden="1">{"'Sheet1'!$A$1:$I$38"}</definedName>
    <definedName name="jtyjyjyjtyjyjtyjjjtyj" hidden="1">{"'Sheet1'!$A$1:$I$38"}</definedName>
    <definedName name="jtyjyjyjtytjjtyt" localSheetId="1" hidden="1">{"'Sheet1'!$A$1:$I$38"}</definedName>
    <definedName name="jtyjyjyjtytjjtyt" hidden="1">{"'Sheet1'!$A$1:$I$38"}</definedName>
    <definedName name="jtyjyjyjyjyjtyyjjyjyjyjy" localSheetId="1" hidden="1">{"'Sheet1'!$A$1:$I$38"}</definedName>
    <definedName name="jtyjyjyjyjyjtyyjjyjyjyjy" hidden="1">{"'Sheet1'!$A$1:$I$38"}</definedName>
    <definedName name="jtyjyjyjyyjjtyjty" localSheetId="1" hidden="1">{"'Sheet1'!$A$1:$I$38"}</definedName>
    <definedName name="jtyjyjyjyyjjtyjty" hidden="1">{"'Sheet1'!$A$1:$I$38"}</definedName>
    <definedName name="jtyjytjyjjyj" localSheetId="1" hidden="1">{#N/A,#N/A,FALSE,"CCTV"}</definedName>
    <definedName name="jtyjytjyjjyj" hidden="1">{#N/A,#N/A,FALSE,"CCTV"}</definedName>
    <definedName name="jui" localSheetId="1" hidden="1">{"'Sheet1'!$A$1:$I$38"}</definedName>
    <definedName name="jui" hidden="1">{"'Sheet1'!$A$1:$I$38"}</definedName>
    <definedName name="jujyuyuyujyu" localSheetId="1" hidden="1">{"'Sheet1'!$A$1:$I$38"}</definedName>
    <definedName name="jujyuyuyujyu" hidden="1">{"'Sheet1'!$A$1:$I$38"}</definedName>
    <definedName name="juutrhdhfhgh" localSheetId="1" hidden="1">{"'Sheet1'!$A$1:$I$38"}</definedName>
    <definedName name="juutrhdhfhgh" hidden="1">{"'Sheet1'!$A$1:$I$38"}</definedName>
    <definedName name="jyjjjjjtyjjtyjyyjyytj" localSheetId="1" hidden="1">{"'Sheet1'!$A$1:$I$38"}</definedName>
    <definedName name="jyjjjjjtyjjtyjyyjyytj" hidden="1">{"'Sheet1'!$A$1:$I$38"}</definedName>
    <definedName name="jyjjyjyjjytet" localSheetId="1" hidden="1">{"'Sheet1'!$A$1:$I$38"}</definedName>
    <definedName name="jyjjyjyjjytet" hidden="1">{"'Sheet1'!$A$1:$I$38"}</definedName>
    <definedName name="jyjtyjhtjtyjtyjtyjtyjtyjy" localSheetId="1" hidden="1">{"'Sheet1'!$A$1:$I$38"}</definedName>
    <definedName name="jyjtyjhtjtyjtyjtyjtyjtyjy" hidden="1">{"'Sheet1'!$A$1:$I$38"}</definedName>
    <definedName name="jyjtyjtyjtyjtyyjtyjtyjtjtytyj" localSheetId="1" hidden="1">{#N/A,#N/A,FALSE,"CCTV"}</definedName>
    <definedName name="jyjtyjtyjtyjtyyjtyjtyjtjtytyj" hidden="1">{#N/A,#N/A,FALSE,"CCTV"}</definedName>
    <definedName name="jyjuukukikiyuk" localSheetId="1" hidden="1">{"'Sheet1'!$A$1:$I$38"}</definedName>
    <definedName name="jyjuukukikiyuk" hidden="1">{"'Sheet1'!$A$1:$I$38"}</definedName>
    <definedName name="jyjyjjyjyjyyj" localSheetId="1" hidden="1">{"'Sheet1'!$A$1:$I$38"}</definedName>
    <definedName name="jyjyjjyjyjyyj" hidden="1">{"'Sheet1'!$A$1:$I$38"}</definedName>
    <definedName name="jyjyjujuukuk" localSheetId="1" hidden="1">{"'Sheet1'!$A$1:$I$38"}</definedName>
    <definedName name="jyjyjujuukuk" hidden="1">{"'Sheet1'!$A$1:$I$38"}</definedName>
    <definedName name="jyjyjyjyjyjty" localSheetId="1" hidden="1">{"'Sheet1'!$A$1:$I$38"}</definedName>
    <definedName name="jyjyjyjyjyjty" hidden="1">{"'Sheet1'!$A$1:$I$38"}</definedName>
    <definedName name="jyjyjyjyjyjtyjyjyjjtyjtyjty" localSheetId="1" hidden="1">{"'Sheet1'!$A$1:$I$38"}</definedName>
    <definedName name="jyjyjyjyjyjtyjyjyjjtyjtyjty" hidden="1">{"'Sheet1'!$A$1:$I$38"}</definedName>
    <definedName name="jyjyjyjyjyjyjytjtyjyj" localSheetId="1" hidden="1">{#N/A,#N/A,FALSE,"CCTV"}</definedName>
    <definedName name="jyjyjyjyjyjyjytjtyjyj" hidden="1">{#N/A,#N/A,FALSE,"CCTV"}</definedName>
    <definedName name="jyjyttjtjtkttkutr" localSheetId="1" hidden="1">{"'Sheet1'!$A$1:$I$38"}</definedName>
    <definedName name="jyjyttjtjtkttkutr" hidden="1">{"'Sheet1'!$A$1:$I$38"}</definedName>
    <definedName name="jyjytyj" localSheetId="1" hidden="1">{"'Sheet1'!$A$1:$I$38"}</definedName>
    <definedName name="jyjytyj" hidden="1">{"'Sheet1'!$A$1:$I$38"}</definedName>
    <definedName name="jyjyuyuyry" localSheetId="1" hidden="1">{"'Sheet1'!$A$1:$I$38"}</definedName>
    <definedName name="jyjyuyuyry" hidden="1">{"'Sheet1'!$A$1:$I$38"}</definedName>
    <definedName name="jytjutyjjryykk" localSheetId="1" hidden="1">{"'Sheet1'!$A$1:$I$38"}</definedName>
    <definedName name="jytjutyjjryykk" hidden="1">{"'Sheet1'!$A$1:$I$38"}</definedName>
    <definedName name="jytyutjt" localSheetId="1" hidden="1">{#N/A,#N/A,FALSE,"CCTV"}</definedName>
    <definedName name="jytyutjt" hidden="1">{#N/A,#N/A,FALSE,"CCTV"}</definedName>
    <definedName name="k" localSheetId="1" hidden="1">{#N/A,#N/A,FALSE,"Август Сальдо После отчета"}</definedName>
    <definedName name="k" hidden="1">{#N/A,#N/A,FALSE,"Август Сальдо После отчета"}</definedName>
    <definedName name="khhkhkkkjkjk" localSheetId="1" hidden="1">{#N/A,#N/A,FALSE,"CCTV"}</definedName>
    <definedName name="khhkhkkkjkjk" hidden="1">{#N/A,#N/A,FALSE,"CCTV"}</definedName>
    <definedName name="kjkfgkjkkjk" localSheetId="1" hidden="1">{"'Sheet1'!$A$1:$I$38"}</definedName>
    <definedName name="kjkfgkjkkjk" hidden="1">{"'Sheet1'!$A$1:$I$38"}</definedName>
    <definedName name="kjkjkjgfd" localSheetId="1" hidden="1">{"'Sheet1'!$A$1:$I$38"}</definedName>
    <definedName name="kjkjkjgfd" hidden="1">{"'Sheet1'!$A$1:$I$38"}</definedName>
    <definedName name="kjkkuokj" localSheetId="1" hidden="1">{"'Sheet1'!$A$1:$I$38"}</definedName>
    <definedName name="kjkkuokj" hidden="1">{"'Sheet1'!$A$1:$I$38"}</definedName>
    <definedName name="kkiukikiylilil" localSheetId="1" hidden="1">{"'Sheet1'!$A$1:$I$38"}</definedName>
    <definedName name="kkiukikiylilil" hidden="1">{"'Sheet1'!$A$1:$I$38"}</definedName>
    <definedName name="kkk" localSheetId="1" hidden="1">'[5]IPL Level 2 Curves 04-May-04'!#REF!</definedName>
    <definedName name="kkk" hidden="1">'[5]IPL Level 2 Curves 04-May-04'!#REF!</definedName>
    <definedName name="kkkkkkk" localSheetId="1" hidden="1">{#N/A,#N/A,FALSE,"CCTV"}</definedName>
    <definedName name="kkkkkkk" hidden="1">{#N/A,#N/A,FALSE,"CCTV"}</definedName>
    <definedName name="kkkkkkkkkkk" localSheetId="1" hidden="1">{#N/A,#N/A,FALSE,"CCTV"}</definedName>
    <definedName name="kkkkkkkkkkk" hidden="1">{#N/A,#N/A,FALSE,"CCTV"}</definedName>
    <definedName name="kkkkkkkkkkkkkkkk" localSheetId="1" hidden="1">{"'Sheet1'!$A$1:$I$38"}</definedName>
    <definedName name="kkkkkkkkkkkkkkkk" hidden="1">{"'Sheet1'!$A$1:$I$38"}</definedName>
    <definedName name="kkkkkkkkkkkkkkkkkk" localSheetId="1" hidden="1">{"'Sheet1'!$A$1:$I$38"}</definedName>
    <definedName name="kkkkkkkkkkkkkkkkkk" hidden="1">{"'Sheet1'!$A$1:$I$38"}</definedName>
    <definedName name="kkkkkkkkkkkkkkkkkkk" localSheetId="1" hidden="1">{"'Sheet1'!$A$1:$I$38"}</definedName>
    <definedName name="kkkkkkkkkkkkkkkkkkk" hidden="1">{"'Sheet1'!$A$1:$I$38"}</definedName>
    <definedName name="kkkkkkkkkkkkkkkkkkkkkkkkkkkk" localSheetId="1" hidden="1">{"'Sheet1'!$A$1:$I$38"}</definedName>
    <definedName name="kkkkkkkkkkkkkkkkkkkkkkkkkkkk" hidden="1">{"'Sheet1'!$A$1:$I$38"}</definedName>
    <definedName name="kkklllll" localSheetId="1" hidden="1">{#N/A,#N/A,FALSE,"CCTV"}</definedName>
    <definedName name="kkklllll" hidden="1">{#N/A,#N/A,FALSE,"CCTV"}</definedName>
    <definedName name="kkuuikujunuj" localSheetId="1" hidden="1">{"'Sheet1'!$A$1:$I$38"}</definedName>
    <definedName name="kkuuikujunuj" hidden="1">{"'Sheet1'!$A$1:$I$38"}</definedName>
    <definedName name="kujkukujujujuju" localSheetId="1" hidden="1">{"'Sheet1'!$A$1:$I$38"}</definedName>
    <definedName name="kujkukujujujuju" hidden="1">{"'Sheet1'!$A$1:$I$38"}</definedName>
    <definedName name="kuklillilill" localSheetId="1" hidden="1">{#N/A,#N/A,FALSE,"CCTV"}</definedName>
    <definedName name="kuklillilill" hidden="1">{#N/A,#N/A,FALSE,"CCTV"}</definedName>
    <definedName name="kukukuk" localSheetId="1" hidden="1">{"'Sheet1'!$A$1:$I$38"}</definedName>
    <definedName name="kukukuk" hidden="1">{"'Sheet1'!$A$1:$I$38"}</definedName>
    <definedName name="kukukukkuku" localSheetId="1" hidden="1">{"'Sheet1'!$A$1:$I$38"}</definedName>
    <definedName name="kukukukkuku" hidden="1">{"'Sheet1'!$A$1:$I$38"}</definedName>
    <definedName name="kukukuuukuuku" localSheetId="1" hidden="1">{"'Sheet1'!$A$1:$I$38"}</definedName>
    <definedName name="kukukuuukuuku" hidden="1">{"'Sheet1'!$A$1:$I$38"}</definedName>
    <definedName name="kukulluull" localSheetId="1" hidden="1">{"'Sheet1'!$A$1:$I$38"}</definedName>
    <definedName name="kukulluull" hidden="1">{"'Sheet1'!$A$1:$I$38"}</definedName>
    <definedName name="kukulukukkkuk" localSheetId="1" hidden="1">{"'Sheet1'!$A$1:$I$38"}</definedName>
    <definedName name="kukulukukkkuk" hidden="1">{"'Sheet1'!$A$1:$I$38"}</definedName>
    <definedName name="kukyutiyukukliu" localSheetId="1" hidden="1">{#N/A,#N/A,FALSE,"CCTV"}</definedName>
    <definedName name="kukyutiyukukliu" hidden="1">{#N/A,#N/A,FALSE,"CCTV"}</definedName>
    <definedName name="kulkuilkyuikykuk" localSheetId="1" hidden="1">{"'Sheet1'!$A$1:$I$38"}</definedName>
    <definedName name="kulkuilkyuikykuk" hidden="1">{"'Sheet1'!$A$1:$I$38"}</definedName>
    <definedName name="kuujujujujujujju" localSheetId="1" hidden="1">{"'Sheet1'!$A$1:$I$38"}</definedName>
    <definedName name="kuujujujujujujju" hidden="1">{"'Sheet1'!$A$1:$I$38"}</definedName>
    <definedName name="kuukluluiliyk" localSheetId="1" hidden="1">{#N/A,#N/A,FALSE,"CCTV"}</definedName>
    <definedName name="kuukluluiliyk" hidden="1">{#N/A,#N/A,FALSE,"CCTV"}</definedName>
    <definedName name="kuukukukuk" localSheetId="1" hidden="1">{#N/A,#N/A,FALSE,"CCTV"}</definedName>
    <definedName name="kuukukukuk" hidden="1">{#N/A,#N/A,FALSE,"CCTV"}</definedName>
    <definedName name="kuukukuu" localSheetId="1" hidden="1">{"'Sheet1'!$A$1:$I$38"}</definedName>
    <definedName name="kuukukuu" hidden="1">{"'Sheet1'!$A$1:$I$38"}</definedName>
    <definedName name="kuuytillykliy" localSheetId="1" hidden="1">{#N/A,#N/A,FALSE,"CCTV"}</definedName>
    <definedName name="kuuytillykliy" hidden="1">{#N/A,#N/A,FALSE,"CCTV"}</definedName>
    <definedName name="l" localSheetId="1" hidden="1">{"'Sheet1'!$A$1:$I$38"}</definedName>
    <definedName name="l" hidden="1">{"'Sheet1'!$A$1:$I$38"}</definedName>
    <definedName name="lc" localSheetId="1" hidden="1">{#N/A,#N/A,FALSE,"CCTV"}</definedName>
    <definedName name="lc" hidden="1">{#N/A,#N/A,FALSE,"CCTV"}</definedName>
    <definedName name="liililililkyik" localSheetId="1" hidden="1">{#N/A,#N/A,FALSE,"CCTV"}</definedName>
    <definedName name="liililililkyik" hidden="1">{#N/A,#N/A,FALSE,"CCTV"}</definedName>
    <definedName name="limcount" hidden="1">13</definedName>
    <definedName name="lio" localSheetId="1" hidden="1">{"'Sheet1'!$A$1:$I$38"}</definedName>
    <definedName name="lio" hidden="1">{"'Sheet1'!$A$1:$I$38"}</definedName>
    <definedName name="llllllllllllllllllllll" localSheetId="1" hidden="1">{"'Sheet1'!$A$1:$I$38"}</definedName>
    <definedName name="llllllllllllllllllllll" hidden="1">{"'Sheet1'!$A$1:$I$38"}</definedName>
    <definedName name="loi" localSheetId="1" hidden="1">{"'Sheet1'!$A$1:$I$38"}</definedName>
    <definedName name="loi" hidden="1">{"'Sheet1'!$A$1:$I$38"}</definedName>
    <definedName name="mmmmmmmmm" localSheetId="1" hidden="1">{"'Sheet1'!$A$1:$I$38"}</definedName>
    <definedName name="mmmmmmmmm" hidden="1">{"'Sheet1'!$A$1:$I$38"}</definedName>
    <definedName name="mmmmmmmmmm" localSheetId="1" hidden="1">{"'Sheet1'!$A$1:$I$38"}</definedName>
    <definedName name="mmmmmmmmmm" hidden="1">{"'Sheet1'!$A$1:$I$38"}</definedName>
    <definedName name="mmmmmmmmmmm" localSheetId="1" hidden="1">{#N/A,#N/A,FALSE,"CCTV"}</definedName>
    <definedName name="mmmmmmmmmmm" hidden="1">{#N/A,#N/A,FALSE,"CCTV"}</definedName>
    <definedName name="mmmmmmmmmmmmmmmmmmm" localSheetId="1" hidden="1">{"'Sheet1'!$A$1:$I$38"}</definedName>
    <definedName name="mmmmmmmmmmmmmmmmmmm" hidden="1">{"'Sheet1'!$A$1:$I$38"}</definedName>
    <definedName name="mmmmmmmmmmmmmmmmmmmm" localSheetId="1" hidden="1">{"'Sheet1'!$A$1:$I$38"}</definedName>
    <definedName name="mmmmmmmmmmmmmmmmmmmm" hidden="1">{"'Sheet1'!$A$1:$I$38"}</definedName>
    <definedName name="mmmmmmmmmmmmmmmmmmmmmmm" localSheetId="1" hidden="1">{"'Sheet1'!$A$1:$I$38"}</definedName>
    <definedName name="mmmmmmmmmmmmmmmmmmmmmmm" hidden="1">{"'Sheet1'!$A$1:$I$38"}</definedName>
    <definedName name="mmmmmmmmmmmmmmmmmmmmmmmmmmm" localSheetId="1" hidden="1">{#N/A,#N/A,FALSE,"CCTV"}</definedName>
    <definedName name="mmmmmmmmmmmmmmmmmmmmmmmmmmm" hidden="1">{#N/A,#N/A,FALSE,"CCTV"}</definedName>
    <definedName name="mmmmmmmmmmmmmmmmmmmmmmmmmmmmmmmmm" localSheetId="1" hidden="1">{#N/A,#N/A,FALSE,"CCTV"}</definedName>
    <definedName name="mmmmmmmmmmmmmmmmmmmmmmmmmmmmmmmmm" hidden="1">{#N/A,#N/A,FALSE,"CCTV"}</definedName>
    <definedName name="mmmmmmmmmmmmmmmmmmmmmmmmmmmmmmmmmmmmmmmmmmmmmmm" localSheetId="1" hidden="1">{#N/A,#N/A,FALSE,"CCTV"}</definedName>
    <definedName name="mmmmmmmmmmmmmmmmmmmmmmmmmmmmmmmmmmmmmmmmmmmmmmm" hidden="1">{#N/A,#N/A,FALSE,"CCTV"}</definedName>
    <definedName name="ndfg" localSheetId="1" hidden="1">{"'Sheet1'!$A$1:$I$38"}</definedName>
    <definedName name="ndfg" hidden="1">{"'Sheet1'!$A$1:$I$38"}</definedName>
    <definedName name="newnam1" localSheetId="1" hidden="1">{#N/A,#N/A,FALSE,"CCTV"}</definedName>
    <definedName name="newnam1" hidden="1">{#N/A,#N/A,FALSE,"CCTV"}</definedName>
    <definedName name="newnam2" localSheetId="1" hidden="1">{#N/A,#N/A,FALSE,"CCTV"}</definedName>
    <definedName name="newnam2" hidden="1">{#N/A,#N/A,FALSE,"CCTV"}</definedName>
    <definedName name="NEWNAME" localSheetId="1" hidden="1">{#N/A,#N/A,FALSE,"CCTV"}</definedName>
    <definedName name="NEWNAME" hidden="1">{#N/A,#N/A,FALSE,"CCTV"}</definedName>
    <definedName name="newname1" localSheetId="1" hidden="1">{#N/A,#N/A,FALSE,"CCTV"}</definedName>
    <definedName name="newname1" hidden="1">{#N/A,#N/A,FALSE,"CCTV"}</definedName>
    <definedName name="nfgd" localSheetId="1" hidden="1">{"'Sheet1'!$A$1:$I$38"}</definedName>
    <definedName name="nfgd" hidden="1">{"'Sheet1'!$A$1:$I$38"}</definedName>
    <definedName name="ngdf" localSheetId="1" hidden="1">{"'Sheet1'!$A$1:$I$38"}</definedName>
    <definedName name="ngdf" hidden="1">{"'Sheet1'!$A$1:$I$38"}</definedName>
    <definedName name="nhy" localSheetId="1" hidden="1">{"'Sheet1'!$A$1:$I$38"}</definedName>
    <definedName name="nhy" hidden="1">{"'Sheet1'!$A$1:$I$38"}</definedName>
    <definedName name="nnnggbb" localSheetId="1" hidden="1">{"'Sheet1'!$A$1:$I$38"}</definedName>
    <definedName name="nnnggbb" hidden="1">{"'Sheet1'!$A$1:$I$38"}</definedName>
    <definedName name="nnnnnnn" localSheetId="1" hidden="1">{"'Sheet1'!$A$1:$I$38"}</definedName>
    <definedName name="nnnnnnn" hidden="1">{"'Sheet1'!$A$1:$I$38"}</definedName>
    <definedName name="nnnnnnnnnnnnnnnnnnnnnn" localSheetId="1" hidden="1">{"'Sheet1'!$A$1:$I$38"}</definedName>
    <definedName name="nnnnnnnnnnnnnnnnnnnnnn" hidden="1">{"'Sheet1'!$A$1:$I$38"}</definedName>
    <definedName name="nnnnnnnnnnnnnnnnnnnnnnn" localSheetId="1" hidden="1">{"'Sheet1'!$A$1:$I$38"}</definedName>
    <definedName name="nnnnnnnnnnnnnnnnnnnnnnn" hidden="1">{"'Sheet1'!$A$1:$I$38"}</definedName>
    <definedName name="nnnnnnnnnnnnnnnnnnnnnnnnn" localSheetId="1" hidden="1">{"'Sheet1'!$A$1:$I$38"}</definedName>
    <definedName name="nnnnnnnnnnnnnnnnnnnnnnnnn" hidden="1">{"'Sheet1'!$A$1:$I$38"}</definedName>
    <definedName name="nnnnnnnnnnnnnnnnnnnnnnnnnnnnnnnnn" localSheetId="1" hidden="1">{"'Sheet1'!$A$1:$I$38"}</definedName>
    <definedName name="nnnnnnnnnnnnnnnnnnnnnnnnnnnnnnnnn" hidden="1">{"'Sheet1'!$A$1:$I$38"}</definedName>
    <definedName name="nnnnnnnnnnnnnnnnnnnnnnnnnnnnnnnnnnn" localSheetId="1" hidden="1">{#N/A,#N/A,FALSE,"CCTV"}</definedName>
    <definedName name="nnnnnnnnnnnnnnnnnnnnnnnnnnnnnnnnnnn" hidden="1">{#N/A,#N/A,FALSE,"CCTV"}</definedName>
    <definedName name="nnnnnnnnnnnnnnnnnnnnnnnnnnnnnnnnnnnn" localSheetId="1" hidden="1">{"'Sheet1'!$A$1:$I$38"}</definedName>
    <definedName name="nnnnnnnnnnnnnnnnnnnnnnnnnnnnnnnnnnnn" hidden="1">{"'Sheet1'!$A$1:$I$38"}</definedName>
    <definedName name="o0" localSheetId="1" hidden="1">{"'Sheet1'!$A$1:$I$38"}</definedName>
    <definedName name="o0" hidden="1">{"'Sheet1'!$A$1:$I$38"}</definedName>
    <definedName name="OFPL" localSheetId="1" hidden="1">{#N/A,#N/A,FALSE,"CCTV"}</definedName>
    <definedName name="OFPL" hidden="1">{#N/A,#N/A,FALSE,"CCTV"}</definedName>
    <definedName name="oiu" localSheetId="1" hidden="1">{"'Sheet1'!$A$1:$I$38"}</definedName>
    <definedName name="oiu" hidden="1">{"'Sheet1'!$A$1:$I$38"}</definedName>
    <definedName name="ONP" localSheetId="1" hidden="1">'[5]IPL Level 2 Curves 04-May-04'!#REF!</definedName>
    <definedName name="ONP" hidden="1">'[5]IPL Level 2 Curves 04-May-04'!#REF!</definedName>
    <definedName name="ONPP" localSheetId="1" hidden="1">[6]Sheet1!#REF!</definedName>
    <definedName name="ONPP" hidden="1">[6]Sheet1!#REF!</definedName>
    <definedName name="ooooo" localSheetId="1" hidden="1">{"'Sheet1'!$A$1:$I$38"}</definedName>
    <definedName name="ooooo" hidden="1">{"'Sheet1'!$A$1:$I$38"}</definedName>
    <definedName name="ooooooo" localSheetId="1" hidden="1">{"'Sheet1'!$A$1:$I$38"}</definedName>
    <definedName name="ooooooo" hidden="1">{"'Sheet1'!$A$1:$I$38"}</definedName>
    <definedName name="ooooooooo" localSheetId="1" hidden="1">{"'Sheet1'!$A$1:$I$38"}</definedName>
    <definedName name="ooooooooo" hidden="1">{"'Sheet1'!$A$1:$I$38"}</definedName>
    <definedName name="ooooooooooooo" localSheetId="1" hidden="1">{"'Sheet1'!$A$1:$I$38"}</definedName>
    <definedName name="ooooooooooooo" hidden="1">{"'Sheet1'!$A$1:$I$38"}</definedName>
    <definedName name="ooooooooooooooo" localSheetId="1" hidden="1">{"'Sheet1'!$A$1:$I$38"}</definedName>
    <definedName name="ooooooooooooooo" hidden="1">{"'Sheet1'!$A$1:$I$38"}</definedName>
    <definedName name="oooooooooooooooooo" localSheetId="1" hidden="1">{"'Sheet1'!$A$1:$I$38"}</definedName>
    <definedName name="oooooooooooooooooo" hidden="1">{"'Sheet1'!$A$1:$I$38"}</definedName>
    <definedName name="ooooooooooooooooooooooooooo" localSheetId="1" hidden="1">{#N/A,#N/A,FALSE,"CCTV"}</definedName>
    <definedName name="ooooooooooooooooooooooooooo" hidden="1">{#N/A,#N/A,FALSE,"CCTV"}</definedName>
    <definedName name="ooooooooooooooooooooooooooooo" localSheetId="1" hidden="1">{#N/A,#N/A,FALSE,"CCTV"}</definedName>
    <definedName name="ooooooooooooooooooooooooooooo" hidden="1">{#N/A,#N/A,FALSE,"CCTV"}</definedName>
    <definedName name="ooooooooooooooooooooooooooooooooo" localSheetId="1" hidden="1">{"'Sheet1'!$A$1:$I$38"}</definedName>
    <definedName name="ooooooooooooooooooooooooooooooooo" hidden="1">{"'Sheet1'!$A$1:$I$38"}</definedName>
    <definedName name="poi" localSheetId="1" hidden="1">{"'Sheet1'!$A$1:$I$38"}</definedName>
    <definedName name="poi" hidden="1">{"'Sheet1'!$A$1:$I$38"}</definedName>
    <definedName name="pol" localSheetId="1" hidden="1">{"'Sheet1'!$A$1:$I$38"}</definedName>
    <definedName name="pol" hidden="1">{"'Sheet1'!$A$1:$I$38"}</definedName>
    <definedName name="ppppppppppppppppo" localSheetId="1" hidden="1">{"'Sheet1'!$A$1:$I$38"}</definedName>
    <definedName name="ppppppppppppppppo" hidden="1">{"'Sheet1'!$A$1:$I$38"}</definedName>
    <definedName name="pppppppppppppppppppi" localSheetId="1" hidden="1">{"'Sheet1'!$A$1:$I$38"}</definedName>
    <definedName name="pppppppppppppppppppi" hidden="1">{"'Sheet1'!$A$1:$I$38"}</definedName>
    <definedName name="ppppppppppppppppppppppppp" localSheetId="1" hidden="1">{#N/A,#N/A,FALSE,"CCTV"}</definedName>
    <definedName name="ppppppppppppppppppppppppp" hidden="1">{#N/A,#N/A,FALSE,"CCTV"}</definedName>
    <definedName name="ppppppppppppppppppppppppppppppp" localSheetId="1" hidden="1">{"'Sheet1'!$A$1:$I$38"}</definedName>
    <definedName name="ppppppppppppppppppppppppppppppp" hidden="1">{"'Sheet1'!$A$1:$I$38"}</definedName>
    <definedName name="_xlnm.Print_Area" localSheetId="1">'List f tenders'!$A$1:$C$26</definedName>
    <definedName name="_xlnm.Print_Titles" localSheetId="1">'List f tenders'!$1:$1</definedName>
    <definedName name="qewe" localSheetId="1" hidden="1">{#N/A,#N/A,FALSE,"CCTV"}</definedName>
    <definedName name="qewe" hidden="1">{#N/A,#N/A,FALSE,"CCTV"}</definedName>
    <definedName name="qewq" localSheetId="1" hidden="1">{#N/A,#N/A,FALSE,"CCTV"}</definedName>
    <definedName name="qewq" hidden="1">{#N/A,#N/A,FALSE,"CCTV"}</definedName>
    <definedName name="qqq" localSheetId="1" hidden="1">'[5]IPL Level 2 Curves 04-May-04'!#REF!</definedName>
    <definedName name="qqq" hidden="1">'[5]IPL Level 2 Curves 04-May-04'!#REF!</definedName>
    <definedName name="qqqq" localSheetId="1" hidden="1">{"'Sheet1'!$A$1:$I$38"}</definedName>
    <definedName name="qqqq" hidden="1">{"'Sheet1'!$A$1:$I$38"}</definedName>
    <definedName name="qqqqqq" localSheetId="1" hidden="1">[6]Sheet1!#REF!</definedName>
    <definedName name="qqqqqq" hidden="1">[6]Sheet1!#REF!</definedName>
    <definedName name="qqqqqqqqqqqqqqqqqqqqqq" localSheetId="1" hidden="1">{"'Sheet1'!$A$1:$I$38"}</definedName>
    <definedName name="qqqqqqqqqqqqqqqqqqqqqq" hidden="1">{"'Sheet1'!$A$1:$I$38"}</definedName>
    <definedName name="qqqqqqqqqqqqqqqqqqqqqqqqqqq" localSheetId="1" hidden="1">{#N/A,#N/A,FALSE,"CCTV"}</definedName>
    <definedName name="qqqqqqqqqqqqqqqqqqqqqqqqqqq" hidden="1">{#N/A,#N/A,FALSE,"CCTV"}</definedName>
    <definedName name="qqqqqqqqqqqqqqqqqqqqqqqqqqqq" localSheetId="1" hidden="1">{"'Sheet1'!$A$1:$I$38"}</definedName>
    <definedName name="qqqqqqqqqqqqqqqqqqqqqqqqqqqq" hidden="1">{"'Sheet1'!$A$1:$I$38"}</definedName>
    <definedName name="qqqqqqqqqqqqqqqqqqqqqqqqqqqqq" localSheetId="1" hidden="1">{"'Sheet1'!$A$1:$I$38"}</definedName>
    <definedName name="qqqqqqqqqqqqqqqqqqqqqqqqqqqqq" hidden="1">{"'Sheet1'!$A$1:$I$38"}</definedName>
    <definedName name="qqqqqqqqqqqqqqqqqqqqqqqqqqqqqqqq" localSheetId="1" hidden="1">{"'Sheet1'!$A$1:$I$38"}</definedName>
    <definedName name="qqqqqqqqqqqqqqqqqqqqqqqqqqqqqqqq" hidden="1">{"'Sheet1'!$A$1:$I$38"}</definedName>
    <definedName name="qqqqqqqqqqqqqqqqqqqqqqqqqqqqqqt" localSheetId="1" hidden="1">{"'Sheet1'!$A$1:$I$38"}</definedName>
    <definedName name="qqqqqqqqqqqqqqqqqqqqqqqqqqqqqqt" hidden="1">{"'Sheet1'!$A$1:$I$38"}</definedName>
    <definedName name="qqw" localSheetId="1" hidden="1">{"'Sheet1'!$A$1:$I$38"}</definedName>
    <definedName name="qqw" hidden="1">{"'Sheet1'!$A$1:$I$38"}</definedName>
    <definedName name="qw" localSheetId="1" hidden="1">{#N/A,#N/A,FALSE,"CCTV"}</definedName>
    <definedName name="qw" hidden="1">{#N/A,#N/A,FALSE,"CCTV"}</definedName>
    <definedName name="qwq" localSheetId="1" hidden="1">{#N/A,#N/A,FALSE,"CCTV"}</definedName>
    <definedName name="qwq" hidden="1">{#N/A,#N/A,FALSE,"CCTV"}</definedName>
    <definedName name="reasons" localSheetId="1" hidden="1">{"'Sheet1'!$A$1:$I$38"}</definedName>
    <definedName name="reasons" hidden="1">{"'Sheet1'!$A$1:$I$38"}</definedName>
    <definedName name="rfgjryj" localSheetId="1" hidden="1">{#N/A,#N/A,FALSE,"CCTV"}</definedName>
    <definedName name="rfgjryj" hidden="1">{#N/A,#N/A,FALSE,"CCTV"}</definedName>
    <definedName name="rhrhrhrhhgbbyjjjj" localSheetId="1" hidden="1">{"'Sheet1'!$A$1:$I$38"}</definedName>
    <definedName name="rhrhrhrhhgbbyjjjj" hidden="1">{"'Sheet1'!$A$1:$I$38"}</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FALSE</definedName>
    <definedName name="rrrr" localSheetId="1" hidden="1">{"'Sheet1'!$A$1:$I$38"}</definedName>
    <definedName name="rrrr" hidden="1">{"'Sheet1'!$A$1:$I$38"}</definedName>
    <definedName name="rrrrr" localSheetId="1" hidden="1">{"'Sheet1'!$A$1:$I$38"}</definedName>
    <definedName name="rrrrr" hidden="1">{"'Sheet1'!$A$1:$I$38"}</definedName>
    <definedName name="rrrrrr" localSheetId="1" hidden="1">{"'Sheet1'!$A$1:$I$38"}</definedName>
    <definedName name="rrrrrr" hidden="1">{"'Sheet1'!$A$1:$I$38"}</definedName>
    <definedName name="rrrrrrrrrrrrrrrrrre" localSheetId="1" hidden="1">{"'Sheet1'!$A$1:$I$38"}</definedName>
    <definedName name="rrrrrrrrrrrrrrrrrre" hidden="1">{"'Sheet1'!$A$1:$I$38"}</definedName>
    <definedName name="rrrrrrrrrrrrrrrrrrrrrrrrr" localSheetId="1" hidden="1">{"'Sheet1'!$A$1:$I$38"}</definedName>
    <definedName name="rrrrrrrrrrrrrrrrrrrrrrrrr" hidden="1">{"'Sheet1'!$A$1:$I$38"}</definedName>
    <definedName name="rrrrrrrrrrrrrrrrrrrrrrrrrrrr" localSheetId="1" hidden="1">{"'Sheet1'!$A$1:$I$38"}</definedName>
    <definedName name="rrrrrrrrrrrrrrrrrrrrrrrrrrrr" hidden="1">{"'Sheet1'!$A$1:$I$38"}</definedName>
    <definedName name="rrrrrrrrrrrrrrrrrrrrrrrrrrrrrrrri" localSheetId="1" hidden="1">{"'Sheet1'!$A$1:$I$38"}</definedName>
    <definedName name="rrrrrrrrrrrrrrrrrrrrrrrrrrrrrrrri" hidden="1">{"'Sheet1'!$A$1:$I$38"}</definedName>
    <definedName name="rrrrrrrrrrrrrrrrrrrrrrrrrrrrrrrrrrrrrrrrrrrrr" localSheetId="1" hidden="1">{"'Sheet1'!$A$1:$I$38"}</definedName>
    <definedName name="rrrrrrrrrrrrrrrrrrrrrrrrrrrrrrrrrrrrrrrrrrrrr" hidden="1">{"'Sheet1'!$A$1:$I$38"}</definedName>
    <definedName name="rrrrrrrrrrrrrrrrrrrrrrrrrrrrrrrrrrrrrrrrrrrrrrrrrrrr" localSheetId="1" hidden="1">{"'Sheet1'!$A$1:$I$38"}</definedName>
    <definedName name="rrrrrrrrrrrrrrrrrrrrrrrrrrrrrrrrrrrrrrrrrrrrrrrrrrrr" hidden="1">{"'Sheet1'!$A$1:$I$38"}</definedName>
    <definedName name="rrrrrrrrrrrrrrrrrrrrrrrrrrrrrrrrrrrrrrrrrrrrrrrrrrrrr" localSheetId="1" hidden="1">{"'Sheet1'!$A$1:$I$38"}</definedName>
    <definedName name="rrrrrrrrrrrrrrrrrrrrrrrrrrrrrrrrrrrrrrrrrrrrrrrrrrrrr" hidden="1">{"'Sheet1'!$A$1:$I$38"}</definedName>
    <definedName name="rrrrrrrrrrrrrrrrrrrrrrrrrrrrrrrrrrrrrrrrrrrrrrrrrrrrrr" localSheetId="1" hidden="1">{#N/A,#N/A,FALSE,"CCTV"}</definedName>
    <definedName name="rrrrrrrrrrrrrrrrrrrrrrrrrrrrrrrrrrrrrrrrrrrrrrrrrrrrrr" hidden="1">{#N/A,#N/A,FALSE,"CCTV"}</definedName>
    <definedName name="rrrrrrrrrrrrrrrrrrrrrrrrrrrrrrrrrt" localSheetId="1" hidden="1">{#N/A,#N/A,FALSE,"CCTV"}</definedName>
    <definedName name="rrrrrrrrrrrrrrrrrrrrrrrrrrrrrrrrrt" hidden="1">{#N/A,#N/A,FALSE,"CCTV"}</definedName>
    <definedName name="rrrrrrrrrrrrrrrrrrrrrrrrrrrrrrrrru" localSheetId="1" hidden="1">{"'Sheet1'!$A$1:$I$38"}</definedName>
    <definedName name="rrrrrrrrrrrrrrrrrrrrrrrrrrrrrrrrru" hidden="1">{"'Sheet1'!$A$1:$I$38"}</definedName>
    <definedName name="rrrrrrrrrrrrrrrrrrrrrrrrrrrrrrry" localSheetId="1" hidden="1">{"'Sheet1'!$A$1:$I$38"}</definedName>
    <definedName name="rrrrrrrrrrrrrrrrrrrrrrrrrrrrrrry" hidden="1">{"'Sheet1'!$A$1:$I$38"}</definedName>
    <definedName name="rrrrrrrrrrrrrrrrrrrrrrrtywe" localSheetId="1" hidden="1">{#N/A,#N/A,FALSE,"CCTV"}</definedName>
    <definedName name="rrrrrrrrrrrrrrrrrrrrrrrtywe" hidden="1">{#N/A,#N/A,FALSE,"CCTV"}</definedName>
    <definedName name="rrrrrrrrrrrrrrrrrtrrrrrrrrrrrrrrrrr" localSheetId="1" hidden="1">{#N/A,#N/A,FALSE,"CCTV"}</definedName>
    <definedName name="rrrrrrrrrrrrrrrrrtrrrrrrrrrrrrrrrrr" hidden="1">{#N/A,#N/A,FALSE,"CCTV"}</definedName>
    <definedName name="rrvrfvrfvvr" localSheetId="1" hidden="1">{"'Sheet1'!$A$1:$I$38"}</definedName>
    <definedName name="rrvrfvrfvvr" hidden="1">{"'Sheet1'!$A$1:$I$38"}</definedName>
    <definedName name="rtr" localSheetId="1" hidden="1">{"'Sheet1'!$A$1:$I$38"}</definedName>
    <definedName name="rtr" hidden="1">{"'Sheet1'!$A$1:$I$38"}</definedName>
    <definedName name="rtrt" localSheetId="1" hidden="1">{"'Sheet1'!$A$1:$I$38"}</definedName>
    <definedName name="rtrt" hidden="1">{"'Sheet1'!$A$1:$I$38"}</definedName>
    <definedName name="rtrtrtrtrtr" localSheetId="1" hidden="1">{"'Sheet1'!$A$1:$I$38"}</definedName>
    <definedName name="rtrtrtrtrtr" hidden="1">{"'Sheet1'!$A$1:$I$38"}</definedName>
    <definedName name="rtry" localSheetId="1" hidden="1">{#N/A,#N/A,FALSE,"CCTV"}</definedName>
    <definedName name="rtry" hidden="1">{#N/A,#N/A,FALSE,"CCTV"}</definedName>
    <definedName name="ryeyuyu" localSheetId="1" hidden="1">{"'Sheet1'!$A$1:$I$38"}</definedName>
    <definedName name="ryeyuyu" hidden="1">{"'Sheet1'!$A$1:$I$38"}</definedName>
    <definedName name="ryryh" localSheetId="1" hidden="1">{"'Sheet1'!$A$1:$I$38"}</definedName>
    <definedName name="ryryh" hidden="1">{"'Sheet1'!$A$1:$I$38"}</definedName>
    <definedName name="ryryr" localSheetId="1" hidden="1">{"'Sheet1'!$A$1:$I$38"}</definedName>
    <definedName name="ryryr" hidden="1">{"'Sheet1'!$A$1:$I$38"}</definedName>
    <definedName name="SAPBEXdnldView" hidden="1">"4LURRMWJGOU0B02NC384998X9"</definedName>
    <definedName name="SAPBEXhrIndnt" hidden="1">"Wide"</definedName>
    <definedName name="SAPBEXrevision" hidden="1">1</definedName>
    <definedName name="SAPBEXsysID" hidden="1">"PB6"</definedName>
    <definedName name="SAPBEXwbID" hidden="1">"3QRB0QXTTUVKN4YN90QXB6HLK"</definedName>
    <definedName name="SAPsysID" hidden="1">"708C5W7SBKP804JT78WJ0JNKI"</definedName>
    <definedName name="SAPwbID" hidden="1">"ARS"</definedName>
    <definedName name="sdafsdafsad" localSheetId="1" hidden="1">{"'Sheet1'!$A$1:$I$38"}</definedName>
    <definedName name="sdafsdafsad" hidden="1">{"'Sheet1'!$A$1:$I$38"}</definedName>
    <definedName name="sddddddddddddddddddddddddd" localSheetId="1" hidden="1">{"'Sheet1'!$A$1:$I$38"}</definedName>
    <definedName name="sddddddddddddddddddddddddd" hidden="1">{"'Sheet1'!$A$1:$I$38"}</definedName>
    <definedName name="sdffsdffdfsdfd" localSheetId="1" hidden="1">{"'Sheet1'!$A$1:$I$38"}</definedName>
    <definedName name="sdffsdffdfsdfd" hidden="1">{"'Sheet1'!$A$1:$I$38"}</definedName>
    <definedName name="sdhfdhdshhhdsh" localSheetId="1" hidden="1">{#N/A,#N/A,FALSE,"CCTV"}</definedName>
    <definedName name="sdhfdhdshhhdsh" hidden="1">{#N/A,#N/A,FALSE,"CCTV"}</definedName>
    <definedName name="sds" localSheetId="1" hidden="1">{"'Sheet1'!$A$1:$I$38"}</definedName>
    <definedName name="sds" hidden="1">{"'Sheet1'!$A$1:$I$38"}</definedName>
    <definedName name="sdsd" localSheetId="1" hidden="1">{"'Sheet1'!$A$1:$I$38"}</definedName>
    <definedName name="sdsd" hidden="1">{"'Sheet1'!$A$1:$I$38"}</definedName>
    <definedName name="sdvfd" localSheetId="1" hidden="1">#REF!</definedName>
    <definedName name="sdvfd" hidden="1">#REF!</definedName>
    <definedName name="sencount" hidden="1">13</definedName>
    <definedName name="sfdhhhghgh" localSheetId="1" hidden="1">{"'Sheet1'!$A$1:$I$38"}</definedName>
    <definedName name="sfdhhhghgh" hidden="1">{"'Sheet1'!$A$1:$I$38"}</definedName>
    <definedName name="sfsc" localSheetId="1" hidden="1">{"'Sheet1'!$A$1:$I$38"}</definedName>
    <definedName name="sfsc" hidden="1">{"'Sheet1'!$A$1:$I$38"}</definedName>
    <definedName name="sfsf" localSheetId="1" hidden="1">{"'Sheet1'!$A$1:$I$38"}</definedName>
    <definedName name="sfsf" hidden="1">{"'Sheet1'!$A$1:$I$38"}</definedName>
    <definedName name="shshhhhshdf" localSheetId="1" hidden="1">{"'Sheet1'!$A$1:$I$38"}</definedName>
    <definedName name="shshhhhshdf" hidden="1">{"'Sheet1'!$A$1:$I$38"}</definedName>
    <definedName name="SK" localSheetId="1" hidden="1">{#N/A,#N/A,FALSE,"CCTV"}</definedName>
    <definedName name="SK" hidden="1">{#N/A,#N/A,FALSE,"CCTV"}</definedName>
    <definedName name="SS" localSheetId="1" hidden="1">{#N/A,#N/A,FALSE,"CCTV"}</definedName>
    <definedName name="SS" hidden="1">{#N/A,#N/A,FALSE,"CCTV"}</definedName>
    <definedName name="SSSS" localSheetId="1" hidden="1">{"'Sheet1'!$A$1:$I$38"}</definedName>
    <definedName name="SSSS" hidden="1">{"'Sheet1'!$A$1:$I$38"}</definedName>
    <definedName name="ssssss" localSheetId="1" hidden="1">{"'Sheet1'!$A$1:$I$38"}</definedName>
    <definedName name="ssssss" hidden="1">{"'Sheet1'!$A$1:$I$38"}</definedName>
    <definedName name="TD" localSheetId="1" hidden="1">{"'Sheet1'!$A$1:$I$38"}</definedName>
    <definedName name="TD" hidden="1">{"'Sheet1'!$A$1:$I$38"}</definedName>
    <definedName name="TDCAPEX" localSheetId="1" hidden="1">{"'Sheet1'!$A$1:$I$38"}</definedName>
    <definedName name="TDCAPEX" hidden="1">{"'Sheet1'!$A$1:$I$38"}</definedName>
    <definedName name="test" localSheetId="1" hidden="1">{#N/A,#N/A,FALSE,"D5"}</definedName>
    <definedName name="test" hidden="1">{#N/A,#N/A,FALSE,"D5"}</definedName>
    <definedName name="tggf" localSheetId="1" hidden="1">{#N/A,#N/A,FALSE,"CCTV"}</definedName>
    <definedName name="tggf" hidden="1">{#N/A,#N/A,FALSE,"CCTV"}</definedName>
    <definedName name="tgthbgtgbdffbd" localSheetId="1" hidden="1">{#N/A,#N/A,FALSE,"CCTV"}</definedName>
    <definedName name="tgthbgtgbdffbd" hidden="1">{#N/A,#N/A,FALSE,"CCTV"}</definedName>
    <definedName name="thgghthththtrhr" localSheetId="1" hidden="1">{#N/A,#N/A,FALSE,"CCTV"}</definedName>
    <definedName name="thgghthththtrhr" hidden="1">{#N/A,#N/A,FALSE,"CCTV"}</definedName>
    <definedName name="tht" localSheetId="1" hidden="1">{#N/A,#N/A,FALSE,"CCTV"}</definedName>
    <definedName name="tht" hidden="1">{#N/A,#N/A,FALSE,"CCTV"}</definedName>
    <definedName name="ththththt" localSheetId="1" hidden="1">{#N/A,#N/A,FALSE,"CCTV"}</definedName>
    <definedName name="ththththt" hidden="1">{#N/A,#N/A,FALSE,"CCTV"}</definedName>
    <definedName name="trhthththththt" localSheetId="1" hidden="1">{"'Sheet1'!$A$1:$I$38"}</definedName>
    <definedName name="trhthththththt" hidden="1">{"'Sheet1'!$A$1:$I$38"}</definedName>
    <definedName name="trt" localSheetId="1" hidden="1">{#N/A,#N/A,FALSE,"CCTV"}</definedName>
    <definedName name="trt" hidden="1">{#N/A,#N/A,FALSE,"CCTV"}</definedName>
    <definedName name="trtrt" localSheetId="1" hidden="1">{"'Sheet1'!$A$1:$I$38"}</definedName>
    <definedName name="trtrt" hidden="1">{"'Sheet1'!$A$1:$I$38"}</definedName>
    <definedName name="tt" localSheetId="1" hidden="1">{"'Sheet1'!$A$1:$I$38"}</definedName>
    <definedName name="tt" hidden="1">{"'Sheet1'!$A$1:$I$38"}</definedName>
    <definedName name="tthththth" localSheetId="1" hidden="1">{#N/A,#N/A,FALSE,"CCTV"}</definedName>
    <definedName name="tthththth" hidden="1">{#N/A,#N/A,FALSE,"CCTV"}</definedName>
    <definedName name="ttttt" localSheetId="1" hidden="1">{"'Sheet1'!$A$1:$I$38"}</definedName>
    <definedName name="ttttt" hidden="1">{"'Sheet1'!$A$1:$I$38"}</definedName>
    <definedName name="tttttttttttttttt" localSheetId="1" hidden="1">{"'Sheet1'!$A$1:$I$38"}</definedName>
    <definedName name="tttttttttttttttt" hidden="1">{"'Sheet1'!$A$1:$I$38"}</definedName>
    <definedName name="tttttttttttttttttttttttt" localSheetId="1" hidden="1">{"'Sheet1'!$A$1:$I$38"}</definedName>
    <definedName name="tttttttttttttttttttttttt" hidden="1">{"'Sheet1'!$A$1:$I$38"}</definedName>
    <definedName name="ttttttttttttttttttttttttt" localSheetId="1" hidden="1">{"'Sheet1'!$A$1:$I$38"}</definedName>
    <definedName name="ttttttttttttttttttttttttt" hidden="1">{"'Sheet1'!$A$1:$I$38"}</definedName>
    <definedName name="tttttttttttttttttttttttttttttt" localSheetId="1" hidden="1">{"'Sheet1'!$A$1:$I$38"}</definedName>
    <definedName name="tttttttttttttttttttttttttttttt" hidden="1">{"'Sheet1'!$A$1:$I$38"}</definedName>
    <definedName name="ttttttttttttttttttttttttttttttttg" localSheetId="1" hidden="1">{"'Sheet1'!$A$1:$I$38"}</definedName>
    <definedName name="ttttttttttttttttttttttttttttttttg" hidden="1">{"'Sheet1'!$A$1:$I$38"}</definedName>
    <definedName name="tttttttttttttttttttttttttttttttttttt" localSheetId="1" hidden="1">{"'Sheet1'!$A$1:$I$38"}</definedName>
    <definedName name="tttttttttttttttttttttttttttttttttttt" hidden="1">{"'Sheet1'!$A$1:$I$38"}</definedName>
    <definedName name="ttttttttttttttttttttttttttttttttttttt" localSheetId="1" hidden="1">{"'Sheet1'!$A$1:$I$38"}</definedName>
    <definedName name="ttttttttttttttttttttttttttttttttttttt" hidden="1">{"'Sheet1'!$A$1:$I$38"}</definedName>
    <definedName name="tttttttttttttttttttttttttttttttttttttt" localSheetId="1" hidden="1">{#N/A,#N/A,FALSE,"CCTV"}</definedName>
    <definedName name="tttttttttttttttttttttttttttttttttttttt" hidden="1">{#N/A,#N/A,FALSE,"CCTV"}</definedName>
    <definedName name="tttttttttttttttttttttttttttttttttttttttt" localSheetId="1" hidden="1">{#N/A,#N/A,FALSE,"CCTV"}</definedName>
    <definedName name="tttttttttttttttttttttttttttttttttttttttt" hidden="1">{#N/A,#N/A,FALSE,"CCTV"}</definedName>
    <definedName name="ttttttttttttttttttttttttttttttttttttttttttttttttt" localSheetId="1" hidden="1">{"'Sheet1'!$A$1:$I$38"}</definedName>
    <definedName name="ttttttttttttttttttttttttttttttttttttttttttttttttt" hidden="1">{"'Sheet1'!$A$1:$I$38"}</definedName>
    <definedName name="tttttttttttttttttttttttttttttttttttttttttttttu" localSheetId="1" hidden="1">{"'Sheet1'!$A$1:$I$38"}</definedName>
    <definedName name="tttttttttttttttttttttttttttttttttttttttttttttu" hidden="1">{"'Sheet1'!$A$1:$I$38"}</definedName>
    <definedName name="ttttttttttttttttttttttttttttttttty" localSheetId="1" hidden="1">{"'Sheet1'!$A$1:$I$38"}</definedName>
    <definedName name="ttttttttttttttttttttttttttttttttty" hidden="1">{"'Sheet1'!$A$1:$I$38"}</definedName>
    <definedName name="tyj" localSheetId="1" hidden="1">[1]SUM!#REF!</definedName>
    <definedName name="tyj" hidden="1">[1]SUM!#REF!</definedName>
    <definedName name="tytu" localSheetId="1" hidden="1">{"'Sheet1'!$A$1:$I$38"}</definedName>
    <definedName name="tytu" hidden="1">{"'Sheet1'!$A$1:$I$38"}</definedName>
    <definedName name="tyvhfg" localSheetId="1" hidden="1">{#N/A,#N/A,FALSE,"CCTV"}</definedName>
    <definedName name="tyvhfg" hidden="1">{#N/A,#N/A,FALSE,"CCTV"}</definedName>
    <definedName name="u" localSheetId="1" hidden="1">{#N/A,#N/A,FALSE,"Август Сальдо После отчета"}</definedName>
    <definedName name="u" hidden="1">{#N/A,#N/A,FALSE,"Август Сальдо После отчета"}</definedName>
    <definedName name="ukliylillli" localSheetId="1" hidden="1">{#N/A,#N/A,FALSE,"CCTV"}</definedName>
    <definedName name="ukliylillli" hidden="1">{#N/A,#N/A,FALSE,"CCTV"}</definedName>
    <definedName name="ukukukukukuk" localSheetId="1" hidden="1">{"'Sheet1'!$A$1:$I$38"}</definedName>
    <definedName name="ukukukukukuk" hidden="1">{"'Sheet1'!$A$1:$I$38"}</definedName>
    <definedName name="ukuuuuuku" localSheetId="1" hidden="1">{"'Sheet1'!$A$1:$I$38"}</definedName>
    <definedName name="ukuuuuuku" hidden="1">{"'Sheet1'!$A$1:$I$38"}</definedName>
    <definedName name="uuuuuu" localSheetId="1" hidden="1">{"'Sheet1'!$A$1:$I$38"}</definedName>
    <definedName name="uuuuuu" hidden="1">{"'Sheet1'!$A$1:$I$38"}</definedName>
    <definedName name="uuuuuuuuuuu" localSheetId="1" hidden="1">{"'Sheet1'!$A$1:$I$38"}</definedName>
    <definedName name="uuuuuuuuuuu" hidden="1">{"'Sheet1'!$A$1:$I$38"}</definedName>
    <definedName name="uuuuuuuuuuuuuuuuu" localSheetId="1" hidden="1">{"'Sheet1'!$A$1:$I$38"}</definedName>
    <definedName name="uuuuuuuuuuuuuuuuu" hidden="1">{"'Sheet1'!$A$1:$I$38"}</definedName>
    <definedName name="uuuuuuuuuuuuuuuuuuuuuu" localSheetId="1" hidden="1">{"'Sheet1'!$A$1:$I$38"}</definedName>
    <definedName name="uuuuuuuuuuuuuuuuuuuuuu" hidden="1">{"'Sheet1'!$A$1:$I$38"}</definedName>
    <definedName name="uuuuuuuuuuuuuuuuuuuuuuup" localSheetId="1" hidden="1">{"'Sheet1'!$A$1:$I$38"}</definedName>
    <definedName name="uuuuuuuuuuuuuuuuuuuuuuup" hidden="1">{"'Sheet1'!$A$1:$I$38"}</definedName>
    <definedName name="uuuuuuuuuuuuuuuuuuuuuuuui" localSheetId="1" hidden="1">{"'Sheet1'!$A$1:$I$38"}</definedName>
    <definedName name="uuuuuuuuuuuuuuuuuuuuuuuui" hidden="1">{"'Sheet1'!$A$1:$I$38"}</definedName>
    <definedName name="uuuuuuuuuuuuuuuuuuuuuuuuuuuui" localSheetId="1" hidden="1">{"'Sheet1'!$A$1:$I$38"}</definedName>
    <definedName name="uuuuuuuuuuuuuuuuuuuuuuuuuuuui" hidden="1">{"'Sheet1'!$A$1:$I$38"}</definedName>
    <definedName name="uuuuuuuuuuuuuuuuuuuuuuuuuuuuuuuu" localSheetId="1" hidden="1">{"'Sheet1'!$A$1:$I$38"}</definedName>
    <definedName name="uuuuuuuuuuuuuuuuuuuuuuuuuuuuuuuu" hidden="1">{"'Sheet1'!$A$1:$I$38"}</definedName>
    <definedName name="uuuuuuuuuuuuuuuuuuuuuuuuuuuuuuuuuu" localSheetId="1" hidden="1">{"'Sheet1'!$A$1:$I$38"}</definedName>
    <definedName name="uuuuuuuuuuuuuuuuuuuuuuuuuuuuuuuuuu" hidden="1">{"'Sheet1'!$A$1:$I$38"}</definedName>
    <definedName name="uuuuuuuuuuuuuuuuuuuuuuuuuuuuuuuuuuuuuuuuuuu" localSheetId="1" hidden="1">{#N/A,#N/A,FALSE,"CCTV"}</definedName>
    <definedName name="uuuuuuuuuuuuuuuuuuuuuuuuuuuuuuuuuuuuuuuuuuu" hidden="1">{#N/A,#N/A,FALSE,"CCTV"}</definedName>
    <definedName name="uyggyrgiuiui" localSheetId="1" hidden="1">{"'Sheet1'!$A$1:$I$38"}</definedName>
    <definedName name="uyggyrgiuiui" hidden="1">{"'Sheet1'!$A$1:$I$38"}</definedName>
    <definedName name="vcvfgtgrytgregegege" localSheetId="1" hidden="1">{#N/A,#N/A,FALSE,"CCTV"}</definedName>
    <definedName name="vcvfgtgrytgregegege" hidden="1">{#N/A,#N/A,FALSE,"CCTV"}</definedName>
    <definedName name="vd" localSheetId="1" hidden="1">{#N/A,#N/A,FALSE,"CCTV"}</definedName>
    <definedName name="vd" hidden="1">{#N/A,#N/A,FALSE,"CCTV"}</definedName>
    <definedName name="vfcvfgff" localSheetId="1" hidden="1">{"'Sheet1'!$A$1:$I$38"}</definedName>
    <definedName name="vfcvfgff" hidden="1">{"'Sheet1'!$A$1:$I$38"}</definedName>
    <definedName name="vfddfvgv" localSheetId="1" hidden="1">{#N/A,#N/A,FALSE,"CCTV"}</definedName>
    <definedName name="vfddfvgv" hidden="1">{#N/A,#N/A,FALSE,"CCTV"}</definedName>
    <definedName name="vfdvrfgrtgtbgthbthtgfbg" localSheetId="1" hidden="1">{#N/A,#N/A,FALSE,"CCTV"}</definedName>
    <definedName name="vfdvrfgrtgtbgthbthtgfbg" hidden="1">{#N/A,#N/A,FALSE,"CCTV"}</definedName>
    <definedName name="vfgrfghfdgdfgvfgfhhhhhhh" localSheetId="1" hidden="1">{"'Sheet1'!$A$1:$I$38"}</definedName>
    <definedName name="vfgrfghfdgdfgvfgfhhhhhhh" hidden="1">{"'Sheet1'!$A$1:$I$38"}</definedName>
    <definedName name="vfgvrgvvdvsaa" localSheetId="1" hidden="1">{#N/A,#N/A,FALSE,"CCTV"}</definedName>
    <definedName name="vfgvrgvvdvsaa" hidden="1">{#N/A,#N/A,FALSE,"CCTV"}</definedName>
    <definedName name="vfvbfgbfghhtgtgtgtgtg" localSheetId="1" hidden="1">{"'Sheet1'!$A$1:$I$38"}</definedName>
    <definedName name="vfvbfgbfghhtgtgtgtgtg" hidden="1">{"'Sheet1'!$A$1:$I$38"}</definedName>
    <definedName name="vfvrgrgfrfgrgrgrgrg" localSheetId="1" hidden="1">{"'Sheet1'!$A$1:$I$38"}</definedName>
    <definedName name="vfvrgrgfrfgrgrgrgrg" hidden="1">{"'Sheet1'!$A$1:$I$38"}</definedName>
    <definedName name="vfvrvrvrvrv" localSheetId="1" hidden="1">{"'Sheet1'!$A$1:$I$38"}</definedName>
    <definedName name="vfvrvrvrvrv" hidden="1">{"'Sheet1'!$A$1:$I$38"}</definedName>
    <definedName name="vmjj" localSheetId="1" hidden="1">{"'Sheet1'!$A$1:$I$38"}</definedName>
    <definedName name="vmjj" hidden="1">{"'Sheet1'!$A$1:$I$38"}</definedName>
    <definedName name="vtacds" localSheetId="1" hidden="1">{"'Sheet1'!$A$1:$I$38"}</definedName>
    <definedName name="vtacds" hidden="1">{"'Sheet1'!$A$1:$I$38"}</definedName>
    <definedName name="vttc" localSheetId="1" hidden="1">{"'Sheet1'!$A$1:$I$38"}</definedName>
    <definedName name="vttc" hidden="1">{"'Sheet1'!$A$1:$I$38"}</definedName>
    <definedName name="vvrgrgerffdvc" localSheetId="1" hidden="1">{"'Sheet1'!$A$1:$I$38"}</definedName>
    <definedName name="vvrgrgerffdvc" hidden="1">{"'Sheet1'!$A$1:$I$38"}</definedName>
    <definedName name="vvvvvvvvvvvvgy" localSheetId="1" hidden="1">{"'Sheet1'!$A$1:$I$38"}</definedName>
    <definedName name="vvvvvvvvvvvvgy" hidden="1">{"'Sheet1'!$A$1:$I$38"}</definedName>
    <definedName name="vvvvvvvvvvvvvv" localSheetId="1" hidden="1">{"'Sheet1'!$A$1:$I$38"}</definedName>
    <definedName name="vvvvvvvvvvvvvv" hidden="1">{"'Sheet1'!$A$1:$I$38"}</definedName>
    <definedName name="vvvvvvvvvvvvvvvvvv" localSheetId="1" hidden="1">{#N/A,#N/A,FALSE,"CCTV"}</definedName>
    <definedName name="vvvvvvvvvvvvvvvvvv" hidden="1">{#N/A,#N/A,FALSE,"CCTV"}</definedName>
    <definedName name="vvvvvvvvvvvvvvvvvvvvvvvrty" localSheetId="1" hidden="1">{"'Sheet1'!$A$1:$I$38"}</definedName>
    <definedName name="vvvvvvvvvvvvvvvvvvvvvvvrty" hidden="1">{"'Sheet1'!$A$1:$I$38"}</definedName>
    <definedName name="vvvvvvvvvvvvvvvvvvvvvvvvvt" localSheetId="1" hidden="1">{"'Sheet1'!$A$1:$I$38"}</definedName>
    <definedName name="vvvvvvvvvvvvvvvvvvvvvvvvvt" hidden="1">{"'Sheet1'!$A$1:$I$38"}</definedName>
    <definedName name="vvvvvvvvvvvvvvvvvvvvvvvvvvv" localSheetId="1" hidden="1">{"'Sheet1'!$A$1:$I$38"}</definedName>
    <definedName name="vvvvvvvvvvvvvvvvvvvvvvvvvvv" hidden="1">{"'Sheet1'!$A$1:$I$38"}</definedName>
    <definedName name="vvvvvvvvvvvvvvvvvvvvvvvvvvvte" localSheetId="1" hidden="1">{"'Sheet1'!$A$1:$I$38"}</definedName>
    <definedName name="vvvvvvvvvvvvvvvvvvvvvvvvvvvte" hidden="1">{"'Sheet1'!$A$1:$I$38"}</definedName>
    <definedName name="vvvvvvvvvvvvvvvvvvvvvvvvvvvvvrcfsf" localSheetId="1" hidden="1">{"'Sheet1'!$A$1:$I$38"}</definedName>
    <definedName name="vvvvvvvvvvvvvvvvvvvvvvvvvvvvvrcfsf" hidden="1">{"'Sheet1'!$A$1:$I$38"}</definedName>
    <definedName name="vvvvvvvvvvvvvvvvvvvvvvvvvvvvvtyewvv" localSheetId="1" hidden="1">{"'Sheet1'!$A$1:$I$38"}</definedName>
    <definedName name="vvvvvvvvvvvvvvvvvvvvvvvvvvvvvtyewvv" hidden="1">{"'Sheet1'!$A$1:$I$38"}</definedName>
    <definedName name="vvvvvvvvvvvvvvvvvvvvvvvvvvvvvvv" localSheetId="1" hidden="1">{"'Sheet1'!$A$1:$I$38"}</definedName>
    <definedName name="vvvvvvvvvvvvvvvvvvvvvvvvvvvvvvv" hidden="1">{"'Sheet1'!$A$1:$I$38"}</definedName>
    <definedName name="vvvvvvvvvvvvvvvvvvvvvvvvvvvvvvvvv" localSheetId="1" hidden="1">{#N/A,#N/A,FALSE,"CCTV"}</definedName>
    <definedName name="vvvvvvvvvvvvvvvvvvvvvvvvvvvvvvvvv" hidden="1">{#N/A,#N/A,FALSE,"CCTV"}</definedName>
    <definedName name="vvvvvvvvvvvvvvvvvvvvvvvvvvvvvvvvvt" localSheetId="1" hidden="1">{"'Sheet1'!$A$1:$I$38"}</definedName>
    <definedName name="vvvvvvvvvvvvvvvvvvvvvvvvvvvvvvvvvt" hidden="1">{"'Sheet1'!$A$1:$I$38"}</definedName>
    <definedName name="vvvvvvvvvvvvvvvvvvvvvvvvvvvvvvvvvvvv" localSheetId="1" hidden="1">{#N/A,#N/A,FALSE,"CCTV"}</definedName>
    <definedName name="vvvvvvvvvvvvvvvvvvvvvvvvvvvvvvvvvvvv" hidden="1">{#N/A,#N/A,FALSE,"CCTV"}</definedName>
    <definedName name="vvvvvvvvvvvvvvvvvvvvvvvvvvvvvvvvvvvvvv" localSheetId="1" hidden="1">{#N/A,#N/A,FALSE,"CCTV"}</definedName>
    <definedName name="vvvvvvvvvvvvvvvvvvvvvvvvvvvvvvvvvvvvvv" hidden="1">{#N/A,#N/A,FALSE,"CCTV"}</definedName>
    <definedName name="vvvvvvvvvvvvvvvvvvvvvvvvvvvvvvvvyuyh" localSheetId="1" hidden="1">{"'Sheet1'!$A$1:$I$38"}</definedName>
    <definedName name="vvvvvvvvvvvvvvvvvvvvvvvvvvvvvvvvyuyh" hidden="1">{"'Sheet1'!$A$1:$I$38"}</definedName>
    <definedName name="vvvvvvvvvvvvvvvvvvvvvvvvvvvvvvvwerv" localSheetId="1" hidden="1">{"'Sheet1'!$A$1:$I$38"}</definedName>
    <definedName name="vvvvvvvvvvvvvvvvvvvvvvvvvvvvvvvwerv" hidden="1">{"'Sheet1'!$A$1:$I$38"}</definedName>
    <definedName name="vvvvvvvvvvvvvvvvvyre" localSheetId="1" hidden="1">{"'Sheet1'!$A$1:$I$38"}</definedName>
    <definedName name="vvvvvvvvvvvvvvvvvyre" hidden="1">{"'Sheet1'!$A$1:$I$38"}</definedName>
    <definedName name="vvvvvvvvvvvvvvvvvyyi" localSheetId="1" hidden="1">{"'Sheet1'!$A$1:$I$38"}</definedName>
    <definedName name="vvvvvvvvvvvvvvvvvyyi" hidden="1">{"'Sheet1'!$A$1:$I$38"}</definedName>
    <definedName name="w3ewewew" localSheetId="1" hidden="1">{"'Sheet1'!$A$1:$I$38"}</definedName>
    <definedName name="w3ewewew" hidden="1">{"'Sheet1'!$A$1:$I$38"}</definedName>
    <definedName name="we" localSheetId="1" hidden="1">{#N/A,#N/A,FALSE,"CCTV"}</definedName>
    <definedName name="we" hidden="1">{#N/A,#N/A,FALSE,"CCTV"}</definedName>
    <definedName name="werw" localSheetId="1" hidden="1">{"'Sheet1'!$A$1:$I$38"}</definedName>
    <definedName name="werw" hidden="1">{"'Sheet1'!$A$1:$I$38"}</definedName>
    <definedName name="werwfsf" localSheetId="1" hidden="1">{"'Sheet1'!$A$1:$I$38"}</definedName>
    <definedName name="werwfsf" hidden="1">{"'Sheet1'!$A$1:$I$38"}</definedName>
    <definedName name="werwrw3" localSheetId="1" hidden="1">{"'Sheet1'!$A$1:$I$38"}</definedName>
    <definedName name="werwrw3" hidden="1">{"'Sheet1'!$A$1:$I$38"}</definedName>
    <definedName name="wew" localSheetId="1" hidden="1">{#N/A,#N/A,FALSE,"CCTV"}</definedName>
    <definedName name="wew" hidden="1">{#N/A,#N/A,FALSE,"CCTV"}</definedName>
    <definedName name="why." localSheetId="1" hidden="1">{#N/A,#N/A,FALSE,"CCTV"}</definedName>
    <definedName name="why." hidden="1">{#N/A,#N/A,FALSE,"CCTV"}</definedName>
    <definedName name="wr" localSheetId="1" hidden="1">{#N/A,#N/A,FALSE,"CCTV"}</definedName>
    <definedName name="wr" hidden="1">{#N/A,#N/A,FALSE,"CCTV"}</definedName>
    <definedName name="WRITE" localSheetId="1" hidden="1">{#N/A,#N/A,FALSE,"CCTV"}</definedName>
    <definedName name="WRITE" hidden="1">{#N/A,#N/A,FALSE,"CCTV"}</definedName>
    <definedName name="wrn.700160Detail." localSheetId="1" hidden="1">{"700160-Detial",#N/A,FALSE,"HRA(Central)"}</definedName>
    <definedName name="wrn.700160Detail." hidden="1">{"700160-Detial",#N/A,FALSE,"HRA(Central)"}</definedName>
    <definedName name="wrn.700170Detail." localSheetId="1" hidden="1">{"700160-Detial",#N/A,FALSE,"HRA(Central)"}</definedName>
    <definedName name="wrn.700170Detail." hidden="1">{"700160-Detial",#N/A,FALSE,"HRA(Central)"}</definedName>
    <definedName name="wrn.BM." localSheetId="1" hidden="1">{#N/A,#N/A,FALSE,"CCTV"}</definedName>
    <definedName name="wrn.BM." hidden="1">{#N/A,#N/A,FALSE,"CCTV"}</definedName>
    <definedName name="wrn.BUDGET1995." localSheetId="1" hidden="1">{#N/A,#N/A,FALSE,"PROFIT";#N/A,#N/A,FALSE,"SALES";#N/A,#N/A,FALSE,"GASSUP";#N/A,#N/A,FALSE,"SHIPP";#N/A,#N/A,FALSE,"ADMOP";#N/A,#N/A,FALSE,"ADMA95";#N/A,#N/A,FALSE,"SERVE";#N/A,#N/A,FALSE,"DASDEPT";#N/A,#N/A,FALSE,"PLANT";#N/A,#N/A,FALSE,"NORMALL";#N/A,#N/A,FALSE,"ABDOP";#N/A,#N/A,FALSE,"CENTRAL";#N/A,#N/A,FALSE,"REC&amp;REA"}</definedName>
    <definedName name="wrn.BUDGET1995." hidden="1">{#N/A,#N/A,FALSE,"PROFIT";#N/A,#N/A,FALSE,"SALES";#N/A,#N/A,FALSE,"GASSUP";#N/A,#N/A,FALSE,"SHIPP";#N/A,#N/A,FALSE,"ADMOP";#N/A,#N/A,FALSE,"ADMA95";#N/A,#N/A,FALSE,"SERVE";#N/A,#N/A,FALSE,"DASDEPT";#N/A,#N/A,FALSE,"PLANT";#N/A,#N/A,FALSE,"NORMALL";#N/A,#N/A,FALSE,"ABDOP";#N/A,#N/A,FALSE,"CENTRAL";#N/A,#N/A,FALSE,"REC&amp;REA"}</definedName>
    <definedName name="wrn.CORROSION." localSheetId="1" hidden="1">{#N/A,#N/A,FALSE,"D5"}</definedName>
    <definedName name="wrn.CORROSION." hidden="1">{#N/A,#N/A,FALSE,"D5"}</definedName>
    <definedName name="wrn.DEVELOPMENT." localSheetId="1" hidden="1">{#N/A,#N/A,FALSE,"D2"}</definedName>
    <definedName name="wrn.DEVELOPMENT." hidden="1">{#N/A,#N/A,FALSE,"D2"}</definedName>
    <definedName name="wrn.HRA_Central." localSheetId="1" hidden="1">{"700160-Detial",#N/A,FALSE,"HRA(Central)";"700170-Detail",#N/A,FALSE,"HRA(Central)";"700180-Detail",#N/A,FALSE,"HRA(Central)";"700181-detail",#N/A,FALSE,"HRA(Central)";"700190-Detail",#N/A,FALSE,"HRA(Central)"}</definedName>
    <definedName name="wrn.HRA_Central." hidden="1">{"700160-Detial",#N/A,FALSE,"HRA(Central)";"700170-Detail",#N/A,FALSE,"HRA(Central)";"700180-Detail",#N/A,FALSE,"HRA(Central)";"700181-detail",#N/A,FALSE,"HRA(Central)";"700190-Detail",#N/A,FALSE,"HRA(Central)"}</definedName>
    <definedName name="wrn.INPUT." localSheetId="1" hidden="1">{"REV_A",#N/A,FALSE,"REVA1A5";"REV_B",#N/A,FALSE,"REVB1B9";"REV_D4",#N/A,FALSE,"REVD4";"REV_D",#N/A,FALSE,"REVD1D8";"REV_E",#N/A,FALSE,"REVE1E9";"REV_F",#N/A,FALSE,"REVF1F8"}</definedName>
    <definedName name="wrn.INPUT." hidden="1">{"REV_A",#N/A,FALSE,"REVA1A5";"REV_B",#N/A,FALSE,"REVB1B9";"REV_D4",#N/A,FALSE,"REVD4";"REV_D",#N/A,FALSE,"REVD1D8";"REV_E",#N/A,FALSE,"REVE1E9";"REV_F",#N/A,FALSE,"REVF1F8"}</definedName>
    <definedName name="wrn.LABORATORY." localSheetId="1" hidden="1">{#N/A,#N/A,FALSE,"D1"}</definedName>
    <definedName name="wrn.LABORATORY." hidden="1">{#N/A,#N/A,FALSE,"D1"}</definedName>
    <definedName name="wrn.PAYROLL." localSheetId="1" hidden="1">{"PAYROLL_B",#N/A,FALSE,"REVB1B9";"PAYROLL_D",#N/A,FALSE,"REVD1D8";"PAYROLL_E",#N/A,FALSE,"REVE1E9";"PAYROLL_F",#N/A,FALSE,"REVF1F8"}</definedName>
    <definedName name="wrn.PAYROLL." hidden="1">{"PAYROLL_B",#N/A,FALSE,"REVB1B9";"PAYROLL_D",#N/A,FALSE,"REVD1D8";"PAYROLL_E",#N/A,FALSE,"REVE1E9";"PAYROLL_F",#N/A,FALSE,"REVF1F8"}</definedName>
    <definedName name="wrn.PROCESS." localSheetId="1" hidden="1">{#N/A,#N/A,FALSE,"D3"}</definedName>
    <definedName name="wrn.PROCESS." hidden="1">{#N/A,#N/A,FALSE,"D3"}</definedName>
    <definedName name="wrn.PROJECTS." localSheetId="1" hidden="1">{#N/A,#N/A,FALSE,"D7&amp;D8"}</definedName>
    <definedName name="wrn.PROJECTS." hidden="1">{#N/A,#N/A,FALSE,"D7&amp;D8"}</definedName>
    <definedName name="wrn.SUMMARY." localSheetId="1" hidden="1">{#N/A,#N/A,FALSE,"D5"}</definedName>
    <definedName name="wrn.SUMMARY." hidden="1">{#N/A,#N/A,FALSE,"D5"}</definedName>
    <definedName name="wrn.Отчет." localSheetId="1" hidden="1">{#N/A,#N/A,FALSE,"Август Сальдо После отчета"}</definedName>
    <definedName name="wrn.Отчет." hidden="1">{#N/A,#N/A,FALSE,"Август Сальдо После отчета"}</definedName>
    <definedName name="wrw" localSheetId="1" hidden="1">{#N/A,#N/A,FALSE,"CCTV"}</definedName>
    <definedName name="wrw" hidden="1">{#N/A,#N/A,FALSE,"CCTV"}</definedName>
    <definedName name="wrwfwe" localSheetId="1" hidden="1">{"'Sheet1'!$A$1:$I$38"}</definedName>
    <definedName name="wrwfwe" hidden="1">{"'Sheet1'!$A$1:$I$38"}</definedName>
    <definedName name="wrwr" localSheetId="1" hidden="1">{#N/A,#N/A,FALSE,"CCTV"}</definedName>
    <definedName name="wrwr" hidden="1">{#N/A,#N/A,FALSE,"CCTV"}</definedName>
    <definedName name="www" localSheetId="1" hidden="1">{"'Sheet1'!$A$1:$I$38"}</definedName>
    <definedName name="www" hidden="1">{"'Sheet1'!$A$1:$I$38"}</definedName>
    <definedName name="wwwwwwwwwwwqwwwwwww" localSheetId="1" hidden="1">{"'Sheet1'!$A$1:$I$38"}</definedName>
    <definedName name="wwwwwwwwwwwqwwwwwww" hidden="1">{"'Sheet1'!$A$1:$I$38"}</definedName>
    <definedName name="wwwwwwwwwwwwwwwwq" localSheetId="1" hidden="1">{"'Sheet1'!$A$1:$I$38"}</definedName>
    <definedName name="wwwwwwwwwwwwwwwwq" hidden="1">{"'Sheet1'!$A$1:$I$38"}</definedName>
    <definedName name="wwwwwwwwwwwwwwwwwq" localSheetId="1" hidden="1">{"'Sheet1'!$A$1:$I$38"}</definedName>
    <definedName name="wwwwwwwwwwwwwwwwwq" hidden="1">{"'Sheet1'!$A$1:$I$38"}</definedName>
    <definedName name="wwwwwwwwwwwwwwwwwwer" localSheetId="1" hidden="1">{"'Sheet1'!$A$1:$I$38"}</definedName>
    <definedName name="wwwwwwwwwwwwwwwwwwer" hidden="1">{"'Sheet1'!$A$1:$I$38"}</definedName>
    <definedName name="wwwwwwwwwwwwwwwwwwwwr" localSheetId="1" hidden="1">{"'Sheet1'!$A$1:$I$38"}</definedName>
    <definedName name="wwwwwwwwwwwwwwwwwwwwr" hidden="1">{"'Sheet1'!$A$1:$I$38"}</definedName>
    <definedName name="wwwwwwwwwwwwwwwwwwwwww" localSheetId="1" hidden="1">{"'Sheet1'!$A$1:$I$38"}</definedName>
    <definedName name="wwwwwwwwwwwwwwwwwwwwww" hidden="1">{"'Sheet1'!$A$1:$I$38"}</definedName>
    <definedName name="wwwwwwwwwwwwwwwwwwwwwwwww" localSheetId="1" hidden="1">{"'Sheet1'!$A$1:$I$38"}</definedName>
    <definedName name="wwwwwwwwwwwwwwwwwwwwwwwww" hidden="1">{"'Sheet1'!$A$1:$I$38"}</definedName>
    <definedName name="wwwwwwwwwwwwwwwwwwwwwwwwwwww" localSheetId="1" hidden="1">{"'Sheet1'!$A$1:$I$38"}</definedName>
    <definedName name="wwwwwwwwwwwwwwwwwwwwwwwwwwww" hidden="1">{"'Sheet1'!$A$1:$I$38"}</definedName>
    <definedName name="wwwwwwwwwwwwwwwwwwwwwwwwwwwww" localSheetId="1" hidden="1">{"'Sheet1'!$A$1:$I$38"}</definedName>
    <definedName name="wwwwwwwwwwwwwwwwwwwwwwwwwwwww" hidden="1">{"'Sheet1'!$A$1:$I$38"}</definedName>
    <definedName name="xcv" localSheetId="1" hidden="1">{"'Sheet1'!$A$1:$I$38"}</definedName>
    <definedName name="xcv" hidden="1">{"'Sheet1'!$A$1:$I$38"}</definedName>
    <definedName name="xcvb" localSheetId="1" hidden="1">{"'Sheet1'!$A$1:$I$38"}</definedName>
    <definedName name="xcvb" hidden="1">{"'Sheet1'!$A$1:$I$38"}</definedName>
    <definedName name="xczc" localSheetId="1" hidden="1">{#N/A,#N/A,FALSE,"CCTV"}</definedName>
    <definedName name="xczc" hidden="1">{#N/A,#N/A,FALSE,"CCTV"}</definedName>
    <definedName name="xdsggg" localSheetId="1" hidden="1">{#N/A,#N/A,FALSE,"CCTV"}</definedName>
    <definedName name="xdsggg" hidden="1">{#N/A,#N/A,FALSE,"CCTV"}</definedName>
    <definedName name="xes" localSheetId="1" hidden="1">{#N/A,#N/A,FALSE,"CCTV"}</definedName>
    <definedName name="xes" hidden="1">{#N/A,#N/A,FALSE,"CCTV"}</definedName>
    <definedName name="xnewnam1" localSheetId="1" hidden="1">{#N/A,#N/A,FALSE,"CCTV"}</definedName>
    <definedName name="xnewnam1" hidden="1">{#N/A,#N/A,FALSE,"CCTV"}</definedName>
    <definedName name="xnewname" localSheetId="1" hidden="1">{#N/A,#N/A,FALSE,"CCTV"}</definedName>
    <definedName name="xnewname" hidden="1">{#N/A,#N/A,FALSE,"CCTV"}</definedName>
    <definedName name="xnewname1" localSheetId="1" hidden="1">{#N/A,#N/A,FALSE,"CCTV"}</definedName>
    <definedName name="xnewname1" hidden="1">{#N/A,#N/A,FALSE,"CCTV"}</definedName>
    <definedName name="xss" localSheetId="1" hidden="1">{#N/A,#N/A,FALSE,"CCTV"}</definedName>
    <definedName name="xss" hidden="1">{#N/A,#N/A,FALSE,"CCTV"}</definedName>
    <definedName name="xvxv" localSheetId="1" hidden="1">{"'Sheet1'!$A$1:$I$38"}</definedName>
    <definedName name="xvxv" hidden="1">{"'Sheet1'!$A$1:$I$38"}</definedName>
    <definedName name="xwrite" localSheetId="1" hidden="1">{#N/A,#N/A,FALSE,"CCTV"}</definedName>
    <definedName name="xwrite" hidden="1">{#N/A,#N/A,FALSE,"CCTV"}</definedName>
    <definedName name="xwrn.bm." localSheetId="1" hidden="1">{#N/A,#N/A,FALSE,"CCTV"}</definedName>
    <definedName name="xwrn.bm." hidden="1">{#N/A,#N/A,FALSE,"CCTV"}</definedName>
    <definedName name="xx" localSheetId="1" hidden="1">{#N/A,#N/A,FALSE,"CCTV"}</definedName>
    <definedName name="xx" hidden="1">{#N/A,#N/A,FALSE,"CCTV"}</definedName>
    <definedName name="xxxxxxxxxx" localSheetId="1" hidden="1">{"'Sheet1'!$A$1:$I$38"}</definedName>
    <definedName name="xxxxxxxxxx" hidden="1">{"'Sheet1'!$A$1:$I$38"}</definedName>
    <definedName name="xxxxxxxxxxxxxxxxx" localSheetId="1" hidden="1">{"'Sheet1'!$A$1:$I$38"}</definedName>
    <definedName name="xxxxxxxxxxxxxxxxx" hidden="1">{"'Sheet1'!$A$1:$I$38"}</definedName>
    <definedName name="xxxxxxxxxxxxxxxxxe" localSheetId="1" hidden="1">{"'Sheet1'!$A$1:$I$38"}</definedName>
    <definedName name="xxxxxxxxxxxxxxxxxe" hidden="1">{"'Sheet1'!$A$1:$I$38"}</definedName>
    <definedName name="xxxxxxxxxxxxxxxxxxxxxxxrt" localSheetId="1" hidden="1">{"'Sheet1'!$A$1:$I$38"}</definedName>
    <definedName name="xxxxxxxxxxxxxxxxxxxxxxxrt" hidden="1">{"'Sheet1'!$A$1:$I$38"}</definedName>
    <definedName name="xxxxxxxxxxxxxxxxxxxxxxxxxxxxxx" localSheetId="1" hidden="1">{"'Sheet1'!$A$1:$I$38"}</definedName>
    <definedName name="xxxxxxxxxxxxxxxxxxxxxxxxxxxxxx" hidden="1">{"'Sheet1'!$A$1:$I$38"}</definedName>
    <definedName name="xxxxxxxxxxxxxxxxxxxxxxxxxxxxxxx" localSheetId="1" hidden="1">{#N/A,#N/A,FALSE,"CCTV"}</definedName>
    <definedName name="xxxxxxxxxxxxxxxxxxxxxxxxxxxxxxx" hidden="1">{#N/A,#N/A,FALSE,"CCTV"}</definedName>
    <definedName name="xxxxxxxxxxxxxxxxxxxxxxxxxxxxxxxxxxxt" localSheetId="1" hidden="1">{"'Sheet1'!$A$1:$I$38"}</definedName>
    <definedName name="xxxxxxxxxxxxxxxxxxxxxxxxxxxxxxxxxxxt" hidden="1">{"'Sheet1'!$A$1:$I$38"}</definedName>
    <definedName name="xxxxxxxxxxxxxxxxxxxxxxxxxxxxxxxxxxxxxxxxxxxx" localSheetId="1" hidden="1">{#N/A,#N/A,FALSE,"CCTV"}</definedName>
    <definedName name="xxxxxxxxxxxxxxxxxxxxxxxxxxxxxxxxxxxxxxxxxxxx" hidden="1">{#N/A,#N/A,FALSE,"CCTV"}</definedName>
    <definedName name="xzzzzz" localSheetId="1" hidden="1">{#N/A,#N/A,FALSE,"CCTV"}</definedName>
    <definedName name="xzzzzz" hidden="1">{#N/A,#N/A,FALSE,"CCTV"}</definedName>
    <definedName name="y" localSheetId="1" hidden="1">{#N/A,#N/A,FALSE,"CCTV"}</definedName>
    <definedName name="y" hidden="1">{#N/A,#N/A,FALSE,"CCTV"}</definedName>
    <definedName name="ygtyyguuy" localSheetId="1" hidden="1">{"'Sheet1'!$A$1:$I$38"}</definedName>
    <definedName name="ygtyyguuy" hidden="1">{"'Sheet1'!$A$1:$I$38"}</definedName>
    <definedName name="yjyjyjuyjujuu" localSheetId="1" hidden="1">{"'Sheet1'!$A$1:$I$38"}</definedName>
    <definedName name="yjyjyjuyjujuu" hidden="1">{"'Sheet1'!$A$1:$I$38"}</definedName>
    <definedName name="yryr" localSheetId="1" hidden="1">{#N/A,#N/A,FALSE,"CCTV"}</definedName>
    <definedName name="yryr" hidden="1">{#N/A,#N/A,FALSE,"CCTV"}</definedName>
    <definedName name="yt" localSheetId="1" hidden="1">{"'Sheet1'!$A$1:$I$38"}</definedName>
    <definedName name="yt" hidden="1">{"'Sheet1'!$A$1:$I$38"}</definedName>
    <definedName name="ytr" localSheetId="1" hidden="1">{"'Sheet1'!$A$1:$I$38"}</definedName>
    <definedName name="ytr" hidden="1">{"'Sheet1'!$A$1:$I$38"}</definedName>
    <definedName name="yut" localSheetId="1" hidden="1">{"'Sheet1'!$A$1:$I$38"}</definedName>
    <definedName name="yut" hidden="1">{"'Sheet1'!$A$1:$I$38"}</definedName>
    <definedName name="yutyuhyjrtre" localSheetId="1" hidden="1">{"'Sheet1'!$A$1:$I$38"}</definedName>
    <definedName name="yutyuhyjrtre" hidden="1">{"'Sheet1'!$A$1:$I$38"}</definedName>
    <definedName name="yy" localSheetId="1" hidden="1">{"'Sheet1'!$A$1:$I$38"}</definedName>
    <definedName name="yy" hidden="1">{"'Sheet1'!$A$1:$I$38"}</definedName>
    <definedName name="yyy" localSheetId="1" hidden="1">{"'Sheet1'!$A$1:$I$38"}</definedName>
    <definedName name="yyy" hidden="1">{"'Sheet1'!$A$1:$I$38"}</definedName>
    <definedName name="yyyy" localSheetId="1" hidden="1">{"'Sheet1'!$A$1:$I$38"}</definedName>
    <definedName name="yyyy" hidden="1">{"'Sheet1'!$A$1:$I$38"}</definedName>
    <definedName name="yyyyy" localSheetId="1" hidden="1">{"'Sheet1'!$A$1:$I$38"}</definedName>
    <definedName name="yyyyy" hidden="1">{"'Sheet1'!$A$1:$I$38"}</definedName>
    <definedName name="yyyyyy" localSheetId="1" hidden="1">{"'Sheet1'!$A$1:$I$38"}</definedName>
    <definedName name="yyyyyy" hidden="1">{"'Sheet1'!$A$1:$I$38"}</definedName>
    <definedName name="yyyyyyyyyyyyyy" localSheetId="1" hidden="1">{"'Sheet1'!$A$1:$I$38"}</definedName>
    <definedName name="yyyyyyyyyyyyyy" hidden="1">{"'Sheet1'!$A$1:$I$38"}</definedName>
    <definedName name="yyyyyyyyyyyyyyuiiiiiiiiii" localSheetId="1" hidden="1">{"'Sheet1'!$A$1:$I$38"}</definedName>
    <definedName name="yyyyyyyyyyyyyyuiiiiiiiiii" hidden="1">{"'Sheet1'!$A$1:$I$38"}</definedName>
    <definedName name="yyyyyyyyyyyyyyyyy" localSheetId="1" hidden="1">{"'Sheet1'!$A$1:$I$38"}</definedName>
    <definedName name="yyyyyyyyyyyyyyyyy" hidden="1">{"'Sheet1'!$A$1:$I$38"}</definedName>
    <definedName name="yyyyyyyyyyyyyyyyyy" localSheetId="1" hidden="1">{"'Sheet1'!$A$1:$I$38"}</definedName>
    <definedName name="yyyyyyyyyyyyyyyyyy" hidden="1">{"'Sheet1'!$A$1:$I$38"}</definedName>
    <definedName name="yyyyyyyyyyyyyyyyyyy" localSheetId="1" hidden="1">{"'Sheet1'!$A$1:$I$38"}</definedName>
    <definedName name="yyyyyyyyyyyyyyyyyyy" hidden="1">{"'Sheet1'!$A$1:$I$38"}</definedName>
    <definedName name="yyyyyyyyyyyyyyyyyyyu" localSheetId="1" hidden="1">{#N/A,#N/A,FALSE,"CCTV"}</definedName>
    <definedName name="yyyyyyyyyyyyyyyyyyyu" hidden="1">{#N/A,#N/A,FALSE,"CCTV"}</definedName>
    <definedName name="yyyyyyyyyyyyyyyyyyyyyyiyu" localSheetId="1" hidden="1">{#N/A,#N/A,FALSE,"CCTV"}</definedName>
    <definedName name="yyyyyyyyyyyyyyyyyyyyyyiyu" hidden="1">{#N/A,#N/A,FALSE,"CCTV"}</definedName>
    <definedName name="yyyyyyyyyyyyyyyyyyyyyyyyyyyyyu" localSheetId="1" hidden="1">{"'Sheet1'!$A$1:$I$38"}</definedName>
    <definedName name="yyyyyyyyyyyyyyyyyyyyyyyyyyyyyu" hidden="1">{"'Sheet1'!$A$1:$I$38"}</definedName>
    <definedName name="yyyyyyyyyyyyyyyyyyyyyyyyyyyyyyy" localSheetId="1" hidden="1">{"'Sheet1'!$A$1:$I$38"}</definedName>
    <definedName name="yyyyyyyyyyyyyyyyyyyyyyyyyyyyyyy" hidden="1">{"'Sheet1'!$A$1:$I$38"}</definedName>
    <definedName name="yyyyyyyyyyyyyyyyyyyyyyyyyyyyyyyyyyyyyn" localSheetId="1" hidden="1">{"'Sheet1'!$A$1:$I$38"}</definedName>
    <definedName name="yyyyyyyyyyyyyyyyyyyyyyyyyyyyyyyyyyyyyn" hidden="1">{"'Sheet1'!$A$1:$I$38"}</definedName>
    <definedName name="yyyyyyyyyyyyyyyyyyyyyyyyyyyyyyyyyyyyyyyyyyy" localSheetId="1" hidden="1">{"'Sheet1'!$A$1:$I$38"}</definedName>
    <definedName name="yyyyyyyyyyyyyyyyyyyyyyyyyyyyyyyyyyyyyyyyyyy" hidden="1">{"'Sheet1'!$A$1:$I$38"}</definedName>
    <definedName name="Z_069FAD7B_753C_48F6_AAD7_ACBB5E17CCF2_.wvu.FilterData" localSheetId="1" hidden="1">'List f tenders'!$A$1:$C$1</definedName>
    <definedName name="Z_16BDC2F8_2D9E_46C5_BEE3_08556747630D_.wvu.Cols" hidden="1">[3]Sheet1!$AK$1:$AK$65536</definedName>
    <definedName name="Z_16BDC2F8_2D9E_46C5_BEE3_08556747630D_.wvu.PrintArea" hidden="1">[3]Sheet1!$A$1:$AJ$93</definedName>
    <definedName name="Z_25314F02_CCAA_48F4_ABB8_B53D8990C8B8_.wvu.Cols" localSheetId="1" hidden="1">'List f tenders'!#REF!,'List f tenders'!#REF!,'List f tenders'!#REF!,'List f tenders'!#REF!,'List f tenders'!#REF!,'List f tenders'!#REF!,'List f tenders'!#REF!,'List f tenders'!#REF!,'List f tenders'!#REF!,'List f tenders'!#REF!,'List f tenders'!#REF!,'List f tenders'!#REF!,'List f tenders'!#REF!,'List f tenders'!#REF!</definedName>
    <definedName name="Z_25314F02_CCAA_48F4_ABB8_B53D8990C8B8_.wvu.FilterData" localSheetId="1" hidden="1">'List f tenders'!$A$1:$C$1</definedName>
    <definedName name="Z_2624C5B5_4E27_4721_AC06_337CC2197D27_.wvu.FilterData" localSheetId="1" hidden="1">#REF!</definedName>
    <definedName name="Z_2624C5B5_4E27_4721_AC06_337CC2197D27_.wvu.FilterData" hidden="1">#REF!</definedName>
    <definedName name="Z_2624C5B5_4E27_4721_AC06_337CC2197D27_.wvu.PrintArea" localSheetId="1" hidden="1">#REF!</definedName>
    <definedName name="Z_2624C5B5_4E27_4721_AC06_337CC2197D27_.wvu.PrintArea" hidden="1">#REF!</definedName>
    <definedName name="Z_2624C5B5_4E27_4721_AC06_337CC2197D27_.wvu.PrintTitles" localSheetId="1" hidden="1">#REF!</definedName>
    <definedName name="Z_2624C5B5_4E27_4721_AC06_337CC2197D27_.wvu.PrintTitles" hidden="1">#REF!</definedName>
    <definedName name="Z_27F09BBF_D24F_41FA_81BB_5863046C06C2_.wvu.FilterData" localSheetId="1" hidden="1">'List f tenders'!$A$1:$C$1</definedName>
    <definedName name="Z_294BFF17_4F52_459B_96BB_3D1697F9D57F_.wvu.FilterData" localSheetId="1" hidden="1">'List f tenders'!$A$1:$C$1</definedName>
    <definedName name="Z_2D56FC7A_1887_4F36_84A0_0F56515BDDAE_.wvu.FilterData" localSheetId="1" hidden="1">'List f tenders'!$A$1:$C$1</definedName>
    <definedName name="Z_40A890E6_A220_4DE5_BE9C_601DB8F2E782_.wvu.FilterData" localSheetId="1" hidden="1">'List f tenders'!$A$1:$C$1</definedName>
    <definedName name="Z_45EF34CE_BEF3_43C9_9BA4_411FD4998750_.wvu.FilterData" localSheetId="1" hidden="1">'List f tenders'!$A$1:$C$1</definedName>
    <definedName name="Z_579DCFDB_A38E_4CC5_A266_11ADF7E562FF_.wvu.FilterData" localSheetId="1" hidden="1">'List f tenders'!$A$1:$C$1</definedName>
    <definedName name="Z_5F893790_D3AC_4349_83FA_02A082AE48ED_.wvu.FilterData" localSheetId="1" hidden="1">'List f tenders'!$A$1:$C$1</definedName>
    <definedName name="Z_63307FFE_5B9C_4FC6_94AF_9CF34D812324_.wvu.FilterData" localSheetId="1" hidden="1">'List f tenders'!$A$1:$C$1</definedName>
    <definedName name="Z_6348FDED_E542_4FBB_9AFB_5947D5793F5D_.wvu.FilterData" localSheetId="1" hidden="1">'List f tenders'!$A$1:$C$1</definedName>
    <definedName name="Z_640866D4_F48D_4E3C_ACC8_58730CA5BB0E_.wvu.PrintArea" hidden="1">[3]Sheet1!$A$1:$AH$91</definedName>
    <definedName name="Z_78006F3D_33E0_4D72_9BA1_B0878EFBB6C8_.wvu.FilterData" localSheetId="1" hidden="1">'List f tenders'!$A$1:$C$1</definedName>
    <definedName name="Z_7FC24C29_9FFD_47AF_807A_8486C8729CEB_.wvu.FilterData" localSheetId="1" hidden="1">'List f tenders'!$A$1:$C$1</definedName>
    <definedName name="Z_83CCC925_4F9B_497D_B2D0_8FBDB0BB886B_.wvu.FilterData" localSheetId="1" hidden="1">'List f tenders'!$A$1:$C$1</definedName>
    <definedName name="Z_9AA56267_CDBD_4CBD_968D_3FAF6A4EF808_.wvu.FilterData" localSheetId="1" hidden="1">'List f tenders'!$A$1:$C$1</definedName>
    <definedName name="Z_A9E26416_F990_4F95_A781_EBE20D40FB5A_.wvu.FilterData" localSheetId="1" hidden="1">'List f tenders'!$A$1:$C$1</definedName>
    <definedName name="Z_AD19F921_DBDD_404E_B683_2BC251428F3B_.wvu.FilterData" localSheetId="1" hidden="1">'List f tenders'!$A$1:$C$1</definedName>
    <definedName name="Z_B5F24F83_5DA0_4D43_B0FA_3925131FF204_.wvu.FilterData" localSheetId="1" hidden="1">'List f tenders'!$A$1:$C$1</definedName>
    <definedName name="Z_C0134F86_7F49_4FAF_87D1_42807D17E549_.wvu.FilterData" localSheetId="1" hidden="1">'List f tenders'!$A$1:$C$1</definedName>
    <definedName name="Z_C6B6CC9B_209D_43AD_A5CD_56BEBA2CA6E1_.wvu.FilterData" localSheetId="1" hidden="1">#REF!</definedName>
    <definedName name="Z_C6B6CC9B_209D_43AD_A5CD_56BEBA2CA6E1_.wvu.FilterData" hidden="1">#REF!</definedName>
    <definedName name="Z_C7565760_5118_4C52_80FE_FF16B97FFC17_.wvu.FilterData" localSheetId="1" hidden="1">'List f tenders'!$A$1:$C$1</definedName>
    <definedName name="Z_CBADEF85_6106_44CE_AEC4_6BABBD857A8C_.wvu.FilterData" localSheetId="1" hidden="1">'List f tenders'!$A$1:$C$1</definedName>
    <definedName name="Z_D21FE8DA_AE96_4623_A366_854C05956CFE_.wvu.FilterData" localSheetId="1" hidden="1">'List f tenders'!$A$1:$C$1</definedName>
    <definedName name="Z_DD2D307D_2447_466F_A46B_868A421A6DB1_.wvu.FilterData" localSheetId="1" hidden="1">'List f tenders'!$A$1:$C$1</definedName>
    <definedName name="Z_F009EBE5_EAD4_40F9_BAB9_DCCF3A350932_.wvu.PrintArea" hidden="1">[3]Sheet1!$A$1:$IV$93</definedName>
    <definedName name="Z_F55C820B_44BD_4112_B6CC_7E1780D26E78_.wvu.FilterData" localSheetId="1" hidden="1">'List f tenders'!$A$1:$C$1</definedName>
    <definedName name="Z_F6D4F624_0611_4AE7_B4B0_1E8CC33A3E51_.wvu.FilterData" localSheetId="1" hidden="1">'List f tenders'!$A$1:$C$1</definedName>
    <definedName name="Z_F8C3F82B_839B_4764_8414_06B4B49F1701_.wvu.FilterData" localSheetId="1" hidden="1">'List f tenders'!$A$1:$C$1</definedName>
    <definedName name="zaer" localSheetId="1" hidden="1">{"'Sheet1'!$A$1:$I$38"}</definedName>
    <definedName name="zaer" hidden="1">{"'Sheet1'!$A$1:$I$38"}</definedName>
    <definedName name="zxc" localSheetId="1" hidden="1">{"'Sheet1'!$A$1:$I$38"}</definedName>
    <definedName name="zxc" hidden="1">{"'Sheet1'!$A$1:$I$38"}</definedName>
    <definedName name="zxcv" localSheetId="1" hidden="1">{"'Sheet1'!$A$1:$I$38"}</definedName>
    <definedName name="zxcv" hidden="1">{"'Sheet1'!$A$1:$I$38"}</definedName>
    <definedName name="zxcvdf" localSheetId="1" hidden="1">{"'Sheet1'!$A$1:$I$38"}</definedName>
    <definedName name="zxcvdf" hidden="1">{"'Sheet1'!$A$1:$I$38"}</definedName>
    <definedName name="zz" localSheetId="1" hidden="1">{"'Sheet1'!$A$1:$I$38"}</definedName>
    <definedName name="zz" hidden="1">{"'Sheet1'!$A$1:$I$38"}</definedName>
    <definedName name="ZZZZZ" localSheetId="1" hidden="1">{#N/A,#N/A,FALSE,"CCTV"}</definedName>
    <definedName name="ZZZZZ" hidden="1">{#N/A,#N/A,FALSE,"CCTV"}</definedName>
    <definedName name="zzzzzzzzz" localSheetId="1" hidden="1">{#N/A,#N/A,FALSE,"CCTV"}</definedName>
    <definedName name="zzzzzzzzz" hidden="1">{#N/A,#N/A,FALSE,"CCTV"}</definedName>
    <definedName name="zzzzzzzzzzzzz" localSheetId="1" hidden="1">{"'Sheet1'!$A$1:$I$38"}</definedName>
    <definedName name="zzzzzzzzzzzzz" hidden="1">{"'Sheet1'!$A$1:$I$38"}</definedName>
    <definedName name="zzzzzzzzzzzzzzzzzzz" localSheetId="1" hidden="1">{"'Sheet1'!$A$1:$I$38"}</definedName>
    <definedName name="zzzzzzzzzzzzzzzzzzz" hidden="1">{"'Sheet1'!$A$1:$I$38"}</definedName>
    <definedName name="zzzzzzzzzzzzzzzzzzzrt" localSheetId="1" hidden="1">{"'Sheet1'!$A$1:$I$38"}</definedName>
    <definedName name="zzzzzzzzzzzzzzzzzzzrt" hidden="1">{"'Sheet1'!$A$1:$I$38"}</definedName>
    <definedName name="zzzzzzzzzzzzzzzzzzzzzwe4" localSheetId="1" hidden="1">{"'Sheet1'!$A$1:$I$38"}</definedName>
    <definedName name="zzzzzzzzzzzzzzzzzzzzzwe4" hidden="1">{"'Sheet1'!$A$1:$I$38"}</definedName>
    <definedName name="zzzzzzzzzzzzzzzzzzzzzzzzzzzzzz" localSheetId="1" hidden="1">{"'Sheet1'!$A$1:$I$38"}</definedName>
    <definedName name="zzzzzzzzzzzzzzzzzzzzzzzzzzzzzz" hidden="1">{"'Sheet1'!$A$1:$I$38"}</definedName>
    <definedName name="zzzzzzzzzzzzzzzzzzzzzzzzzzzzzzzzzzzz" localSheetId="1" hidden="1">{"'Sheet1'!$A$1:$I$38"}</definedName>
    <definedName name="zzzzzzzzzzzzzzzzzzzzzzzzzzzzzzzzzzzz" hidden="1">{"'Sheet1'!$A$1:$I$38"}</definedName>
    <definedName name="а" localSheetId="1" hidden="1">{#N/A,#N/A,FALSE,"Август Сальдо После отчета"}</definedName>
    <definedName name="а" hidden="1">{#N/A,#N/A,FALSE,"Август Сальдо После отчета"}</definedName>
    <definedName name="ар" localSheetId="1" hidden="1">{#N/A,#N/A,FALSE,"Август Сальдо После отчета"}</definedName>
    <definedName name="ар" hidden="1">{#N/A,#N/A,FALSE,"Август Сальдо После отчета"}</definedName>
    <definedName name="б" localSheetId="1" hidden="1">{#N/A,#N/A,FALSE,"Август Сальдо После отчета"}</definedName>
    <definedName name="б" hidden="1">{#N/A,#N/A,FALSE,"Август Сальдо После отчета"}</definedName>
    <definedName name="база" localSheetId="1" hidden="1">{#N/A,#N/A,FALSE,"Август Сальдо После отчета"}</definedName>
    <definedName name="база" hidden="1">{#N/A,#N/A,FALSE,"Август Сальдо После отчета"}</definedName>
    <definedName name="в" localSheetId="1" hidden="1">{#N/A,#N/A,FALSE,"Август Сальдо После отчета"}</definedName>
    <definedName name="в" hidden="1">{#N/A,#N/A,FALSE,"Август Сальдо После отчета"}</definedName>
    <definedName name="ггг" localSheetId="1" hidden="1">{#N/A,#N/A,FALSE,"Август Сальдо После отчета"}</definedName>
    <definedName name="ггг" hidden="1">{#N/A,#N/A,FALSE,"Август Сальдо После отчета"}</definedName>
    <definedName name="гыв" localSheetId="1" hidden="1">{#N/A,#N/A,FALSE,"Август Сальдо После отчета"}</definedName>
    <definedName name="гыв" hidden="1">{#N/A,#N/A,FALSE,"Август Сальдо После отчета"}</definedName>
    <definedName name="ее" localSheetId="1" hidden="1">{#N/A,#N/A,FALSE,"Август Сальдо После отчета"}</definedName>
    <definedName name="ее" hidden="1">{#N/A,#N/A,FALSE,"Август Сальдо После отчета"}</definedName>
    <definedName name="ееее" localSheetId="1" hidden="1">{#N/A,#N/A,FALSE,"Август Сальдо После отчета"}</definedName>
    <definedName name="ееее" hidden="1">{#N/A,#N/A,FALSE,"Август Сальдо После отчета"}</definedName>
    <definedName name="з" localSheetId="1" hidden="1">{#N/A,#N/A,FALSE,"Август Сальдо После отчета"}</definedName>
    <definedName name="з" hidden="1">{#N/A,#N/A,FALSE,"Август Сальдо После отчета"}</definedName>
    <definedName name="и" localSheetId="1" hidden="1">{#N/A,#N/A,FALSE,"Август Сальдо После отчета"}</definedName>
    <definedName name="и" hidden="1">{#N/A,#N/A,FALSE,"Август Сальдо После отчета"}</definedName>
    <definedName name="июнь" localSheetId="1" hidden="1">{#N/A,#N/A,FALSE,"Август Сальдо После отчета"}</definedName>
    <definedName name="июнь" hidden="1">{#N/A,#N/A,FALSE,"Август Сальдо После отчета"}</definedName>
    <definedName name="йй" localSheetId="1" hidden="1">{#N/A,#N/A,FALSE,"Август Сальдо После отчета"}</definedName>
    <definedName name="йй" hidden="1">{#N/A,#N/A,FALSE,"Август Сальдо После отчета"}</definedName>
    <definedName name="йййй" localSheetId="1" hidden="1">{#N/A,#N/A,FALSE,"Август Сальдо После отчета"}</definedName>
    <definedName name="йййй" hidden="1">{#N/A,#N/A,FALSE,"Август Сальдо После отчета"}</definedName>
    <definedName name="к" localSheetId="1" hidden="1">{#N/A,#N/A,FALSE,"Август Сальдо После отчета"}</definedName>
    <definedName name="к" hidden="1">{#N/A,#N/A,FALSE,"Август Сальдо После отчета"}</definedName>
    <definedName name="кк" localSheetId="1" hidden="1">{#N/A,#N/A,FALSE,"Август Сальдо После отчета"}</definedName>
    <definedName name="кк" hidden="1">{#N/A,#N/A,FALSE,"Август Сальдо После отчета"}</definedName>
    <definedName name="кп" localSheetId="1" hidden="1">{#N/A,#N/A,FALSE,"Август Сальдо После отчета"}</definedName>
    <definedName name="кп" hidden="1">{#N/A,#N/A,FALSE,"Август Сальдо После отчета"}</definedName>
    <definedName name="кпп" localSheetId="1" hidden="1">{#N/A,#N/A,FALSE,"Август Сальдо После отчета"}</definedName>
    <definedName name="кпп" hidden="1">{#N/A,#N/A,FALSE,"Август Сальдо После отчета"}</definedName>
    <definedName name="л" localSheetId="1" hidden="1">{#N/A,#N/A,FALSE,"Август Сальдо После отчета"}</definedName>
    <definedName name="л" hidden="1">{#N/A,#N/A,FALSE,"Август Сальдо После отчета"}</definedName>
    <definedName name="лл" localSheetId="1" hidden="1">{#N/A,#N/A,FALSE,"Август Сальдо После отчета"}</definedName>
    <definedName name="лл" hidden="1">{#N/A,#N/A,FALSE,"Август Сальдо После отчета"}</definedName>
    <definedName name="лр" localSheetId="1" hidden="1">{#N/A,#N/A,FALSE,"Август Сальдо После отчета"}</definedName>
    <definedName name="лр" hidden="1">{#N/A,#N/A,FALSE,"Август Сальдо После отчета"}</definedName>
    <definedName name="м" localSheetId="1" hidden="1">{#N/A,#N/A,FALSE,"Август Сальдо После отчета"}</definedName>
    <definedName name="м" hidden="1">{#N/A,#N/A,FALSE,"Август Сальдо После отчета"}</definedName>
    <definedName name="НВ" localSheetId="1" hidden="1">{#N/A,#N/A,FALSE,"Август Сальдо После отчета"}</definedName>
    <definedName name="НВ" hidden="1">{#N/A,#N/A,FALSE,"Август Сальдо После отчета"}</definedName>
    <definedName name="ннн" localSheetId="1" hidden="1">{#N/A,#N/A,FALSE,"Август Сальдо После отчета"}</definedName>
    <definedName name="ннн" hidden="1">{#N/A,#N/A,FALSE,"Август Сальдо После отчета"}</definedName>
    <definedName name="нов." localSheetId="1" hidden="1">{#N/A,#N/A,FALSE,"Август Сальдо После отчета"}</definedName>
    <definedName name="нов." hidden="1">{#N/A,#N/A,FALSE,"Август Сальдо После отчета"}</definedName>
    <definedName name="о" localSheetId="1" hidden="1">{#N/A,#N/A,FALSE,"Август Сальдо После отчета"}</definedName>
    <definedName name="о" hidden="1">{#N/A,#N/A,FALSE,"Август Сальдо После отчета"}</definedName>
    <definedName name="ол" localSheetId="1" hidden="1">{#N/A,#N/A,FALSE,"Август Сальдо После отчета"}</definedName>
    <definedName name="ол" hidden="1">{#N/A,#N/A,FALSE,"Август Сальдо После отчета"}</definedName>
    <definedName name="оо" localSheetId="1" hidden="1">{#N/A,#N/A,FALSE,"Август Сальдо После отчета"}</definedName>
    <definedName name="оо" hidden="1">{#N/A,#N/A,FALSE,"Август Сальдо После отчета"}</definedName>
    <definedName name="ооо" localSheetId="1" hidden="1">{#N/A,#N/A,FALSE,"Август Сальдо После отчета"}</definedName>
    <definedName name="ооо" hidden="1">{#N/A,#N/A,FALSE,"Август Сальдо После отчета"}</definedName>
    <definedName name="ооооо" localSheetId="1" hidden="1">{#N/A,#N/A,FALSE,"Август Сальдо После отчета"}</definedName>
    <definedName name="ооооо" hidden="1">{#N/A,#N/A,FALSE,"Август Сальдо После отчета"}</definedName>
    <definedName name="п" localSheetId="1" hidden="1">{#N/A,#N/A,FALSE,"Август Сальдо После отчета"}</definedName>
    <definedName name="п" hidden="1">{#N/A,#N/A,FALSE,"Август Сальдо После отчета"}</definedName>
    <definedName name="ппп" localSheetId="1" hidden="1">{#N/A,#N/A,FALSE,"Август Сальдо После отчета"}</definedName>
    <definedName name="ппп" hidden="1">{#N/A,#N/A,FALSE,"Август Сальдо После отчета"}</definedName>
    <definedName name="про" localSheetId="1" hidden="1">{#N/A,#N/A,FALSE,"Август Сальдо После отчета"}</definedName>
    <definedName name="про" hidden="1">{#N/A,#N/A,FALSE,"Август Сальдо После отчета"}</definedName>
    <definedName name="проо" localSheetId="1" hidden="1">{#N/A,#N/A,FALSE,"Август Сальдо После отчета"}</definedName>
    <definedName name="проо" hidden="1">{#N/A,#N/A,FALSE,"Август Сальдо После отчета"}</definedName>
    <definedName name="р" localSheetId="1" hidden="1">{#N/A,#N/A,FALSE,"Август Сальдо После отчета"}</definedName>
    <definedName name="р" hidden="1">{#N/A,#N/A,FALSE,"Август Сальдо После отчета"}</definedName>
    <definedName name="рвк" localSheetId="1" hidden="1">{#N/A,#N/A,FALSE,"CCTV"}</definedName>
    <definedName name="рвк" hidden="1">{#N/A,#N/A,FALSE,"CCTV"}</definedName>
    <definedName name="роо" localSheetId="1" hidden="1">{#N/A,#N/A,FALSE,"Август Сальдо После отчета"}</definedName>
    <definedName name="роо" hidden="1">{#N/A,#N/A,FALSE,"Август Сальдо После отчета"}</definedName>
    <definedName name="ррр" localSheetId="1" hidden="1">{#N/A,#N/A,FALSE,"Август Сальдо После отчета"}</definedName>
    <definedName name="ррр" hidden="1">{#N/A,#N/A,FALSE,"Август Сальдо После отчета"}</definedName>
    <definedName name="с" localSheetId="1" hidden="1">{#N/A,#N/A,FALSE,"Август Сальдо После отчета"}</definedName>
    <definedName name="с" hidden="1">{#N/A,#N/A,FALSE,"Август Сальдо После отчета"}</definedName>
    <definedName name="сравнен" localSheetId="1" hidden="1">{#N/A,#N/A,FALSE,"Август Сальдо После отчета"}</definedName>
    <definedName name="сравнен" hidden="1">{#N/A,#N/A,FALSE,"Август Сальдо После отчета"}</definedName>
    <definedName name="Сцен.новые" localSheetId="1" hidden="1">{#N/A,#N/A,FALSE,"Август Сальдо После отчета"}</definedName>
    <definedName name="Сцен.новые" hidden="1">{#N/A,#N/A,FALSE,"Август Сальдо После отчета"}</definedName>
    <definedName name="т" localSheetId="1" hidden="1">{#N/A,#N/A,FALSE,"CCTV"}</definedName>
    <definedName name="т" hidden="1">{#N/A,#N/A,FALSE,"CCTV"}</definedName>
    <definedName name="транзит" localSheetId="1" hidden="1">{#N/A,#N/A,FALSE,"Август Сальдо После отчета"}</definedName>
    <definedName name="транзит" hidden="1">{#N/A,#N/A,FALSE,"Август Сальдо После отчета"}</definedName>
    <definedName name="транзит2" localSheetId="1" hidden="1">{#N/A,#N/A,FALSE,"Август Сальдо После отчета"}</definedName>
    <definedName name="транзит2" hidden="1">{#N/A,#N/A,FALSE,"Август Сальдо После отчета"}</definedName>
    <definedName name="ттттт" localSheetId="1" hidden="1">{#N/A,#N/A,FALSE,"Август Сальдо После отчета"}</definedName>
    <definedName name="ттттт" hidden="1">{#N/A,#N/A,FALSE,"Август Сальдо После отчета"}</definedName>
    <definedName name="у" localSheetId="1" hidden="1">{#N/A,#N/A,FALSE,"Август Сальдо После отчета"}</definedName>
    <definedName name="у" hidden="1">{#N/A,#N/A,FALSE,"Август Сальдо После отчета"}</definedName>
    <definedName name="ууу" localSheetId="1" hidden="1">{#N/A,#N/A,FALSE,"Август Сальдо После отчета"}</definedName>
    <definedName name="ууу" hidden="1">{#N/A,#N/A,FALSE,"Август Сальдо После отчета"}</definedName>
    <definedName name="ф" localSheetId="1" hidden="1">{#N/A,#N/A,FALSE,"Август Сальдо После отчета"}</definedName>
    <definedName name="ф" hidden="1">{#N/A,#N/A,FALSE,"Август Сальдо После отчета"}</definedName>
    <definedName name="факт" localSheetId="1" hidden="1">{#N/A,#N/A,FALSE,"Август Сальдо После отчета"}</definedName>
    <definedName name="факт" hidden="1">{#N/A,#N/A,FALSE,"Август Сальдо После отчета"}</definedName>
    <definedName name="фыв" localSheetId="1" hidden="1">{#N/A,#N/A,FALSE,"Август Сальдо После отчета"}</definedName>
    <definedName name="фыв" hidden="1">{#N/A,#N/A,FALSE,"Август Сальдо После отчета"}</definedName>
    <definedName name="цв" localSheetId="1" hidden="1">{#N/A,#N/A,FALSE,"Август Сальдо После отчета"}</definedName>
    <definedName name="цв" hidden="1">{#N/A,#N/A,FALSE,"Август Сальдо После отчета"}</definedName>
    <definedName name="цк" localSheetId="1" hidden="1">{#N/A,#N/A,FALSE,"Август Сальдо После отчета"}</definedName>
    <definedName name="цк" hidden="1">{#N/A,#N/A,FALSE,"Август Сальдо После отчета"}</definedName>
    <definedName name="цкк" localSheetId="1" hidden="1">{#N/A,#N/A,FALSE,"Август Сальдо После отчета"}</definedName>
    <definedName name="цкк" hidden="1">{#N/A,#N/A,FALSE,"Август Сальдо После отчета"}</definedName>
    <definedName name="цккк" localSheetId="1" hidden="1">{#N/A,#N/A,FALSE,"Август Сальдо После отчета"}</definedName>
    <definedName name="цккк" hidden="1">{#N/A,#N/A,FALSE,"Август Сальдо После отчета"}</definedName>
    <definedName name="цкккк" localSheetId="1" hidden="1">{#N/A,#N/A,FALSE,"Август Сальдо После отчета"}</definedName>
    <definedName name="цкккк" hidden="1">{#N/A,#N/A,FALSE,"Август Сальдо После отчета"}</definedName>
    <definedName name="цккккк" localSheetId="1" hidden="1">{#N/A,#N/A,FALSE,"Август Сальдо После отчета"}</definedName>
    <definedName name="цккккк" hidden="1">{#N/A,#N/A,FALSE,"Август Сальдо После отчета"}</definedName>
    <definedName name="цкккккк" localSheetId="1" hidden="1">{#N/A,#N/A,FALSE,"Август Сальдо После отчета"}</definedName>
    <definedName name="цкккккк" hidden="1">{#N/A,#N/A,FALSE,"Август Сальдо После отчета"}</definedName>
    <definedName name="цц" localSheetId="1" hidden="1">{#N/A,#N/A,FALSE,"Август Сальдо После отчета"}</definedName>
    <definedName name="цц" hidden="1">{#N/A,#N/A,FALSE,"Август Сальдо После отчета"}</definedName>
    <definedName name="ч" localSheetId="1" hidden="1">{#N/A,#N/A,FALSE,"Август Сальдо После отчета"}</definedName>
    <definedName name="ч" hidden="1">{#N/A,#N/A,FALSE,"Август Сальдо После отчета"}</definedName>
    <definedName name="ш" localSheetId="1" hidden="1">{#N/A,#N/A,FALSE,"Август Сальдо После отчета"}</definedName>
    <definedName name="ш" hidden="1">{#N/A,#N/A,FALSE,"Август Сальдо После отчета"}</definedName>
    <definedName name="шшш" localSheetId="1" hidden="1">{#N/A,#N/A,FALSE,"Август Сальдо После отчета"}</definedName>
    <definedName name="шшш" hidden="1">{#N/A,#N/A,FALSE,"Август Сальдо После отчета"}</definedName>
    <definedName name="щ" localSheetId="1" hidden="1">{#N/A,#N/A,FALSE,"Август Сальдо После отчета"}</definedName>
    <definedName name="щ" hidden="1">{#N/A,#N/A,FALSE,"Август Сальдо После отчета"}</definedName>
    <definedName name="щщщ" localSheetId="1" hidden="1">{#N/A,#N/A,FALSE,"Август Сальдо После отчета"}</definedName>
    <definedName name="щщщ" hidden="1">{#N/A,#N/A,FALSE,"Август Сальдо После отчета"}</definedName>
    <definedName name="ы" localSheetId="1" hidden="1">{#N/A,#N/A,FALSE,"Август Сальдо После отчета"}</definedName>
    <definedName name="ы" hidden="1">{#N/A,#N/A,FALSE,"Август Сальдо После отчета"}</definedName>
    <definedName name="ь" localSheetId="1" hidden="1">{#N/A,#N/A,FALSE,"Август Сальдо После отчета"}</definedName>
    <definedName name="ь" hidden="1">{#N/A,#N/A,FALSE,"Август Сальдо После отчета"}</definedName>
    <definedName name="Энергия" localSheetId="1" hidden="1">{#N/A,#N/A,FALSE,"Август Сальдо После отчета"}</definedName>
    <definedName name="Энергия" hidden="1">{#N/A,#N/A,FALSE,"Август Сальдо После отчета"}</definedName>
    <definedName name="ю" localSheetId="1" hidden="1">{#N/A,#N/A,FALSE,"Август Сальдо После отчета"}</definedName>
    <definedName name="ю" hidden="1">{#N/A,#N/A,FALSE,"Август Сальдо После отчета"}</definedName>
    <definedName name="я" localSheetId="1" hidden="1">{#N/A,#N/A,FALSE,"Август Сальдо После отчета"}</definedName>
    <definedName name="я" hidden="1">{#N/A,#N/A,FALSE,"Август Сальдо После отчета"}</definedName>
    <definedName name="강" localSheetId="1" hidden="1">{#N/A,#N/A,FALSE,"CCTV"}</definedName>
    <definedName name="강" hidden="1">{#N/A,#N/A,FALSE,"CCTV"}</definedName>
    <definedName name="견적SHEET" localSheetId="1" hidden="1">{#N/A,#N/A,FALSE,"CCTV"}</definedName>
    <definedName name="견적SHEET" hidden="1">{#N/A,#N/A,FALSE,"CCTV"}</definedName>
    <definedName name="영진" localSheetId="1" hidden="1">{#N/A,#N/A,FALSE,"CCTV"}</definedName>
    <definedName name="영진" hidden="1">{#N/A,#N/A,FALSE,"CCTV"}</definedName>
    <definedName name="진" localSheetId="1" hidden="1">{#N/A,#N/A,FALSE,"CCTV"}</definedName>
    <definedName name="진" hidden="1">{#N/A,#N/A,FALSE,"CCTV"}</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<sst xmlns="http://schemas.openxmlformats.org/spreadsheetml/2006/main" count="7985" uniqueCount="1850">
  <si>
    <t>C00003</t>
  </si>
  <si>
    <t>C00057</t>
  </si>
  <si>
    <t>C00058</t>
  </si>
  <si>
    <t>C00071</t>
  </si>
  <si>
    <t>C00098</t>
  </si>
  <si>
    <t>C00117/4512764715</t>
  </si>
  <si>
    <t>C00118</t>
  </si>
  <si>
    <t>C00126</t>
  </si>
  <si>
    <t>C00154</t>
  </si>
  <si>
    <t>C00166</t>
  </si>
  <si>
    <t>C00170</t>
  </si>
  <si>
    <t>0 - 25%</t>
  </si>
  <si>
    <t>C00177</t>
  </si>
  <si>
    <t>C00195</t>
  </si>
  <si>
    <t>C00198</t>
  </si>
  <si>
    <t>C00210</t>
  </si>
  <si>
    <t>C00213</t>
  </si>
  <si>
    <t>75 - 100%</t>
  </si>
  <si>
    <t>C00216</t>
  </si>
  <si>
    <t>C00221</t>
  </si>
  <si>
    <t>75 - 90%</t>
  </si>
  <si>
    <t>C00222</t>
  </si>
  <si>
    <t>50 - 75%</t>
  </si>
  <si>
    <t>Y04853</t>
  </si>
  <si>
    <t>Y09008/C00203</t>
  </si>
  <si>
    <t>Y04657</t>
  </si>
  <si>
    <t>C00524</t>
  </si>
  <si>
    <t>C00246</t>
  </si>
  <si>
    <t>C00247</t>
  </si>
  <si>
    <t>C00248</t>
  </si>
  <si>
    <t xml:space="preserve"> 25 - 50% </t>
  </si>
  <si>
    <t>C00268 Лот No. 07</t>
  </si>
  <si>
    <t>C00274</t>
  </si>
  <si>
    <t>C00277</t>
  </si>
  <si>
    <t>C00282</t>
  </si>
  <si>
    <t>C00293</t>
  </si>
  <si>
    <t>C00294</t>
  </si>
  <si>
    <t xml:space="preserve"> 0 - 25% </t>
  </si>
  <si>
    <t>C00296</t>
  </si>
  <si>
    <t>C00297</t>
  </si>
  <si>
    <t>C00302</t>
  </si>
  <si>
    <t>C00304</t>
  </si>
  <si>
    <t>C00306</t>
  </si>
  <si>
    <t>C00309</t>
  </si>
  <si>
    <t>C00314</t>
  </si>
  <si>
    <t>C00330</t>
  </si>
  <si>
    <t>C00336</t>
  </si>
  <si>
    <t>25-50%</t>
  </si>
  <si>
    <t>C00337</t>
  </si>
  <si>
    <t>C00341</t>
  </si>
  <si>
    <t>C00350</t>
  </si>
  <si>
    <t>C00357</t>
  </si>
  <si>
    <t>C00362</t>
  </si>
  <si>
    <t xml:space="preserve">C00375/ C00281 </t>
  </si>
  <si>
    <t>C00376</t>
  </si>
  <si>
    <t>C00386</t>
  </si>
  <si>
    <t>C00388</t>
  </si>
  <si>
    <t>C00390</t>
  </si>
  <si>
    <t>C00392</t>
  </si>
  <si>
    <t>C00393</t>
  </si>
  <si>
    <t>C00415</t>
  </si>
  <si>
    <t>C00418</t>
  </si>
  <si>
    <t>C00419 EUR</t>
  </si>
  <si>
    <t>C00419 RUR</t>
  </si>
  <si>
    <t>C00421</t>
  </si>
  <si>
    <t>C00426</t>
  </si>
  <si>
    <t>C00428</t>
  </si>
  <si>
    <t>C00447</t>
  </si>
  <si>
    <t>C00448</t>
  </si>
  <si>
    <t>C00463</t>
  </si>
  <si>
    <t>C00464</t>
  </si>
  <si>
    <t>C00465</t>
  </si>
  <si>
    <t>C00472</t>
  </si>
  <si>
    <t>C00479</t>
  </si>
  <si>
    <t>C00507</t>
  </si>
  <si>
    <t>C00509</t>
  </si>
  <si>
    <t>C00510</t>
  </si>
  <si>
    <t>C00511</t>
  </si>
  <si>
    <t>C00512</t>
  </si>
  <si>
    <t>C00534</t>
  </si>
  <si>
    <t>C00538</t>
  </si>
  <si>
    <t>C00539</t>
  </si>
  <si>
    <t>C00555</t>
  </si>
  <si>
    <t>10,000,000 - 11,000,000</t>
  </si>
  <si>
    <t>C00564</t>
  </si>
  <si>
    <t>C00574</t>
  </si>
  <si>
    <t>C00575</t>
  </si>
  <si>
    <t>C00576</t>
  </si>
  <si>
    <t>C00577</t>
  </si>
  <si>
    <t>C00585</t>
  </si>
  <si>
    <t>E00004</t>
  </si>
  <si>
    <t>H00125</t>
  </si>
  <si>
    <t>H00125 2011</t>
  </si>
  <si>
    <t>H00125 2012</t>
  </si>
  <si>
    <t>H00125 2013</t>
  </si>
  <si>
    <t>H00125 2014</t>
  </si>
  <si>
    <t>H00125 2015</t>
  </si>
  <si>
    <t>H00125 2016</t>
  </si>
  <si>
    <t>H00125-2017</t>
  </si>
  <si>
    <t>H00432</t>
  </si>
  <si>
    <t>H00496</t>
  </si>
  <si>
    <t>M00490 RUR</t>
  </si>
  <si>
    <t>M00490 USD</t>
  </si>
  <si>
    <t>M00517</t>
  </si>
  <si>
    <t>MZABE JPY</t>
  </si>
  <si>
    <t>MZABE USD</t>
  </si>
  <si>
    <t>MZAEA</t>
  </si>
  <si>
    <t>MZAGG</t>
  </si>
  <si>
    <t>Y00343</t>
  </si>
  <si>
    <t>Y00344</t>
  </si>
  <si>
    <t>Y00344 15/16</t>
  </si>
  <si>
    <t>Y00344 2011</t>
  </si>
  <si>
    <t>Y00344 2012</t>
  </si>
  <si>
    <t>Y00344 2013</t>
  </si>
  <si>
    <t>Y00344-2014</t>
  </si>
  <si>
    <t>Y00581 RUR</t>
  </si>
  <si>
    <t>Y00581 USD</t>
  </si>
  <si>
    <t>Y00677</t>
  </si>
  <si>
    <t>Y00990</t>
  </si>
  <si>
    <t>Y01109</t>
  </si>
  <si>
    <t>Y01110</t>
  </si>
  <si>
    <t>Y01115</t>
  </si>
  <si>
    <t>Y01119</t>
  </si>
  <si>
    <t>Y01120</t>
  </si>
  <si>
    <t>Y01137</t>
  </si>
  <si>
    <t>Y01148</t>
  </si>
  <si>
    <t>Y01302 RUR</t>
  </si>
  <si>
    <t>Y01302 USD</t>
  </si>
  <si>
    <t>Y01377</t>
  </si>
  <si>
    <t>Y01419</t>
  </si>
  <si>
    <t>Y01465 #1</t>
  </si>
  <si>
    <t>Y01465 #2</t>
  </si>
  <si>
    <t>Y01466</t>
  </si>
  <si>
    <t>Y01515</t>
  </si>
  <si>
    <t>Y01559</t>
  </si>
  <si>
    <t>Y01673</t>
  </si>
  <si>
    <t>Y01690</t>
  </si>
  <si>
    <t>Y01705</t>
  </si>
  <si>
    <t>Y01887 RUR</t>
  </si>
  <si>
    <t>Y01887 USD</t>
  </si>
  <si>
    <t>Y02114</t>
  </si>
  <si>
    <t>Y02150</t>
  </si>
  <si>
    <t>Y02169</t>
  </si>
  <si>
    <t>Y02202</t>
  </si>
  <si>
    <t>Y02273 RUR</t>
  </si>
  <si>
    <t>Y02273 USD</t>
  </si>
  <si>
    <t>Y02368</t>
  </si>
  <si>
    <t>Y02369</t>
  </si>
  <si>
    <t>Y02555 PUMPS</t>
  </si>
  <si>
    <t>Y02555 SEALS</t>
  </si>
  <si>
    <t>C00550</t>
  </si>
  <si>
    <t>Y02588</t>
  </si>
  <si>
    <t>Y02615</t>
  </si>
  <si>
    <t>Y02634 GBP</t>
  </si>
  <si>
    <t>Y02634 USD</t>
  </si>
  <si>
    <t>Y02688</t>
  </si>
  <si>
    <t>Y02895</t>
  </si>
  <si>
    <t>Y02961</t>
  </si>
  <si>
    <t>Y02989</t>
  </si>
  <si>
    <t>Y03280 RUR</t>
  </si>
  <si>
    <t>Y03280 USD</t>
  </si>
  <si>
    <t>Y03306</t>
  </si>
  <si>
    <t>Y03313</t>
  </si>
  <si>
    <t>Y03335</t>
  </si>
  <si>
    <t>Y03357 EUR</t>
  </si>
  <si>
    <t>Y03357 JPY</t>
  </si>
  <si>
    <t>Y03420</t>
  </si>
  <si>
    <t>Y03442</t>
  </si>
  <si>
    <t>Y03470</t>
  </si>
  <si>
    <t>Y03471</t>
  </si>
  <si>
    <t>Y03472</t>
  </si>
  <si>
    <t>Y03474</t>
  </si>
  <si>
    <t>Y03475</t>
  </si>
  <si>
    <t>Y03489</t>
  </si>
  <si>
    <t>Y03544</t>
  </si>
  <si>
    <t>Y03622</t>
  </si>
  <si>
    <t>Y03651</t>
  </si>
  <si>
    <t>Y03705</t>
  </si>
  <si>
    <t>Y03735</t>
  </si>
  <si>
    <t>Y03806 RUR</t>
  </si>
  <si>
    <t>Y03806 USD</t>
  </si>
  <si>
    <t>Y04118</t>
  </si>
  <si>
    <t>Y04122</t>
  </si>
  <si>
    <t>Y04159</t>
  </si>
  <si>
    <t>Y04168</t>
  </si>
  <si>
    <t>C00530</t>
  </si>
  <si>
    <t>Y04182</t>
  </si>
  <si>
    <t>Y04197</t>
  </si>
  <si>
    <t>Y04220</t>
  </si>
  <si>
    <t>Y04241</t>
  </si>
  <si>
    <t>Y07318</t>
  </si>
  <si>
    <t>Y07843/C00017</t>
  </si>
  <si>
    <t>Y04265 EUR</t>
  </si>
  <si>
    <t>Y04276</t>
  </si>
  <si>
    <t>Y04280</t>
  </si>
  <si>
    <t>Y04281</t>
  </si>
  <si>
    <t>Y04294</t>
  </si>
  <si>
    <t>Y04304</t>
  </si>
  <si>
    <t>Y04400</t>
  </si>
  <si>
    <t>Y04457</t>
  </si>
  <si>
    <t>Y04471-RUR</t>
  </si>
  <si>
    <t>Y04471-USD</t>
  </si>
  <si>
    <t>Y04526</t>
  </si>
  <si>
    <t>Y04537</t>
  </si>
  <si>
    <t>Y04552</t>
  </si>
  <si>
    <t>Y04579</t>
  </si>
  <si>
    <t>Y04580</t>
  </si>
  <si>
    <t>Y04588 RUR</t>
  </si>
  <si>
    <t>Y04588 USD</t>
  </si>
  <si>
    <t>Y09050</t>
  </si>
  <si>
    <t>Y08391</t>
  </si>
  <si>
    <t>Y04673</t>
  </si>
  <si>
    <t>Y04741 RUR</t>
  </si>
  <si>
    <t>Y04741 USD</t>
  </si>
  <si>
    <t>Y04935</t>
  </si>
  <si>
    <t>Y04957</t>
  </si>
  <si>
    <t>C00489</t>
  </si>
  <si>
    <t>Y04992</t>
  </si>
  <si>
    <t>Y05056</t>
  </si>
  <si>
    <t>Y05064</t>
  </si>
  <si>
    <t>C00498</t>
  </si>
  <si>
    <t>Y05066</t>
  </si>
  <si>
    <t>C00499</t>
  </si>
  <si>
    <t>Y05067</t>
  </si>
  <si>
    <t>Y05074</t>
  </si>
  <si>
    <t>Y05084</t>
  </si>
  <si>
    <t>Y05095</t>
  </si>
  <si>
    <t>Y05100</t>
  </si>
  <si>
    <t>C00500</t>
  </si>
  <si>
    <t>Y05108 RUR</t>
  </si>
  <si>
    <t>Y05108 USD</t>
  </si>
  <si>
    <t>Y05120</t>
  </si>
  <si>
    <t>Y05122</t>
  </si>
  <si>
    <t>Y05123</t>
  </si>
  <si>
    <t>Y05129</t>
  </si>
  <si>
    <t>Y08060/C00275</t>
  </si>
  <si>
    <t>Y05135</t>
  </si>
  <si>
    <t>Y08876</t>
  </si>
  <si>
    <t>Y05143</t>
  </si>
  <si>
    <t>Y05151</t>
  </si>
  <si>
    <t>Y05153</t>
  </si>
  <si>
    <t>Y05155</t>
  </si>
  <si>
    <t>C00268 Лот No. 01</t>
  </si>
  <si>
    <t>Y05276</t>
  </si>
  <si>
    <t>Y05335</t>
  </si>
  <si>
    <t>Y05393</t>
  </si>
  <si>
    <t>Y05394</t>
  </si>
  <si>
    <t>Y05399</t>
  </si>
  <si>
    <t>Y05455</t>
  </si>
  <si>
    <t>Y05480</t>
  </si>
  <si>
    <t>Y05549</t>
  </si>
  <si>
    <t>Y05660</t>
  </si>
  <si>
    <t>C00268 Лот No. 05</t>
  </si>
  <si>
    <t>Y05688</t>
  </si>
  <si>
    <t>Y05698</t>
  </si>
  <si>
    <t>Y05759</t>
  </si>
  <si>
    <t>Y05765</t>
  </si>
  <si>
    <t>Y05810</t>
  </si>
  <si>
    <t>Y05874 EUR</t>
  </si>
  <si>
    <t>Y05874 RUR</t>
  </si>
  <si>
    <t>C00433</t>
  </si>
  <si>
    <t>Y05885</t>
  </si>
  <si>
    <t>Y05915</t>
  </si>
  <si>
    <t>Y06025</t>
  </si>
  <si>
    <t>Y06063</t>
  </si>
  <si>
    <t>Y06090</t>
  </si>
  <si>
    <t>Y06100 RUR</t>
  </si>
  <si>
    <t>Y06100 USD</t>
  </si>
  <si>
    <t>Y06113</t>
  </si>
  <si>
    <t>C00165</t>
  </si>
  <si>
    <t>Y06127</t>
  </si>
  <si>
    <t>C00268 Лот No. 02</t>
  </si>
  <si>
    <t>Y06141</t>
  </si>
  <si>
    <t>Y06143</t>
  </si>
  <si>
    <t>Y06162</t>
  </si>
  <si>
    <t>Y06230</t>
  </si>
  <si>
    <t>Y06337 RUR</t>
  </si>
  <si>
    <t>Y06337 USD</t>
  </si>
  <si>
    <t>Y06352</t>
  </si>
  <si>
    <t>Y06386</t>
  </si>
  <si>
    <t>Y06415</t>
  </si>
  <si>
    <t>Y06418 RUR</t>
  </si>
  <si>
    <t>Y06418 USD</t>
  </si>
  <si>
    <t>C00487</t>
  </si>
  <si>
    <t>Y06427</t>
  </si>
  <si>
    <t>Y06432</t>
  </si>
  <si>
    <t>Y06459</t>
  </si>
  <si>
    <t>Y06471</t>
  </si>
  <si>
    <t>Y06483</t>
  </si>
  <si>
    <t>Y06503</t>
  </si>
  <si>
    <t>Y06509</t>
  </si>
  <si>
    <t>Y06513</t>
  </si>
  <si>
    <t>Y06519</t>
  </si>
  <si>
    <t>Y06524</t>
  </si>
  <si>
    <t>Y06530</t>
  </si>
  <si>
    <t>Y06533</t>
  </si>
  <si>
    <t>C00462</t>
  </si>
  <si>
    <t>Y06559</t>
  </si>
  <si>
    <t>C00482</t>
  </si>
  <si>
    <t>Y06614 RUR</t>
  </si>
  <si>
    <t>Y06614 USD</t>
  </si>
  <si>
    <t>Y06616C00128</t>
  </si>
  <si>
    <t>Y06623</t>
  </si>
  <si>
    <t>Y06628</t>
  </si>
  <si>
    <t>Y06632</t>
  </si>
  <si>
    <t>Y06644</t>
  </si>
  <si>
    <t>Y05002</t>
  </si>
  <si>
    <t>Y06674</t>
  </si>
  <si>
    <t>Y06690</t>
  </si>
  <si>
    <t>Y06691</t>
  </si>
  <si>
    <t>Y06692</t>
  </si>
  <si>
    <t>Y06696</t>
  </si>
  <si>
    <t>Y06714</t>
  </si>
  <si>
    <t>Y06809-CM</t>
  </si>
  <si>
    <t>Y06809-OM</t>
  </si>
  <si>
    <t>C00202</t>
  </si>
  <si>
    <t>Y06828</t>
  </si>
  <si>
    <t>Y06851</t>
  </si>
  <si>
    <t>Y06860-Y06862-Y04938-E00005</t>
  </si>
  <si>
    <t>Y06878</t>
  </si>
  <si>
    <t>Y06887</t>
  </si>
  <si>
    <t>C00333</t>
  </si>
  <si>
    <t xml:space="preserve"> 75 - 100% </t>
  </si>
  <si>
    <t>C00268 Лот No. 03</t>
  </si>
  <si>
    <t>C00268 Лот No. 06</t>
  </si>
  <si>
    <t>Y06930</t>
  </si>
  <si>
    <t>Y06931</t>
  </si>
  <si>
    <t>Y06932</t>
  </si>
  <si>
    <t>Y06933</t>
  </si>
  <si>
    <t>Y06951</t>
  </si>
  <si>
    <t>Y06952</t>
  </si>
  <si>
    <t>C00364</t>
  </si>
  <si>
    <t>Y06958</t>
  </si>
  <si>
    <t>Y06968</t>
  </si>
  <si>
    <t>Y06969</t>
  </si>
  <si>
    <t>C00559</t>
  </si>
  <si>
    <t>Y06992</t>
  </si>
  <si>
    <t>Y06995</t>
  </si>
  <si>
    <t>Y06996</t>
  </si>
  <si>
    <t>Y07003</t>
  </si>
  <si>
    <t>Y07011</t>
  </si>
  <si>
    <t>Y07017</t>
  </si>
  <si>
    <t>Y07021</t>
  </si>
  <si>
    <t>Y07036</t>
  </si>
  <si>
    <t>Y07044</t>
  </si>
  <si>
    <t>Y07051 RUR</t>
  </si>
  <si>
    <t>Y07051 USD</t>
  </si>
  <si>
    <t>C00544</t>
  </si>
  <si>
    <t>Y07057</t>
  </si>
  <si>
    <t>Y07073</t>
  </si>
  <si>
    <t>Y07074</t>
  </si>
  <si>
    <t>Y07075</t>
  </si>
  <si>
    <t>Y07081</t>
  </si>
  <si>
    <t>Y07102</t>
  </si>
  <si>
    <t>Y07113</t>
  </si>
  <si>
    <t>Y07115</t>
  </si>
  <si>
    <t>Y07116</t>
  </si>
  <si>
    <t>Y07117</t>
  </si>
  <si>
    <t>Y07130</t>
  </si>
  <si>
    <t>Y07133</t>
  </si>
  <si>
    <t>Y07164</t>
  </si>
  <si>
    <t>Y07167</t>
  </si>
  <si>
    <t>Y07182</t>
  </si>
  <si>
    <t>Y07186</t>
  </si>
  <si>
    <t>Y07200</t>
  </si>
  <si>
    <t>Y07203</t>
  </si>
  <si>
    <t>Y07205</t>
  </si>
  <si>
    <t>Y07206</t>
  </si>
  <si>
    <t>Y08125</t>
  </si>
  <si>
    <t>Y08127</t>
  </si>
  <si>
    <t>Y08461</t>
  </si>
  <si>
    <t>C00554</t>
  </si>
  <si>
    <t>Y07216</t>
  </si>
  <si>
    <t>Y07217</t>
  </si>
  <si>
    <t>Y07270</t>
  </si>
  <si>
    <t>C00268 Лот No. 04</t>
  </si>
  <si>
    <t>Y07285</t>
  </si>
  <si>
    <t>Y07287</t>
  </si>
  <si>
    <t>Y07303</t>
  </si>
  <si>
    <t>Y07304</t>
  </si>
  <si>
    <t>Y07342</t>
  </si>
  <si>
    <t>Y07346</t>
  </si>
  <si>
    <t>Y07349</t>
  </si>
  <si>
    <t>Y07396</t>
  </si>
  <si>
    <t>Y07397</t>
  </si>
  <si>
    <t>Y07398</t>
  </si>
  <si>
    <t>Y07399</t>
  </si>
  <si>
    <t>Y07422</t>
  </si>
  <si>
    <t>Y07428</t>
  </si>
  <si>
    <t>Y07439</t>
  </si>
  <si>
    <t>Y07445</t>
  </si>
  <si>
    <t>Y07456</t>
  </si>
  <si>
    <t>Y07458</t>
  </si>
  <si>
    <t>Y07478</t>
  </si>
  <si>
    <t>Y07479</t>
  </si>
  <si>
    <t>Y07496/C00297</t>
  </si>
  <si>
    <t>Y07506</t>
  </si>
  <si>
    <t>Y07507</t>
  </si>
  <si>
    <t>Y07512 RUR</t>
  </si>
  <si>
    <t>Y07512 USD</t>
  </si>
  <si>
    <t>Y07537/C00276</t>
  </si>
  <si>
    <t>Y07789</t>
  </si>
  <si>
    <t>Y07790</t>
  </si>
  <si>
    <t>Y07800</t>
  </si>
  <si>
    <t>Y07817</t>
  </si>
  <si>
    <t>Y07837</t>
  </si>
  <si>
    <t>Y07847</t>
  </si>
  <si>
    <t>Y07852</t>
  </si>
  <si>
    <t>Y07999</t>
  </si>
  <si>
    <t>Y08000</t>
  </si>
  <si>
    <t>Y08001</t>
  </si>
  <si>
    <t>Y08011</t>
  </si>
  <si>
    <t>Y08013</t>
  </si>
  <si>
    <t>Y09035</t>
  </si>
  <si>
    <t>Y08025</t>
  </si>
  <si>
    <t>Y08037</t>
  </si>
  <si>
    <t>Y08043</t>
  </si>
  <si>
    <t>Y08044</t>
  </si>
  <si>
    <t>Y08109</t>
  </si>
  <si>
    <t>Y08110</t>
  </si>
  <si>
    <t>Y08111</t>
  </si>
  <si>
    <t>Y08131</t>
  </si>
  <si>
    <t>Y08141</t>
  </si>
  <si>
    <t>Y08143</t>
  </si>
  <si>
    <t>Y08147</t>
  </si>
  <si>
    <t>Y08155</t>
  </si>
  <si>
    <t>Y08212</t>
  </si>
  <si>
    <t>Y08239</t>
  </si>
  <si>
    <t>Y08274/4512894093</t>
  </si>
  <si>
    <t>Y08281</t>
  </si>
  <si>
    <t>Y08302</t>
  </si>
  <si>
    <t>Y08326/01</t>
  </si>
  <si>
    <t>Y08326/02</t>
  </si>
  <si>
    <t>Y08326/03</t>
  </si>
  <si>
    <t>Y08328</t>
  </si>
  <si>
    <t>C00409</t>
  </si>
  <si>
    <t>Y08333</t>
  </si>
  <si>
    <t>Y08343</t>
  </si>
  <si>
    <t>Y08344</t>
  </si>
  <si>
    <t>Y08469</t>
  </si>
  <si>
    <t>Y08470</t>
  </si>
  <si>
    <t>Y08472</t>
  </si>
  <si>
    <t>Y08478</t>
  </si>
  <si>
    <t>Y08480</t>
  </si>
  <si>
    <t>Y08500</t>
  </si>
  <si>
    <t>Y08501</t>
  </si>
  <si>
    <t>Y08527</t>
  </si>
  <si>
    <t>Y08530</t>
  </si>
  <si>
    <t>Y08531</t>
  </si>
  <si>
    <t>Y08837</t>
  </si>
  <si>
    <t>Y08841</t>
  </si>
  <si>
    <t>Y08869</t>
  </si>
  <si>
    <t>Y08875</t>
  </si>
  <si>
    <t>C00411</t>
  </si>
  <si>
    <t>Y08888/C00313</t>
  </si>
  <si>
    <t>Y08893</t>
  </si>
  <si>
    <t>Y08898</t>
  </si>
  <si>
    <t>Y08904</t>
  </si>
  <si>
    <t>C00043</t>
  </si>
  <si>
    <t>Y08908</t>
  </si>
  <si>
    <t>Y08939</t>
  </si>
  <si>
    <t>Y09018</t>
  </si>
  <si>
    <t>Y09026</t>
  </si>
  <si>
    <t>Y09027</t>
  </si>
  <si>
    <t>Y09028/Y09038</t>
  </si>
  <si>
    <t>Y09029/Y09039</t>
  </si>
  <si>
    <t>Y09066</t>
  </si>
  <si>
    <t>Y09074</t>
  </si>
  <si>
    <t>YAAEK RUR</t>
  </si>
  <si>
    <t>YAAEK USD</t>
  </si>
  <si>
    <t>YZAFN RUR</t>
  </si>
  <si>
    <t>YZAFN USD</t>
  </si>
  <si>
    <t>YZANW RUR</t>
  </si>
  <si>
    <t>YZANW USD</t>
  </si>
  <si>
    <t xml:space="preserve">3,152,600 - 3,439,200 </t>
  </si>
  <si>
    <t>114,640,000 - 157,630,000</t>
  </si>
  <si>
    <t>2018-2022</t>
  </si>
  <si>
    <t>№ п/п</t>
  </si>
  <si>
    <t>Статус</t>
  </si>
  <si>
    <t>Название договора</t>
  </si>
  <si>
    <t>Контрактная стратегия</t>
  </si>
  <si>
    <t>Категория работ/услуг</t>
  </si>
  <si>
    <t>Наименование компании</t>
  </si>
  <si>
    <t>Опция продления / Дальнейшая стратегия</t>
  </si>
  <si>
    <t>Статус компании по капиталу</t>
  </si>
  <si>
    <t>Текущая утвержденная стоимость действующего договора</t>
  </si>
  <si>
    <t>Действующий</t>
  </si>
  <si>
    <t xml:space="preserve"> ПРИОБРЕТЕНИЕ ЛИЦЕНЗИЙ И ПОДДЕРЖКУ АВТОМАТИЗИРОВАННОЙ СИСТЕМЫ УПРАВЛЕНИЯ КОРПОРАТИВНОЙ ИНФОРМАЦИЕЙ </t>
  </si>
  <si>
    <t>Конкурсная основа</t>
  </si>
  <si>
    <t>18-ИТ</t>
  </si>
  <si>
    <t xml:space="preserve"> ООО ТЕРРАЛИНК </t>
  </si>
  <si>
    <t>Н/П</t>
  </si>
  <si>
    <t xml:space="preserve">Дальнейшая контрактная стратегия будет определена в 1 кв. 2020 </t>
  </si>
  <si>
    <t>Иностранная компания</t>
  </si>
  <si>
    <t>Российская Федерация</t>
  </si>
  <si>
    <t>евро</t>
  </si>
  <si>
    <t xml:space="preserve"> ДОБРОВОЛЬНОЕ МЕДИЦИНСКОЕ СТРАХОВАНИЕ </t>
  </si>
  <si>
    <t>Бесконкурсная основа</t>
  </si>
  <si>
    <t>вне рамок категорий (ранее 17 категория)</t>
  </si>
  <si>
    <t xml:space="preserve"> АО СОГАЗ </t>
  </si>
  <si>
    <t>Дальнейшая контрактная стратегия будет определена в конце 2018 - начале 2019</t>
  </si>
  <si>
    <t>Российская компания</t>
  </si>
  <si>
    <t xml:space="preserve"> Н/П </t>
  </si>
  <si>
    <t>рубли</t>
  </si>
  <si>
    <t xml:space="preserve"> СТРАХОВАНИЕ ЖИЗНИ ДЛЯ РОССИЙСКОГО ПЕРСОНАЛА И ИНОСТРАННОГО ПЕРСОНАЛА ПРЯМОГО НАЙМА </t>
  </si>
  <si>
    <t xml:space="preserve">ОСУЩЕСТВЛЕНИЕ ФИНАНСИРОВАНИЯ РЕМОНТА УЧАСТКА ДОРОГИ КОРСАКОВ-НОВИКОВО (11-19 КМ.) </t>
  </si>
  <si>
    <t xml:space="preserve"> АДМИНИСТРАЦИЯ МО КОРСАКОВСКИЙ РАЙОН </t>
  </si>
  <si>
    <t xml:space="preserve"> ПРЕДОСТАВЛЕНИЕ УСЛУГ ПОРТОВОГО АГЕНТИРОВАНИЯ В ПОРТАХ РФ </t>
  </si>
  <si>
    <t>09-Морская Логистика</t>
  </si>
  <si>
    <t>ООО АЙЭСЭС ПРИСКО</t>
  </si>
  <si>
    <t>Опции продления +1+1</t>
  </si>
  <si>
    <t>ОКАЗАНИЕ УСЛУГ ПО ПРОВЕДЕНИЮ ИСПЫТАНИЙ СОЕДИНЕНИЙ КОМПАНИИ «TMK»</t>
  </si>
  <si>
    <t>13-Заканчивание Скважин</t>
  </si>
  <si>
    <t>долл.США</t>
  </si>
  <si>
    <t xml:space="preserve">ВЫПОЛНЕНИЕ ПРОЕКТНЫХ И ИНЖЕНЕРНО-ТЕХНИЧЕСКИХ  РАБОТ СТРОИТЕЛЬСТВА ОФИСНОГО ЗДАНИЯ В Г. ЮЖНО-САХАЛИНСКЕ </t>
  </si>
  <si>
    <t>05-Проектные и Строительные Услуги</t>
  </si>
  <si>
    <t>ДОАО ГАЗПРОЕКТИНЖИНИРИНГ</t>
  </si>
  <si>
    <t xml:space="preserve"> ПРЕДОСТАВЛЕНИЕ УСЛУГ ПО УПРАВЛЕНИЮ ЛЕГКОВЫМ АВТОТРАНСПОРТОМ КОМПАНИИ </t>
  </si>
  <si>
    <t>11-Транспортная Логистика</t>
  </si>
  <si>
    <t xml:space="preserve"> ООО САХАЛИН САППОРТ СЕРВИСИЗ </t>
  </si>
  <si>
    <t>Дальнейшая контрактная стратегия будет определена в 2022</t>
  </si>
  <si>
    <t xml:space="preserve"> ПРЕДОСТАВЛЕНИЕ УСЛУГ ПО СОБЛЮДЕНИЮ ТРЕБОВАНИЙ ЗАКОНОДАТЕЛЬСТВА РФ </t>
  </si>
  <si>
    <t>06-Соответствие Стандартам и Геоматика</t>
  </si>
  <si>
    <t xml:space="preserve"> ООО ССПЭБ </t>
  </si>
  <si>
    <t xml:space="preserve"> УСЛУГИ ЛЕДОКОЛА В П.ПРИГОРОДНОЕ (2017 - 2021) </t>
  </si>
  <si>
    <t>ФГУП РОСМОРПОРТ</t>
  </si>
  <si>
    <t>Опция продления +1+1</t>
  </si>
  <si>
    <t>В процессе</t>
  </si>
  <si>
    <t xml:space="preserve"> ПОСТАВКА ФИЛЬТРОВ </t>
  </si>
  <si>
    <t>07-Механическое Оборудование</t>
  </si>
  <si>
    <t xml:space="preserve"> ПОДЛЕЖИТ ОПРЕДЕЛЕНИЮ </t>
  </si>
  <si>
    <t>ПОДЛЕЖИТ ОПРЕДЕЛЕНИЮ</t>
  </si>
  <si>
    <t>4 кв. 2017</t>
  </si>
  <si>
    <t>1 кв. 2018</t>
  </si>
  <si>
    <t>4 кв. 2022</t>
  </si>
  <si>
    <t>Дальнейшая контрактная стратегия подлежит определению и согласованию</t>
  </si>
  <si>
    <t>ПО</t>
  </si>
  <si>
    <t xml:space="preserve"> УСЛУГИ ПО ИНЖЕНЕРНО-ТЕХНИЧЕСКОМУ ОБЕСПЕЧЕНИЮ </t>
  </si>
  <si>
    <t xml:space="preserve"> ООО ПРОДАКШЕН СЕРВИСЕЗ НЭТВОРК САХАЛИН </t>
  </si>
  <si>
    <t xml:space="preserve">Опция продления +1+1 до 31.12.2023 </t>
  </si>
  <si>
    <t xml:space="preserve"> ТЕНДЕР НА ОБСЛУЖИВАНИЕ И РЕМОНТ ГАЗОТУРБИННЫХ УСТАНОВОК "РОЛЛС-РОЙС" </t>
  </si>
  <si>
    <t>4 кв. 2021</t>
  </si>
  <si>
    <t xml:space="preserve">Планируется продление до конца 2023 </t>
  </si>
  <si>
    <t xml:space="preserve"> ТЕНДЕР НА ОБСЛУЖИВАНИЕ И РЕМОНТ ГАЗОТУРБИННЫХ УСТАНОВОК "СИМЕНС" </t>
  </si>
  <si>
    <t xml:space="preserve"> ПРЕДОСТАВЛЕНИЕ КОНСУЛЬТАЦИОННЫХ УСЛУГ ПО ПРОГРАММЕ МОНИТОРИНГА СЕРЫХ КИТОВ </t>
  </si>
  <si>
    <t xml:space="preserve">16-Услуги для департамента ОТОС </t>
  </si>
  <si>
    <t xml:space="preserve"> МДА ЛТД. </t>
  </si>
  <si>
    <t>Дальнейшая контрактная стратегия будет определена в 3 кв. 2021</t>
  </si>
  <si>
    <t>Великобритания</t>
  </si>
  <si>
    <t>На этапе подписания</t>
  </si>
  <si>
    <t>СЕРВИСНОЕ СОГЛАШЕНИЕ НА УСЛУГИ ТЕХНИЧЕСКОГО ХАРАКТЕРА</t>
  </si>
  <si>
    <t xml:space="preserve"> АРЕНДА ПОРТОКАБИНЫ ЗДАНИЯ САХВЕСТ </t>
  </si>
  <si>
    <t>15-Управление корпоративным недвижимым имуществом</t>
  </si>
  <si>
    <t xml:space="preserve"> ООО ЗЕЛЕНАЯ ПОЛЯНА </t>
  </si>
  <si>
    <t>2 опции продления по 2 года</t>
  </si>
  <si>
    <t>ПРЕДОСТАВЛЕНИЕ УСЛУГ ПО ПРОЕКТИРОВАНИЮ, ЗАКУПКЕ, СТРОИТЕЛЬСТВУ ДЛЯ ПРОЕКТА РАСШИРЕНИЯ ПРОИЗВОДСТВА СПГ (МОДЕРНИЗАЦИИ ГАЗОТРАНСПОРТНОЙ СИСТЕМЫ)</t>
  </si>
  <si>
    <t>Третья технологическая линия по производству СПГ</t>
  </si>
  <si>
    <t>4 кв. 2019</t>
  </si>
  <si>
    <t xml:space="preserve">4 кв. 2024 </t>
  </si>
  <si>
    <t>До истечения гарантийных обязательств</t>
  </si>
  <si>
    <t xml:space="preserve">ПРЕДОСТАВЛЕНИЕ УСЛУГ ПО ПРОЕКТИРОВАНИЮ, ЗАКУПКЕ, СТРОИТЕЛЬСТВУ ДЛЯ ПРОЕКТА РАСШИРЕНИЯ ПРОИЗВОДСТВА СПГ (ТРЕТЬЯ ТЕХНОЛОГИЧЕСКАЯ ЛИНИЯ) </t>
  </si>
  <si>
    <t xml:space="preserve"> ПОВЕРКА И ОСВИДЕТЕЛЬСТВОВАНИЕ КОНТРОЛЬНО-ИЗМЕРИТЕЛЬНЫХ ПРИБОРОВ И ТЕСТОВОГО ОБОРУДОВАНИЯ </t>
  </si>
  <si>
    <t>01-Оборудование и Автоматизация</t>
  </si>
  <si>
    <t xml:space="preserve"> УФК ПО САХАЛИНСКОЙ ОБЛАСТИ (ФБУ САХАЛИНСКИЙ ЦСМ Л/С 20616Х05240) </t>
  </si>
  <si>
    <t>По истечению текущего договора работы/услуги будут выполняться в рамках договора Y09008/C00203</t>
  </si>
  <si>
    <t xml:space="preserve"> ОСНОВНОЙ ЕДИНЫЙ КОНТРАКТ ПО АВТОМАТИЗАЦИИ </t>
  </si>
  <si>
    <t>3 кв. 2018</t>
  </si>
  <si>
    <t>4 кв. 2018</t>
  </si>
  <si>
    <t>4 кв. 2027</t>
  </si>
  <si>
    <t>Возможно продление на 5 лет</t>
  </si>
  <si>
    <t>Приостановлен</t>
  </si>
  <si>
    <t>12-Услуги по бурению</t>
  </si>
  <si>
    <t xml:space="preserve"> ПРЕДОСТАВЛЕНИЕ УСЛУГ СПЕЦИАЛЬНОЙ ПОДГОТОВКИ ПО АВАРИЙНОМУ ПОКИДАНИЮ ВЕРТОЛЕТА ПРИ ЕГО ПОСАДКЕ НА ВОДУ И ПРОВЕДЕНИЕ ДРУГИХ ВИДОВ ОБУЧЕНИЯ ПО РЕАГИРОВАНИЮ В ЧРЕЗВЫЧАЙНЫХ СИТУАЦИЯХ </t>
  </si>
  <si>
    <t xml:space="preserve"> ЧОУ ДПО УЧЕБНЫЙ ЦЕНТР ВЕГА </t>
  </si>
  <si>
    <t>В дальнейшем работы/услуги будут выполняться в рамках договора C00524 (по результатам тендера будет присвоено от 3 до 5 контрактов сроком до 31.12.2022)</t>
  </si>
  <si>
    <t>ПРЕДОСТАВЛЕНИЕ УСЛУГ СПЕЦИАЛЬНОЙ ПОДГОТОВКИ ПО ОБУЧЕНИЮ РЕАГИРОВАНИЮ В ЧРЕЗВЫЧАЙНЫХ СИТУАЦИЯХ В ТОМ ЧИСЛЕ ПО СТАНДАРТУ ОPITO, NERT И ПОЖАРОТУШЕНИЮ</t>
  </si>
  <si>
    <t>По результатам тендера будет присвоено от 3 до 5 контрактов сроком до 31.12.2022</t>
  </si>
  <si>
    <t xml:space="preserve"> УСЛУГИ ПО ФРАХТОВАНИЮ Т/Х ПАСИФИК ЭНДЭВОР </t>
  </si>
  <si>
    <t>09-Морская логистика</t>
  </si>
  <si>
    <t xml:space="preserve"> ООО СКФ ШЕЛЬФ </t>
  </si>
  <si>
    <t>5 опций продления по одному году до 30.06.2031</t>
  </si>
  <si>
    <t xml:space="preserve"> УСЛУГИ ПО ФРАХТОВАНИЮ Т/Х ПАСИФИК ЭНДУРАНС </t>
  </si>
  <si>
    <t>5 опций продления по одному году до 31.07.2026</t>
  </si>
  <si>
    <t xml:space="preserve"> УСЛУГИ ПО ФРАХТОВАНИЮ. Т/Х ПАСИФИК ЭНТЕРПРАЙЗ </t>
  </si>
  <si>
    <t>5 опций продления по одному году до 30.11.2031</t>
  </si>
  <si>
    <t>СЕРВИС ДЕСК</t>
  </si>
  <si>
    <t>ООО "КРИЛЬОН-СЕРВИС"</t>
  </si>
  <si>
    <t>2 опции продления по 2 года каждая</t>
  </si>
  <si>
    <t>ПРОЕКТ ПО СТАНДАРТИЗАЦИИ</t>
  </si>
  <si>
    <t>1 кв. 2019</t>
  </si>
  <si>
    <t>Опция продления на 4 года</t>
  </si>
  <si>
    <t xml:space="preserve"> ОКАЗАНИЕ ПОСЛЕПРОДАЖНЫХ УСЛУГ И ПОСТАВКА МАТЕРИАЛОВ ДЛЯ ГАЗОТУРБИННЫХ ГЕНЕРАТОРОВ G-4001A/B/C/D, УСТАНОВЛЕННЫХ НА ОБЪЕДИНЕННОМ БЕРЕГОВОМ ТЕХНОЛОГИЧЕСКОМ КОМПЛЕКСЕ (ОБТК) </t>
  </si>
  <si>
    <t>02-Электрическое оборудование</t>
  </si>
  <si>
    <t xml:space="preserve"> БРАШ ЭС И ЭМ ЭС ЭР О </t>
  </si>
  <si>
    <t>По истечению срока действия планируется дальнейшее продление.</t>
  </si>
  <si>
    <t>Чехия</t>
  </si>
  <si>
    <t>ЗАКУПКА АЛЮМИНИЕВЫХ БУРИЛЬНЫХ ТРУБ</t>
  </si>
  <si>
    <t>ОТТО ФУКС ДРИЛЛИНГ СОЛЮШЕНЗ ГМБХ</t>
  </si>
  <si>
    <t>Германия</t>
  </si>
  <si>
    <t xml:space="preserve"> АРЕНДА ОФИСНЫХ ПОМЕЩЕНИЙ В БЦ СФЕРА </t>
  </si>
  <si>
    <t xml:space="preserve"> ООО БИЗНЕС-ЦЕНТР СФЕРА </t>
  </si>
  <si>
    <t>Опция продления +2+2</t>
  </si>
  <si>
    <t xml:space="preserve"> ПРЕДОСТАВЛЕНИЕ УСТЬЕВОГО ОБОРУДОВАНИЯ, СИСТЕМ ДОННОЙ ПОДВЕСКИ ТРУБ И СОПУТСТВУЮЩИХ УСЛУГ </t>
  </si>
  <si>
    <t>3 кв. 2027</t>
  </si>
  <si>
    <t>Возможно дальнейшее продление. Сроки продления подлежат согласованию.</t>
  </si>
  <si>
    <t xml:space="preserve"> ПРОГРАММА ПО РАЗВИТИЮ ЛИДЕРСТВА И КУЛЬТУРЫ ТБ </t>
  </si>
  <si>
    <t xml:space="preserve"> ДЖЕЙ-ЭМ-ДЖЕЙ АССОШИЭЙТС ЛИМИТЕД </t>
  </si>
  <si>
    <t>ОБСЛ-Е СИСТЕМ БЕНТЛИ НЕВАДА И МАРК6</t>
  </si>
  <si>
    <t>ООО ДЖИИ РУС ИНФРА</t>
  </si>
  <si>
    <t xml:space="preserve"> ПОСТАВКА ЦЕМЕНТИРОВОЧНОГО АГРЕГАТА (УСТАНОВКИ) И КОМПРЕССОРА СИСТЕМЫ ПНЕВМАТИЧЕСКОЙ ТРАНСПОРТИРОВКИ И ПРЕДОСТАВЛЕНИЯ ВСПОМОГАТЕЛЬНЫХ УСЛУГ ПО МОНТАЖУ И ВВОДУ В ЭКСПЛУАТАЦИЮ (ПЛ. МОЛИКПАК) </t>
  </si>
  <si>
    <t>14-Буровые Растворы</t>
  </si>
  <si>
    <t>ООО ШЛЮМБЕРЖЕ ВОСТОК</t>
  </si>
  <si>
    <t xml:space="preserve"> ТРАНСПОРТНО-ЭКСПЕДИЦИОННЫЕ УСЛУГИ </t>
  </si>
  <si>
    <t>10-Наземная Логистика</t>
  </si>
  <si>
    <t>ООО АВИАКОМПАНИЯ ВОЛГА ДНЕПР</t>
  </si>
  <si>
    <t xml:space="preserve">Возможно продление до 31.03.2021 </t>
  </si>
  <si>
    <t xml:space="preserve"> ПРЕДОСТАВЛЕНИЕ УСЛУГ ПИТАНИЯ В БЦ СФЕРА ДЛЯ СОТРУДНИКОВ КОМПАНИИ </t>
  </si>
  <si>
    <t xml:space="preserve"> ООО ЗИМА СЕРВИС ПЛЮС </t>
  </si>
  <si>
    <t>Опция продления +5 лет</t>
  </si>
  <si>
    <t>Запланированный</t>
  </si>
  <si>
    <t xml:space="preserve"> ОБЕСПЕЧЕНИЕ ЗАКАЧКИ CO2 МАРКЕРОВ И АНАЛИЗ РЕЗУЛЬТАТОВ ИССЛЕДОВАНИЯ </t>
  </si>
  <si>
    <t xml:space="preserve"> ООО ВЕЗЕРФОРД </t>
  </si>
  <si>
    <t>Дальнейшая контрактная стратегия подлежит разработке и согласованию</t>
  </si>
  <si>
    <t xml:space="preserve"> СТРАХОВАНИЕ ИМУЩЕСТВЕННЫХ РИСКОВ </t>
  </si>
  <si>
    <t xml:space="preserve">Договор подлежит возобновлению на ежегодной основе до 2041 </t>
  </si>
  <si>
    <t xml:space="preserve"> ПРЕДОСТАВЛЕНИЕ УСЛУГ ПО АДМИНИСТРАТИВНОМУ ОБЕСПЕЧЕНИЮ РАБОТЫ КОМПАНИИ, В ТОМ ЧИСЛЕ, ОРГАНИЗАЦИОННЫХ И ЭКСПЕРТНО-КОНСУЛЬТАЦИОННЫХ УСЛУГ </t>
  </si>
  <si>
    <t xml:space="preserve"> ООО АНКОР ИНДУСТРИАЛЬНЫЕ РЕШЕНИЯ </t>
  </si>
  <si>
    <t>В процессе (ожидает согласования Совета директоров Компании)</t>
  </si>
  <si>
    <t xml:space="preserve"> ПОСТАВКА БАЗОВОГО МАСЛА</t>
  </si>
  <si>
    <t>СП ООО САХАЛИН-ШЕЛЬФ-СЕРВИС</t>
  </si>
  <si>
    <t>Опция продления +2 года</t>
  </si>
  <si>
    <t>ОКАЗАНИЕ УСЛУГ ПО ОБСЛУЖИВАНИЮ И РЕМОНТУ ГАЗОТУРБИННЫХ УСТАНОВОК НА ОБЪЕКТЕ ОБТК</t>
  </si>
  <si>
    <t>МИТСУБИСИ ХИТАЧИ ПАУЭР СИСТЕМС ЛТД.</t>
  </si>
  <si>
    <t>Планируется продление до 2025</t>
  </si>
  <si>
    <t xml:space="preserve"> Иностранная компания </t>
  </si>
  <si>
    <t>Япония</t>
  </si>
  <si>
    <t>японские йены</t>
  </si>
  <si>
    <t xml:space="preserve"> ПРЕДОСТАВЛЕНИЕ УСЛУГ ПО ИНЖЕНЕРНО-ГЕОЛОГИЧЕСКИМ И ГЕОФИЗИЧЕСКИМ ИЗЫСКАНИЯМ </t>
  </si>
  <si>
    <t>ООО МАРИН ГАЗ ДИЗАЙН</t>
  </si>
  <si>
    <t>Планируется продление договора до 31.12.2018</t>
  </si>
  <si>
    <t>ПОСТАВКА МАТЕРИАЛОВ ДЛЯ СИСТЕМ БЕНТЛИ НЕВАДА И МАРКVI</t>
  </si>
  <si>
    <t>БЕНТЛИ НЕВАДА ИНК.</t>
  </si>
  <si>
    <t>США</t>
  </si>
  <si>
    <t>ПРЕДОСТАВЛЕНИЕ УСЛУГ ПО ОБНОВЛЕНИЮ САХАЛИНСКОЙ МАГИСТРАЛЬНОЙ СЕТИ ПЕРЕДАЧИ ДАННЫХ</t>
  </si>
  <si>
    <t>ООО КРИЛЬОН-СЕРВИС</t>
  </si>
  <si>
    <t>ОКАЗАНИЕ УСЛУГ ТЕХНИЧЕСКОЙ ПОДДЕРЖКИ ПРОМЫШЛЕННОЙ СИСТЕМЫ КОНТРОЛЯ БЕЗОПАСНОСТИ И ДОСТУПА К ОБОРУДОВАНИЮ УПРАВЛЕНИЯ ПРОМЫШЛЕННЫМИ ПРОЦЕССАМ (КИПИА), ПОСТРОЕННОГО НА ОСНОВЕ РАЗРАБОТКИ «INDUSTRIAL SECURE OPERATIONS (SECURE OPS)» ОТ ПРОИЗВОДИТЕЛЯ «СИСКО»</t>
  </si>
  <si>
    <t xml:space="preserve"> ООО СИСКО СОЛЮШНЗ </t>
  </si>
  <si>
    <t xml:space="preserve">Возможно продление, дальнейшая контрактная стратегия будет определена в  1 кв. 2022 </t>
  </si>
  <si>
    <t>МОДИФИКАЦИЯ СИСТЕМЫ БЛОКИРОВОК И ПРОТИВОАВАРИЙНЫХ ЗАЩИТ (СБИПАЗ) НА СПГ</t>
  </si>
  <si>
    <t>ООО ИОКОГАВА ЭЛЕКТРИК САХАЛИН</t>
  </si>
  <si>
    <t>ПРЕДОСТАВЛЕНИЕ ТРУДА РАБОТНИКОВ ПЕРСОНАЛА</t>
  </si>
  <si>
    <t>ООО «АНКОР ИНДУСТРИАЛЬНЫЕ РЕШЕНИЯ»</t>
  </si>
  <si>
    <t>ПОСТАВКА ЗАПАСНЫЙ ЧАСТЕЙ ДЛЯ ТУРБИНЫ Н25 НА ОБТК</t>
  </si>
  <si>
    <t>2 кв. 2018</t>
  </si>
  <si>
    <t>3 кв. 2023</t>
  </si>
  <si>
    <t>ПРЕДОСТАВЛЕНИЕ УСЛУГ ПО ОБСЛУЖИВАНИЮ КРИОГЕННЫХ ТЕПЛООБМЕННИКОВ НА ЗАВОДЕ СПГ</t>
  </si>
  <si>
    <t>07-Механическое оборудование</t>
  </si>
  <si>
    <t>ЛИНДЕ ЭЙДЖИ</t>
  </si>
  <si>
    <t>Планируется продление до 31.03.2027</t>
  </si>
  <si>
    <t>ПРЕДОСТАВЛЕНИЕ УСЛУГ ПО ОБСЛУЖИВАНИЮ И РЕМОНТУ НАСОСНОГО ОБОРУДОВАНИЯ</t>
  </si>
  <si>
    <t>ООО ЗУЛЬЦЕР ПАМПС РУС</t>
  </si>
  <si>
    <t xml:space="preserve">Планируется продление до 2027 </t>
  </si>
  <si>
    <t>ПАО СОВКОМФЛОТ</t>
  </si>
  <si>
    <t xml:space="preserve">ОКАЗАНИЕ УСЛУГ ПО ИЗГОТОВЛЕНИЮ МЕТАЛЛОКОНСТРУКЦИЙ И ТРУБНОЙ ОБВЯЗКИ ДЛЯ ПОСЛЕДУЮЩЕГО РЕМОНТА, ОБСЛУЖИВАНИЯ И ПРОВЕДЕНИЯ СТРОИТЕЛЬНЫХ РАБОТ НА МОРСКИХ И НАЗЕМНЫХ ОБЪЕКТАХ «САХАЛИН ЭНЕРДЖИ». </t>
  </si>
  <si>
    <t>ООО АРКТИК ИНТЕРНЭШНЛ ФАБРИКАТОРС</t>
  </si>
  <si>
    <t>Опция продления + 2 года</t>
  </si>
  <si>
    <t>ПРЕДОСТАВЛЕНИЕ УСЛУГ ПОРТОВОГО АГЕНТИРОВАНИЯ ЗА ПРЕДЕЛАМИ РФ</t>
  </si>
  <si>
    <t xml:space="preserve"> ИНЧКЕЙП ШИППИНГ СЕРВИСИЗ </t>
  </si>
  <si>
    <t>1 кв. 2025</t>
  </si>
  <si>
    <t>2 опции продления по 1 году каждая</t>
  </si>
  <si>
    <t>ПОСТАВКА МАТЕРИАЛОВ ABB</t>
  </si>
  <si>
    <t>ФИЛИАЛ АКЦИОНЕРНОЙ КОМПАНИИ АББ</t>
  </si>
  <si>
    <t>Швейцария</t>
  </si>
  <si>
    <t>РАЗРАБОТКА ГРУППОВЫХ ПРОЕКТОВ БУРЕНИЯ СКВАЖИН</t>
  </si>
  <si>
    <t>Опция продления 1+1</t>
  </si>
  <si>
    <t>ПРЕДОСТАВЛЕНИЕ МАТЕРИАЛОВ И УСЛУГ ОФИЦИАЛЬНЫМ ПРЕДСТАВИТЕЛЕМ КОМПАНИИ ШНАЙДЕР ЭЛЕКТРИК</t>
  </si>
  <si>
    <t>ТЕХНИЧЕСКОЕ ПЕРЕВООРУЖЕНИЕ КРАНОВЫХ УЗЛОВ ДЛЯ ГРС МАКАР И ГРС ДОЛИНСК</t>
  </si>
  <si>
    <t xml:space="preserve"> ПО </t>
  </si>
  <si>
    <t xml:space="preserve">ФРАХТ ВСПОМОГАТЕЛЬНОГО ЖИЛОГО СУДНА НА 2017 Г. </t>
  </si>
  <si>
    <t>ООО СИКОР МАРИН САХАЛИН</t>
  </si>
  <si>
    <t>61 опция продления по одному дню каждая</t>
  </si>
  <si>
    <t>ЭКСПЕРТИЗА И СОПРОВОЖДЕНИЕ СОГЛАСОВАНИЯ</t>
  </si>
  <si>
    <t>ООО ССПЭБ</t>
  </si>
  <si>
    <t>ПОСТАВКА МАТЕРИАЛОВ SIEMENS</t>
  </si>
  <si>
    <t>1 кв. 2021</t>
  </si>
  <si>
    <t>ПОСТАВКА ЭЛЕКТРИЧЕСКИХ ПРИБОРОВ И ЗАПАСНЫХ ЧАСТЕЙ</t>
  </si>
  <si>
    <t>ПОСТАВКА ОБОРУДОВАНИЯ THERMON</t>
  </si>
  <si>
    <t>ПРЕДОСТАВЛЕНИЕ УСЛУГ ПО ВРЕЗКЕ В МАГИСТРАЛЬНЫЙ ТРУБОПРОВОД НА ТЕРРИТОРИИ ДОЖИМНОЙ КОМПРЕССОРНОЙ СТАНЦИИ</t>
  </si>
  <si>
    <t>Дожимная компрессорная станция на ОБТК</t>
  </si>
  <si>
    <t>опция продления + 1 год</t>
  </si>
  <si>
    <t>СТРАХОВАНИЕ РИСКОВ В РЕЗУЛЬТАТЕ АВАРИЙ НАЗЕМНЫХ ОБЪЕКТОВ</t>
  </si>
  <si>
    <t>АО СОГАЗ</t>
  </si>
  <si>
    <t>ПРЕДОСТАВЛЕНИЕ АВИАТРАНСПОРТА</t>
  </si>
  <si>
    <t>АО АВИАКОМПАНИЯ АВРОРА</t>
  </si>
  <si>
    <t xml:space="preserve">Возможно продление на 3 года. Дальнейшая стратегия будет принята в 2018 г. </t>
  </si>
  <si>
    <t>ПОСТАВКА СИСТЕМЫ СБОРА ДАННЫХ В ПРОЦЕССЕ БУРЕНИЯ, ВЕРХНЕГО ПРИВОДА, СИСТЕМЫ ПОДАЧИ И УКЛАДКИ ТРУБ И ГИДРАВЛИЧЕСКОЙ СИЛОВОЙ УСТАНОВКИ, БУРОВОЙ ЛЕБЕДКИ, ТРУБНОГО КЛЮЧА</t>
  </si>
  <si>
    <t>4 кв. 2020</t>
  </si>
  <si>
    <t>общая стоимость для С00509-С00512 - 20,200,000 долл. США</t>
  </si>
  <si>
    <t>ПОСТАВКА НАСОСОВ ПОВТОРНОЙ ЗАКАЧКИ ШЛАМА</t>
  </si>
  <si>
    <t>ПОСТАВКА НАСОСОВ ЗАКАЧКИ БУРОВОГО РАСТВОРА ВЫСОКОГО ДАВЛЕНИЯ</t>
  </si>
  <si>
    <t>ПОСТАВКА ЧАСТОТНО-РЕГУЛИРУЕМОГО ПРИВОДА</t>
  </si>
  <si>
    <t>ЗАКУПКА ЗАДВИЖЕК НА ПА-Б, ЛУН-А</t>
  </si>
  <si>
    <t>ЭЙС ФЛОУ КОНТРОЛ ЛИМИТЕД (ИНДИЯ)</t>
  </si>
  <si>
    <t>Опция продления на 2 года</t>
  </si>
  <si>
    <t>Индия</t>
  </si>
  <si>
    <t>ОКАЗАНИЕ УСЛУГ ДЛЯ ОТОС</t>
  </si>
  <si>
    <t>ДОГОВОР НА ПОСТАВКУ СРЕДСТВ ИНДИВИДУАЛЬНОЙ ЗАЩИТЫ (СИЗ)</t>
  </si>
  <si>
    <t>2 кв. 2019</t>
  </si>
  <si>
    <t>опция продления еще на 5 лет</t>
  </si>
  <si>
    <t>ФРАХТ СУДНА КОНТРОЛЯ ПЕСКОПРОЯВЛЕНИЯ 2018-2019</t>
  </si>
  <si>
    <t>3 кв. 2018 или 2 кв. 2019</t>
  </si>
  <si>
    <t>59 опций по одному дню</t>
  </si>
  <si>
    <t>ПОСТАВКА ПРЕМИАЛЬНЫХ ТРУБ НЕФТЯНОГО СОРТАМЕНТА</t>
  </si>
  <si>
    <t>ПАО ТМК</t>
  </si>
  <si>
    <t xml:space="preserve"> ФИЛИАЛ КОМПАНИИ С ОГРАНИЧЕННОЙ ОТВЕСТВЕННОСТЬЮ ФЕРКРОФТ ИНЖИНИРИНГ СЕРВИСИЗ ЛИМИТЕД (ВЕЛИКОБРИТАНИЯ) В Г. МОСКВЕ </t>
  </si>
  <si>
    <t xml:space="preserve"> ООО БРУНЕЛ РУС </t>
  </si>
  <si>
    <t>ПРЕДОСТАВЛЕНИЕ УСЛУГ ПО ЛИКВИДАЦИЯ СВОБОДНЫХ ПРОВИСАНИЙ НА МОРСКИХ ТРУБОПРОВОДАХ ПЛАТФОРМ ПА-А И ПА-Б МЕТОДОМ ГИДРОРАЗМЫВА</t>
  </si>
  <si>
    <t>04-Техобслуживание и инспекция</t>
  </si>
  <si>
    <t xml:space="preserve">ПОСТАВКА МОДУЛЬНЫХ ЗДАНИЙ ДЛЯ ВРЕМЕННОГО СТРОИТЕЛЬНОГО ГОРОДКА ЗАВОДА СПГ </t>
  </si>
  <si>
    <t>03-Производственная химия</t>
  </si>
  <si>
    <t>Будет определен</t>
  </si>
  <si>
    <t>08-Промышленные трубопроводы и детали трубопроводов / инструменты и материалы для технического обслуживания, ремонта и эксплуатации оборудования</t>
  </si>
  <si>
    <t>ФРАХТ СУДНА КОНТРОЛЯ ПЕСКОПРОЯВЛЕНИЯ</t>
  </si>
  <si>
    <t>ГЛОБАЛ САППОРТ ОФФШОР ПТЕ ЛТД.</t>
  </si>
  <si>
    <t>Продление до конца 2017</t>
  </si>
  <si>
    <t>Сингапур</t>
  </si>
  <si>
    <t xml:space="preserve"> СЕРВИСНОЕ СОГЛАШЕНИЕ (ОПЛАТА УСЛУГ ГЛОБАЛЬНОГО ХАРАКТЕРА, ТЕХНИЧЕСКИХ УСЛУГ ПО ТРЕБОВАНИЮ, ПОДДЕРЖКИ В ПРОИЗВОДСТВЕННОЙ ДЕЯТЕЛЬНОСТИ КОМПАНИИ) </t>
  </si>
  <si>
    <t xml:space="preserve"> ШЕЛЛ ИНТЕРНЭШНЛ ЭКСПОРЭЙШН ЭНД ПРОДАКШН БИ-ВИ </t>
  </si>
  <si>
    <t>Нидерланды</t>
  </si>
  <si>
    <t xml:space="preserve">ШЕЛЛ ИНТЕРНЭШНЛ ЭКСПОРЭЙШН ЭНД ПРОДАКШН БИ-ВИ </t>
  </si>
  <si>
    <t>КОНТРАКТ НА ОКАЗАНИЕ УСЛУГ ПО БУРЕНИЮ</t>
  </si>
  <si>
    <t>КСА ДОЙТАГ ТЕХНИКАЛ САППОРТ ЛТД</t>
  </si>
  <si>
    <t xml:space="preserve"> ОСНОВНОЙ ДОГОВОР НА ТЕХНИЧЕСКОЕ ОБСЛУЖИВАНИЕ И ОКАЗАНИЕ УСЛУГ — ПЛАТФОРМЫ ЛУН-А, ПА-А, ПА-Б И БЕРЕГОВЫЕ ТРУБОПРОВОДЫ </t>
  </si>
  <si>
    <t xml:space="preserve"> ООО СМНМ-ВИКО </t>
  </si>
  <si>
    <t xml:space="preserve">Опция продления 2,5 года до 31.04.2022 </t>
  </si>
  <si>
    <t xml:space="preserve"> ОКАЗАНИЕ КОНСУЛЬТАЦИОННЫХ УСЛУГ ПО ВОПРОСАМ НАЛОГООБЛОЖЕНИЯ  </t>
  </si>
  <si>
    <t xml:space="preserve"> ФИЛИАЛ КОМПАНИИ ПРАЙСВОТЕРХАУСКУПЕРС </t>
  </si>
  <si>
    <t xml:space="preserve"> АРЕНДА ОФИСНЫХ ПОМЕЩЕНИЙ В БИЗНЕС-ЦЕНТРЕ «НОВИНСКИЙ ПАССАЖ» </t>
  </si>
  <si>
    <t xml:space="preserve"> ОАО НОВИНСКИЙ БУЛЬВАР 31 </t>
  </si>
  <si>
    <t xml:space="preserve">Стратегия по данному контракту в разработке. </t>
  </si>
  <si>
    <t>ТРАНСПОРТНЫЕ И СКЛАДСКИЕ УСЛУГИ ДЛЯ МОСКОВСКОГО ОФИСА</t>
  </si>
  <si>
    <t xml:space="preserve"> ПРЕДОСТАВЛЕНИЕ ПРИКОМАНДИРОВАННЫХ СОТРУДНИКОВ ДЛЯ ВЫПОЛНЕНИЯ РАБОТ НА ТЕРРИТОРИИ РОССИИ И ЗА ЕЕ ПРЕДЕЛАМИ </t>
  </si>
  <si>
    <t>МИТСУБИСИ</t>
  </si>
  <si>
    <t xml:space="preserve"> СОГЛАШЕНИЕ О СОДЕЙСТВИИ </t>
  </si>
  <si>
    <t xml:space="preserve"> ШЕЛЛ ГЛОБАЛ СОЛЮШНЗ ИНТЕРНЭШНЛ </t>
  </si>
  <si>
    <t>Возобновляемый договор</t>
  </si>
  <si>
    <t xml:space="preserve"> МИЦУИ ЭНД КО ЛТД. </t>
  </si>
  <si>
    <t xml:space="preserve"> ПРЕДОСТАВЛЕНИЕ СОТРУДНИКОВ ЗА ПРЕДЕЛАМИ РФ </t>
  </si>
  <si>
    <t xml:space="preserve"> ШЕЛЛ ОФШОР СЕРВИСЕЗ БИ-ВИ </t>
  </si>
  <si>
    <t xml:space="preserve"> ПРЕДОСТАВЛЕНИЕ ПЕРСОНАЛА И СПЕЦИАЛИЗИРОВАННЫХ УСЛУГ НА ТЕРРИТОРИИ РОССИИ </t>
  </si>
  <si>
    <t xml:space="preserve"> ШЕЛЛ САХАЛИН СЕРВИСЕЗ БИ-ВИ </t>
  </si>
  <si>
    <t xml:space="preserve"> АРЕНДУ ЗЕМЕЛЬНОГО УЧАСТКА ДЛЯ РАЗМЕЩЕНИЯ ВРЕМЕННОГО ОФИСНОГО ЗДАНИЯ И АВТОСТОЯНКИ  </t>
  </si>
  <si>
    <t xml:space="preserve"> УФК ПО САХАЛИНСКОЙ ОБЛ. (ТЕРРИТОРИАЛЬНОЕ УПРАВЛЕНИЕ ФЕДЕРАЛЬНОГО АГЕНТСТВА ПО УПРАВЛЕНИЮ ФЕДЕРАЛЬНЫМ ИМУЩЕСТВОМ ПО САХАЛИНСКОЙ ОБЛАСТИ) </t>
  </si>
  <si>
    <t xml:space="preserve"> ПРЕДОСТАВЛЕНИЕ КОНСУЛЬТАЦИОННЫХ УСЛУГ </t>
  </si>
  <si>
    <t xml:space="preserve"> ШЕЛЛ ЭКСПЛОРЕЙШН ЭНД ПРОДАКШН СЕРВИСИЗ (РФ) Б.В. </t>
  </si>
  <si>
    <t xml:space="preserve"> ФРАХТ СУДНА Г. ЕЛЕНА ДЛЯ ПЕРЕВОЗКИ СПГ </t>
  </si>
  <si>
    <t xml:space="preserve"> ЭНВАЙКЕЙ-ЭССИЭФ ЭЛЭНДЖИ № 1 ЛИМИТЕД </t>
  </si>
  <si>
    <t xml:space="preserve">Дальнейшая контрактная стратегия будет определена в 2027 </t>
  </si>
  <si>
    <t xml:space="preserve"> АРЕНДА ЗЕМЕЛЬНЫХ УЧАСТКОВ ДЛЯ СТРОИТЕЛЬСТВА НАЗЕМНЫХ ТРУБОПРОВОДОВ ПО ПРОЕКТУ «САХАЛИН-2» НА ТЕРРИТОРИИ АНИВСКОГО РАЙОНА </t>
  </si>
  <si>
    <t xml:space="preserve"> АДМИНИСТРАЦИЯ АНИВСКОГО РАЙОНА </t>
  </si>
  <si>
    <t xml:space="preserve"> АРЕНДА ЗЕМЕЛЬНОГО УЧАСТКА ДЛЯ СТРОИТЕЛЬСТВА НАЗЕМНЫХ ТРУБОПРОВОДОВ ПО ПРОЕКТУ «САХАЛИН-2» НА ТЕРРИТОРИИ МАКАРОВСКОГО РАЙОНА </t>
  </si>
  <si>
    <t xml:space="preserve"> УФК ПО САХАЛИНСКОЙ ОБЛАСТИ (ОК 12ФО 12 Л/С 02092120000) </t>
  </si>
  <si>
    <t xml:space="preserve"> АРЕНДА ЗЕМЕЛЬНЫХ УЧАСТКОВ ДЛЯ СТРОИТЕЛЬСТВА НАЗЕМНЫХ ТРУБОПРОВОДОВ И СОПУТСТВУЮЩИХ ОБЪЕКТОВ ПО ПРОЕКТУ «САХАЛИН-2» НА ТЕРРИТОРИИ ТЫМОВСКОГО РАЙОНА </t>
  </si>
  <si>
    <t xml:space="preserve"> АДМИНИСТРАЦИЯ МУНИЦИПАЛЬНОГО ОБРАЗОВАНИЯ ТЫМОВСКИЙ ГОРОДСКОЙ ОКРУГ </t>
  </si>
  <si>
    <t xml:space="preserve"> АРЕНДА ЗЕМЕЛЬНОГО УЧАСТКА ДЛЯ СТРОИТЕЛЬСТВА НАЗЕМНЫХ ТРУБОПРОВОДОВ ПО ПРОЕКТУ «САХАЛИН-2» НА ТЕРРИТОРИИ ДОЛИНСКОГО РАЙОНА </t>
  </si>
  <si>
    <t xml:space="preserve"> АДМИНИСТРАЦИЯ МУНИЦИПАЛЬНОГО ОБРАЗОВАНИЯ ГОРОДСКОЙ ОКРУГ ДОЛИНСКИЙ </t>
  </si>
  <si>
    <t xml:space="preserve"> АРЕНДА ЗЕМЕЛЬ ДЛЯ СТРОИТЕЛЬСТВА НЕФТЕГАЗОПРОВОДА И УКЛАДКУ ВОЛОКОННО-ОПТИЧЕСКОГО КАБЕЛЯ НА ТЕРРИТОРИИ МУНИЦИПАЛЬНОГО ОБРАЗОВАНИЯ ГОРОДСКОЙ ОКРУГ «ГОРОД ЮЖНО-САХАЛИНСК»  </t>
  </si>
  <si>
    <t xml:space="preserve"> АДМИНИСТРАЦИЯ Г.ЮЖНО-САХАЛИНСКА </t>
  </si>
  <si>
    <t xml:space="preserve"> АРЕНДА ЗЕМЛИ В КОРСАКОВСКОМ РАЙОНЕ </t>
  </si>
  <si>
    <t xml:space="preserve"> УФК МФ РФ ПО САХАЛИНСКОЙ ОБЛАСТИ </t>
  </si>
  <si>
    <t xml:space="preserve"> АРЕНДА ЗЕМЕЛЬНОГО УЧАСТКА ДЛЯ СТРОИТЕЛЬСТВА НАЗЕМНЫХ ТРУБОПРОВОДОВ ПО ПРОЕКТУ «САХАЛИН-2» НА ТЕРРИТОРИИ ПОРОНАЙСКОГО РАЙОНА </t>
  </si>
  <si>
    <t xml:space="preserve"> АДМИНИСТРАЦИЯ МО ПОРОНАЙСКИЙ РАЙОН </t>
  </si>
  <si>
    <t xml:space="preserve"> АРЕНДА ЗЕМЕЛЬНОГО УЧАСТКА ДЛЯ СТРОИТЕЛЬСТВА И ЭКСПЛУАТАЦИИ ЖИЛОГО ПОСЕЛКА «ЗИМА-3» В Г. ЮЖНО-САХАЛИНСКЕ </t>
  </si>
  <si>
    <t xml:space="preserve"> КОМИТЕТ ПО УПРАВЛЕНИЮ МУНИЦИПАЛЬНОЙ СОБСТВЕННОСТЬЮ Г. ЮЖНО-САХАЛИНСКА </t>
  </si>
  <si>
    <t xml:space="preserve"> ПРЕДОСТАВЛЕНИЕ УСЛУГ АКУСТИЧЕСКОГО МОДЕЛИРОВАНИЯ ДЛЯ СОДЕЙСТВИЯ КОМПАНИИ В ОПРЕДЕЛЕНИИ УРОВНЯ ШУМОВОГО ВОЗДЕЙСТВИЯ ПРИ ПРОИЗВОДСТВЕ  </t>
  </si>
  <si>
    <t xml:space="preserve"> ДЖЕЙЭЙЭССИО РИСЕЧ ЛТД </t>
  </si>
  <si>
    <t>Дальнейшая стратегия будет определена в 3 кв. 2021</t>
  </si>
  <si>
    <t>Канада</t>
  </si>
  <si>
    <t xml:space="preserve"> ДОГОВОР АРЕНДЫ ЗЕМЕЛЬНОГО УЧАСТКА </t>
  </si>
  <si>
    <t xml:space="preserve"> КОМИТЕТ ПО УПРАВЛЕНИЮ  МУНИЦИПАЛЬНЫМ ИМУЩЕСТВОМ МО ГОРОДСКОЙ ОКРУГ НОГЛИКСКИЙ </t>
  </si>
  <si>
    <t xml:space="preserve"> ФРАХТ СУДНА ДЛЯ ПЕРЕВОЗКИ СПГ </t>
  </si>
  <si>
    <t xml:space="preserve"> ФРАХТ СУДНА Г. МЕРЕЯ ДЛЯ ПЕРЕВОЗКИ СПГ </t>
  </si>
  <si>
    <t xml:space="preserve"> АЙС ГАЗ ЭЛЭНДЖИ ШИППИНГ КОМПАНИ </t>
  </si>
  <si>
    <t xml:space="preserve">Дальнейшая контрактная стратегия будет определена в 2028 </t>
  </si>
  <si>
    <t>Кипр</t>
  </si>
  <si>
    <t xml:space="preserve"> АРЕНДА ЗЕМЕЛЬНОГО УЧАСТКА ДЛЯ СТРОИТЕЛЬСТВА ЛИНЕЙНОЙ ЧАСТИ НАЗЕМНЫХ ТРУБОПРОВОДОВ ПО ПРОЕКТУ «САХАЛИН-2» НА ТЕРРИТОРИИ ТЫМОВСКОГО РАЙОНА </t>
  </si>
  <si>
    <t xml:space="preserve"> СОГЛАШЕНИЕ О РАСПРЕДЕЛЕНИИ ЗАТРАТ ДЛЯ НБК </t>
  </si>
  <si>
    <t xml:space="preserve"> ЭКСОН НЕФТЕГАЗ ЛИМИТЕД </t>
  </si>
  <si>
    <t xml:space="preserve"> ПОСТАВКА ТРУБ НЕФТЯНОГО СОРТАМЕНТА И СОПУТСТВУЮЩИХ МАТЕРИАЛОВ ДЛЯ ВЫПОЛНЕНИЯ БУРОВЫХ РАБОТ В КОМПАНИИ </t>
  </si>
  <si>
    <t xml:space="preserve"> СУМИТОМО КОРПОРЕЙШН ЮРОП ЛТД </t>
  </si>
  <si>
    <t>Продление до 31.12.2019. Дальнейшее продление после 2019 г. подлежит разработке и согласованию.</t>
  </si>
  <si>
    <t xml:space="preserve"> ПРЕДОСТАВЛЕНИЕ КОНСУЛЬТАЦИОННЫХ УСЛУГ ПО ВОПРОСАМ ПРОИЗВОДСТВА МОРСКИХ РАБОТ И ОСУЩЕСТВЛЕНИЯ МОРСКИХ ПЕРЕВОЗОК </t>
  </si>
  <si>
    <t xml:space="preserve"> ШЕЛЛ ИНТЕРНЭШНЛ ТРЕЙДИНГ ЭНД ШИППИНГ КОМПАНИ ЛТД. (СТАСКО) </t>
  </si>
  <si>
    <t>Продление до 31.12.2022. Дальнейшая контрактная стратегия будет определена ближе к окончанию срока действия договора</t>
  </si>
  <si>
    <t xml:space="preserve"> ПРЕДОСТАВЛЕНИЕ СКЛАДСКИХ УСЛУГ  </t>
  </si>
  <si>
    <t>10-Наземная логистика</t>
  </si>
  <si>
    <t xml:space="preserve"> ООО КОМБИНАТ СТРОЙМАТЕРИАЛОВ </t>
  </si>
  <si>
    <t>Решение о продлении будет принято в 2024 году.</t>
  </si>
  <si>
    <t xml:space="preserve"> ПРЕДОСТАВЛЕНИЕ УСЛУГ ПО СОПРОВОЖДЕНИЮ СУДЕБНЫХ ИСКОВ, СВЯЗАННЫХ С ВОПРОСАМИ НАЛОГООБЛОЖЕНИЯ </t>
  </si>
  <si>
    <t>ДЕЛОЙТ И ТУШ РИДЖИНАЛ КОНСАЛТИНГ СЕРВИСИС ЛИМИТЕД</t>
  </si>
  <si>
    <t xml:space="preserve"> ПРЕДОСТАВЛЕНИЕ ЮРИДИЧЕСКИХ УСЛУГ ПО ТЕКУЩИМ СУДЕБНЫМ ПРОЦЕССАМ </t>
  </si>
  <si>
    <t xml:space="preserve"> КЛИФФОРД ЧАНС СНГ ЛИМИТЕД </t>
  </si>
  <si>
    <t>фунты стерлингов</t>
  </si>
  <si>
    <t xml:space="preserve"> АРЕНДА ЗЕМЕЛЬНОГО УЧАСТКА ПО УЛ. ХАБАРОВСКОЙ </t>
  </si>
  <si>
    <t xml:space="preserve"> УФК ПО САХАЛИНСКОЙ ОБЛ. (ФУ АДМИНИСТРАЦИЯ Г. ЮЖНО-САХАЛИНСКА ДАГУН Г. Ю-САХ Л/Ч 02613001060/04613000760) </t>
  </si>
  <si>
    <t xml:space="preserve"> УСЛУГИ ПО СОЗЫВЫ И АДМИНИСТРИРОВАНИЮ КОНСУЛЬТАТИВНОЙ ГРУППОЙ ЭКСПЕРТОВ ПО ВОПРОСАМ ИЗУЧЕНИЯ И СОХРАНЕНИЯ ОХОТСКО-КОРЕЙСКОЙ ПОПУЛЯЦИИ СЕРЫХ КИТОВ </t>
  </si>
  <si>
    <t xml:space="preserve"> МЕЖДУНАРОДНЫЙ СОЮЗ ОХРАНЫ ПРИРОДЫ </t>
  </si>
  <si>
    <t xml:space="preserve"> ПРЕДОСТАВЛЕНИЕ ЮРИДИЧЕСКИХ УСЛУГ </t>
  </si>
  <si>
    <t xml:space="preserve"> КОНАЙЭРС ДИЛЛ ЭНД ПИРМЭН </t>
  </si>
  <si>
    <t>Бермудские острова</t>
  </si>
  <si>
    <t>УСЛУГИ ПО НАБОРУ ПЕРСОНАЛА</t>
  </si>
  <si>
    <t>ООО АНКОР ЭНЕРДЖИ СЕРВИСЕЗ</t>
  </si>
  <si>
    <t xml:space="preserve"> ФРАХТ НЕФТЕНАЛИВНОГО ТАНКЕРА </t>
  </si>
  <si>
    <t xml:space="preserve"> САХФИЛД ШИППИНГ ЛИМИТИД </t>
  </si>
  <si>
    <t>Продление до 17.09.2019. Дальнейшая стратегия будет определена в 2019 году</t>
  </si>
  <si>
    <t xml:space="preserve"> САХОЙЛ ШИППИНГ ЛИМИТИД </t>
  </si>
  <si>
    <t>Продление до 03.05.2019</t>
  </si>
  <si>
    <t xml:space="preserve"> ПОСТАВКА ОБОРУДОВАНИЯ И ЗАПАСНЫХ ЧАСТЕЙ, А ТАКЖЕ ПРЕДОСТАВЛЕНИЕ УСЛУГ ПРОИЗВОДИТЕЛЯ ОРИГИНАЛЬНОГО ОБОРУДОВАНИЯ ПО ОБСЛУЖИВАНИЮ ОБОРУДОВАНИЯ, ПОСТАВЛЕННОГО ДЛЯ ОБЪЕДИНЕННОГО БЕРЕГОВОГО ТЕХНОЛОГИЧЕСКОГО КОМПЛЕКСА (ОБТК), МОРСКИХ ПЛАТФОРМ «ЛУН-А» И «ПА-Б» </t>
  </si>
  <si>
    <t xml:space="preserve"> ФЛОУСЕРВ </t>
  </si>
  <si>
    <t xml:space="preserve"> ПОСТАВКУ ОБОРУДОВАНИЯ И ЗАПАСНЫХ ЧАСТЕЙ, А ТАКЖЕ ПРЕДОСТАВЛЕНИЕ УСЛУГ ПРОИЗВОДИТЕЛЯ ОРИГИНАЛЬНОГО ОБОРУДОВАНИЯ ПО ОБСЛУЖИВАНИЮ ОБОРУДОВАНИЯ, ПОСТАВЛЕННОГО ДЛЯ ОБЪЕДИНЕННОГО БЕРЕГОВОГО ТЕХНОЛОГИЧЕСКОГО КОМПЛЕКСА (ОБТК), МОРСКИХ ПЛАТФОРМ «ЛУН-А» И «ПА-Б» </t>
  </si>
  <si>
    <t>ОБСЛУЖИВАНИЕ НАСОСОВ ПРОИЗВОДИТЕЛЯ И ПОСТАВКА ЗАПЧАСТЕЙ</t>
  </si>
  <si>
    <t>ООО ФЛОУСЕРВ</t>
  </si>
  <si>
    <t xml:space="preserve"> ПРЕДОСТАВЛЕНИЕ УСЛУГ ПО ТЕХОБСЛУЖИВАНИЮ  ГАЗОТУРБИННЫХ УСТАНОВОК И КОМПРЕССОРОВ ЗАВОДА СПГ </t>
  </si>
  <si>
    <t xml:space="preserve"> ООО ДЖИИ РУС ИНФРА </t>
  </si>
  <si>
    <t xml:space="preserve"> ПРЕДОСТАВЛЕНИЕ УСЛУГ ТЕХНИЧЕСКОГО ОБСЛУЖИВАНИЯ КРАНОВ ПРОИЗВОДСТВА «ФАВЕЛЛЕ ФАВКО» И ПОСТАВКЕ ЗАПАСНЫХ ЧАСТЕЙ </t>
  </si>
  <si>
    <t xml:space="preserve"> ФАВЕЛЛЕ ФАВКО КРЕЙНЗ ПРОПРАЙЭТОРИ ЛТД. </t>
  </si>
  <si>
    <t>Возможно продление до 2023</t>
  </si>
  <si>
    <t>Австралия</t>
  </si>
  <si>
    <t>австралийские долл.</t>
  </si>
  <si>
    <t xml:space="preserve"> ПРЕДОСТАВЛЕНИЕ УСЛУГ ИЗГОТОВИТЕЛЯ ОБОРУДОВАНИЯ ПО ОБСЛУЖИВАНИЮ РАСПРЕДЕЛИТЕЛЬНЫХ ЩИТОВ И ТРАНСФОРМАТОРОВ ВЫСОКОГО И НИЗКОГО НАПРЯЖЕНИЯ, А ТАКЖЕ СИСТЕМЫ КОНТРОЛЯ И УПРАВЛЕНИЯ ЭЛЕКТРИЧЕСКОЙ СЕТЬЮ НА ОБТК, «ЛУН-А» И «ПА-Б» </t>
  </si>
  <si>
    <t xml:space="preserve"> ПАУЭЛ ЮКЕЙ ЛИМИТЕД </t>
  </si>
  <si>
    <t>Продление до 31.12.2022</t>
  </si>
  <si>
    <t xml:space="preserve"> АРЕНДА ЗЕМЛИ </t>
  </si>
  <si>
    <t xml:space="preserve"> ВВОЗ И ПОСЛЕДУЮЩИЙ ВЫВОЗ ИСТОЧНИКОВ РАДИОАКТИВНОГО ИЗЛУЧЕНИЯ ДЛЯ МНОГОФАЗНЫХ РАСХОДОМЕРОВ И ВИСКОЗИМЕТРОВ, УСТАНОВЛЕННЫХ НА ПЛАТФОРМАХ ПА-Б И ЛУН-А ПО ПРОЕКТУ САХАЛИН-2 </t>
  </si>
  <si>
    <t xml:space="preserve"> ООО ИНСТИТУТ ИНТРОСКОПИИ </t>
  </si>
  <si>
    <t>Возможно продление на 2 года</t>
  </si>
  <si>
    <t xml:space="preserve"> ПРЕДОСТАВЛЕНИЕ УСЛУГ ПО ОБЕСПЕЧЕНИЮ БЕСПЕРЕБОЙНЫХ ПОСТАВОК СПГ </t>
  </si>
  <si>
    <t xml:space="preserve"> САХАЛИН ЭЛЭНДЖИ СЕРВИСЕЗ ЛТД </t>
  </si>
  <si>
    <t>контракт имеет опцию продления каждые 3 года</t>
  </si>
  <si>
    <t xml:space="preserve"> АРЕНДА ЗЕМЕЛЬНОГО УЧАСТКА </t>
  </si>
  <si>
    <t>4 кв. 2017 - 1 кв. 2018</t>
  </si>
  <si>
    <t xml:space="preserve"> УСЛУГИ СТОРОННЕЙ ОРГАНИЗАЦИИ ПО РАСЧЕТУ ЗАРАБОТНОЙ ПЛАТЫ </t>
  </si>
  <si>
    <t xml:space="preserve"> АО ИНТЕРКОМП </t>
  </si>
  <si>
    <t xml:space="preserve">Дальнейшая контрактная стратегия будет определена в 2022 </t>
  </si>
  <si>
    <t xml:space="preserve"> АРЕНДЫ ЗЕМЕЛЬНОГО УЧАСТКА </t>
  </si>
  <si>
    <t xml:space="preserve"> УФК ПО САХАЛИНСКОЙ ОБЛ. (ФО 13 АДМИНИСТРАЦИЯ МУНИЦИПАЛЬНОГО ОБРАЗОВАНИЯ ГО НОГЛИКСКИЙ 06902000010) </t>
  </si>
  <si>
    <t xml:space="preserve"> АРЕНДА ЛЕСНЫХ УГОДИЙ </t>
  </si>
  <si>
    <t xml:space="preserve"> ПРЕДОСТАВЛЕНИЕ УСЛУГ РЕГУЛЯРНОГО ВНЕШНЕГО МОНИТОРИНГА РЕАЛИЗАЦИИ «ПЛАНА СОДЕЙСТВИЯ РАЗВИТИЮ КОРЕННЫХ МАЛОЧИСЛЕННЫХ НАРОДОВ СЕВЕРА САХАЛИНА» </t>
  </si>
  <si>
    <t xml:space="preserve"> КРОСС-КАЛЧЕРЭЛ КЭНСАЛТИНГ </t>
  </si>
  <si>
    <t>Планируется продление на 5 лет</t>
  </si>
  <si>
    <t xml:space="preserve"> СПЕЦИАЛИЗИРОВАННЫЕ УСЛУГИ «ХИТАЧИ» ПО ОБСЛУЖИВАНИЮ КОМПРЕССОРОВ, ПОСТАВКЕ ЗАПАСНЫХ ЧАСТЕЙ И ОБУЧЕНИЮ</t>
  </si>
  <si>
    <t xml:space="preserve"> ХИТАЧИ ЛТД. </t>
  </si>
  <si>
    <t>Планируется продление до 2023</t>
  </si>
  <si>
    <t xml:space="preserve"> ПОСТАВКА ЗАПЧАСТЕЙ ДЛЯ КОМПРЕССОРНЫХ УСТАНОВОК «ХИТАЧИ», ПРЕДОСТАВЛЕНИЕ СПЕЦИАЛИСТОВ ДЛЯ ПРОИЗВОДСТВА РАБОТ И ОБУЧЕНИЯ </t>
  </si>
  <si>
    <t xml:space="preserve"> ПРЕДОСТАВЛЕНИЕ УСЛУГ ТЕХНИЧЕСКОГО СОПРОВОЖДЕНИЯ РАБОТ ПО РЕМОНТУ СУХИХ ГАЗОВЫХ УПЛОТНЕНИЙ (ТЕХОБСЛУЖИВАНИЮ И РЕМОНТУ МОКРЫХ ГАЗОВЫХ УПЛОТНЕНИЙ) НА КОМПРЕССОРНЫХ УСТАНОВКАХ, РАЗМЕЩЕННЫХ НА МОРСКИХ И НАЗЕМНЫХ ОБЪЕКТАХ, ПО МЕРЕ ВОЗНИКНОВЕНИЯ НЕОБХОДИМОСТИ  </t>
  </si>
  <si>
    <t xml:space="preserve"> ООО ДЖОН КРЕЙН ИСКРА </t>
  </si>
  <si>
    <t xml:space="preserve"> ПРОИЗВОДСТВО МОДИФИКАЦИЙ ПОРТОВЫХ БУКСИРОВ И ШВАРТОВНЫХ КАТЕРОВ </t>
  </si>
  <si>
    <t>ООО СВИЦЕР САХАЛИН ТЕРМИНАЛ ТОУЭДЖ</t>
  </si>
  <si>
    <t xml:space="preserve"> АРЕНДА ЛЕСНОГО УЧАСТКА НА ТЕРРИТОРИИ НОГЛИСКОГО РАЙОНА </t>
  </si>
  <si>
    <t xml:space="preserve"> УФК ПО САХАЛИНСКОЙ ОБЛ. (ДЕПАРТАМЕНТ ЛЕСОВ И ОСОБО ОХРАНЯЕМЫХ ПРИРОДНЫХ ТЕРРИТОРИЙ САХАЛИНСКОЙ ОБЛАСТИ) </t>
  </si>
  <si>
    <t xml:space="preserve"> АРЕНДА ЛЕСНОГО УЧАСТКА НА ТЕРРИТОРИИ ТЫМОВСКОГО РАЙОНА </t>
  </si>
  <si>
    <t xml:space="preserve"> АРЕНДЫ ЛЕСНОГО УЧАСТКА НА ТЕРРИТОРИИ СМИРНЫХОВСКОГО РАЙОНА </t>
  </si>
  <si>
    <t xml:space="preserve"> АРЕНДА ЛЕСНОГО УЧАСТКА НА ТЕРРИТОРИИ МАКАРОВСКОГО РАЙОНА.  </t>
  </si>
  <si>
    <t xml:space="preserve"> АРЕНДА ЛЕСНОГО УЧАСТКА </t>
  </si>
  <si>
    <t xml:space="preserve"> АГЕНТСКИЙ ДОГОВОР </t>
  </si>
  <si>
    <t xml:space="preserve"> ОКАЗАНИЯ УСЛУГ ПОРТОВОГО АГЕНТИРОВАНИЯ В ПОРТУ «ПРИГОРОДНОЕ» </t>
  </si>
  <si>
    <t xml:space="preserve"> ЗАО ПОРТ ПРИГОРОДНОЕ </t>
  </si>
  <si>
    <t>Продление до 31.12.2027</t>
  </si>
  <si>
    <t xml:space="preserve"> ЛИЦЕНЗИОННОЕ СОГЛАШЕНИЕ НА ПРАВО ИСПОЛЬЗОВАНИЯ ТЕХНОЛОГИЧЕСКОГО ПРОЦЕССА </t>
  </si>
  <si>
    <t xml:space="preserve"> ШЕЛЛ РИСЕЧ ЛИМИТЕД </t>
  </si>
  <si>
    <t>На весь срок использования лицензии</t>
  </si>
  <si>
    <t xml:space="preserve"> ПОСТАВКА ЗАПЧАСТЕЙ И МАТЕРИАЛОВ ПРОИЗВОДИТЕЛЯ ОРИГИНАЛЬНОГО ОБОРУДОВАНИЯ НА ВСЕ МОРСКИЕ И НАЗЕМНЫЕ ОБЪЕКТЫ КОМПАНИИ </t>
  </si>
  <si>
    <t xml:space="preserve"> ООО ПЕНТЕЙР РУС </t>
  </si>
  <si>
    <t>Договор продлен до 29.09.2020, после истечения срока действия планируется дальнейшее продление.</t>
  </si>
  <si>
    <t xml:space="preserve"> СОГЛАШЕНИЕ НА ПОСТАВКУ СУДОВОГО ТОПЛИВА </t>
  </si>
  <si>
    <t xml:space="preserve"> УОРЛД ФЬЮЭЛ СЕРВИСЕЗ КОРПОРЕЙШН </t>
  </si>
  <si>
    <t xml:space="preserve">Продление до 31.12.2022. Дальнейшая стратегия будет определена в 2022 г. </t>
  </si>
  <si>
    <t xml:space="preserve"> ПРЕДОСТАВЛЕНИЕ УСЛУГ ЛАБОРАТОРИИ ОБТК </t>
  </si>
  <si>
    <t xml:space="preserve"> АО СЖС ВОСТОК ЛИМИТЕД </t>
  </si>
  <si>
    <t>В дальнейшем работы/услуги будут оказываться в рамках договора С00549</t>
  </si>
  <si>
    <t>ПРЕДОСТАВЛЕНИЕ УСЛУГ ЛАБОРАТОРИИ ОБТК</t>
  </si>
  <si>
    <t>АО СЖС ВОСТОК ЛИМИТЕД</t>
  </si>
  <si>
    <t xml:space="preserve"> ТЕХНИЧЕСКОЕ ОБСЛУЖИВАНИЕ ГАЗОТУРБИННЫХ УСТАНОВОК НА НКС №2 </t>
  </si>
  <si>
    <t xml:space="preserve"> ОАО АВИАДВИГАТЕЛЬ </t>
  </si>
  <si>
    <t>Планируется продление до конца 2021. Дальнейшая контрактная стратегия подлежит разработке и согласованию</t>
  </si>
  <si>
    <t>ПРЕДОСТАВЛЕНИЕ УСЛУГ ТЕХНИЧЕСКОГО ОБСЛУЖИВАНИЯ ГАЗОКОМПРЕССОРНОЙ УСТАНОВКИ ПРОИЗВОДСТВА «НУОВО ПИНЬОНЕ» НА ПЛАТФОРМЕ «ПА-Б»</t>
  </si>
  <si>
    <t>ФИЛИАЛ АО НУОВО ПИНЬОНЕ С П А</t>
  </si>
  <si>
    <t>Италия</t>
  </si>
  <si>
    <t xml:space="preserve"> АРЕНДА ЗЕМЕЛЬНОГО УЧАСТКА НА ТЕРРИТОРИИ МУНИЦИПАЛЬНОГО ОБРАЗОВАНИЯ «НОГЛИКСКИЙ ГОРОДСКОЙ ОКРУГ» ДЛЯ СТРОИТЕЛЬСТВА И ЭКСПЛУАТАЦИИ ДОПОЛНИТЕЛЬНЫХ СООРУЖЕНИЙ ОБТК </t>
  </si>
  <si>
    <t xml:space="preserve"> ПРЕДОСТАВЛЕНИЕ УСЛУГ ПО ОБСЛУЖИВАНИЮ И ТЕХНИЧЕСКОМУ СОПРОВОЖДЕНИЮ ИНТЕГРИРОВАННЫХ СИСТЕМ КОНТРОЛЯ И БЕЗОПАСНОСТИ КОМПАНИИ «ЙОКОГАВА» </t>
  </si>
  <si>
    <t xml:space="preserve"> ООО ИОКОГАВА ЭЛЕКТРИК САХАЛИН </t>
  </si>
  <si>
    <t>По истечению текущего договора работы/услуги будут выполняться в рамках договора C00530</t>
  </si>
  <si>
    <t>УСЛУГИ ПО ОБСЛУЖИВАНИЮ КОМПЛЕКСНОЙ СИСТЕМЫ УПРАВЛЕНИЯ И БЕЗОПАСНОСТИ</t>
  </si>
  <si>
    <t>4 кв. 2023</t>
  </si>
  <si>
    <t>СОГЛАШЕНИЕ НА ПРЕДОСТАВЛЕНИЕ КОНСУЛЬТАЦИОННЫХ УСЛУГ (ЗА ПРЕДЕЛАМИ РОССИЙСКОЙ ФЕДЕРАЦИИ)</t>
  </si>
  <si>
    <t xml:space="preserve"> ОКАЗАНИЕ УСЛУГ ПО ЭКСПЛУАТАЦИИ И ТЕХНИЧЕСКОМУ ОБСЛУЖИВАНИЮ СИСТЕМЫ НАЗЕМНЫХ ТРУБОПРОВОДОВ </t>
  </si>
  <si>
    <t xml:space="preserve"> ООО ГАЗПРОМ ТРАНСГАЗ ТОМСК </t>
  </si>
  <si>
    <t>Опция продления 2,5 года до 30.06.2021 или опция продления на 5 лет до 31.12.2023</t>
  </si>
  <si>
    <t xml:space="preserve"> ПРЕДОСТАВЛЕНИЕ УСЛУГ ВЕРТОЛЕТОВ  </t>
  </si>
  <si>
    <t xml:space="preserve"> АО АВИАЦИОННАЯ КОМПАНИЯ АВИАШЕЛЬФ </t>
  </si>
  <si>
    <t xml:space="preserve"> ПРЕДОСТАВЛЕНИЕ УСЛУГ ПО ОРГАНИЗАЦИИ ПИТАНИЯ И ОБЕСПЕЧЕНИЯ ВЕДЕНИЯ ДЕЯТЕЛЬНОСТИ ДЛЯ ОФИСОВ КОМПАНИИ, РАСПОЛОЖЕННЫХ В Г. ЮЖНО-САХАЛИНСК </t>
  </si>
  <si>
    <t>По истечению текущего договора работы/услуги будут выполняться в рамках договора  Y07843/C00017</t>
  </si>
  <si>
    <t xml:space="preserve"> УСЛУГИ ПО ОРГАНИЗАЦИИ ПИТАНИЯ И ДОСУГА В ЖИЛОМ КОМПЛЕКСЕ «ПРЕДГОРЬЕ ЗИМЫ» </t>
  </si>
  <si>
    <t xml:space="preserve"> ПРЕДОСТАВЛЕНИЕ УСЛУГ ПИТАНИЯ В ОФИСАХ КОМПАНИИ, РАСПОЛОЖЕННЫХ НА УЛ. ДЗЕРЖИНСКОГО И УЛ. ХАБАРОВСКОЙ В Г. ЮЖНО-САХАЛИНСКЕ И УСЛУГ ПИТАНИЯ, СПОРТА И ДОСУГА В ЖИЛОМ КОМПЛЕКСЕ «ПРЕДГОРЬЯ ЗИМЫ» </t>
  </si>
  <si>
    <t>1 кв. 2023</t>
  </si>
  <si>
    <t>Опция продления до 2025, 2027</t>
  </si>
  <si>
    <t xml:space="preserve"> ПОСТАВКА УСТЬЕВОГО ОБОРУДОВАНИЯ, ФОНТАННОЙ АРМАТУРЫ И ЗАПАСНЫХ ЧАСТЕЙ ДЛЯ ПЛАТФОРМЫ «ПА-А» (ПРОЕКТ ДАЛЬНЕЙШЕГО ОСВОЕНИЯ АСТОХСКОЙ ПЛОЩАДИ) </t>
  </si>
  <si>
    <t xml:space="preserve"> ЭФЭМСИ ТЕКНОЛОДЖИЗ ЛТД. </t>
  </si>
  <si>
    <t>Возможно продление. Сроки продления подлежат согласованию (1-2 кв. 2018)</t>
  </si>
  <si>
    <t xml:space="preserve"> ПРЕДОСТАВЛЕНИЕ УСЛУГ НЕЗАВИСИМОГО КОНСУЛЬТАНТА (ПО ВОПРОСАМ ОРГАНИЗАЦИИ ФИНАНСИРОВАНИЯ РЕЗЕРВОВ) ПО ВТОРОМУ ЭТАПУ ПРОЕКТА «САХАЛИН-2» </t>
  </si>
  <si>
    <t xml:space="preserve"> ГЭФФНИ КЛАЙН ЭНД ЭССОШИЭЙТС ЛТД. </t>
  </si>
  <si>
    <t xml:space="preserve"> ПРЕДОСТАВЛЕНИЕ УСЛУГ НЕЗАВИСИМЫХ КОНСУЛЬТАНТОВ ПО ВОПРОСАМ ОРГАНИЗАЦИИ ФИНАНСИРОВАНИЯ ПО ВТОРОМУ ЭТАПУ ПРОЕКТА  </t>
  </si>
  <si>
    <t xml:space="preserve"> ЭЙИЭЙ ТЕКНОЛОДЖИ </t>
  </si>
  <si>
    <t xml:space="preserve"> АГЕНТ ПО КООРДИНАЦИИ ДЕЙСТВИЙ КРЕДИТОРОВ </t>
  </si>
  <si>
    <t xml:space="preserve"> БАНК ОФ ТОКИО-МИЦУБИСИ  </t>
  </si>
  <si>
    <t xml:space="preserve"> ПРЕДОСТАВЛЕНИЕ АРХИВНЫХ УСЛУГ </t>
  </si>
  <si>
    <t xml:space="preserve"> ООО КРОНИКС СЕРВИС </t>
  </si>
  <si>
    <t xml:space="preserve"> ПРЕДОСТАВЛЕНИЕ УСЛУГ ПО МАТЕРИАЛЬНО-ТЕХНИЧЕСКОМУ СНАБЖЕНИЮ, СБОРУ, ТРАНСПОРТИРОВКЕ И ДОСТАВКЕ ЗИМНЕГО И ЛЕТНЕГО ДИЗЕЛЬНОГО ТОПЛИВА, ТОПЛИВА СУДОВОГО МАЛОВЯЗКОГО И АВИАЦИОННОГО КЕРОСИНА НА МОРСКИЕ И НАЗЕМНЫЕ ОБЪЕКТЫ КОМПАНИИ «САХАЛИН ЭНЕРДЖИ» </t>
  </si>
  <si>
    <t xml:space="preserve"> ООО РН ВОСТОКНЕФТЕПРОДУКТ </t>
  </si>
  <si>
    <t>Возможно продление до 30.09.2021, либо проведение тендера. Решение будет принято в 3 кв. 2019</t>
  </si>
  <si>
    <t xml:space="preserve"> ПРЕДОСТАВЛЕНИЕ УСЛУГ ТЕХНИЧЕСКОГО ОБСЛУЖИВАНИЯ ПЬЕДЕСТАЛЬНЫХ КРАНОВ, УСТАНОВЛЕННЫХ НА МОРСКОЙ ПЛАТФОРМЕ «ПА-А» </t>
  </si>
  <si>
    <t xml:space="preserve"> ООО ЛИБХЕРР РУСЛАНД </t>
  </si>
  <si>
    <t xml:space="preserve"> ПОДГОТОВКА ТАНКЕРА ДЛЯ  ЛЕДОВОГО СЕЗОНА </t>
  </si>
  <si>
    <t xml:space="preserve"> НУАРМО ШИППИНГ ЛИМИТЕД </t>
  </si>
  <si>
    <t>Продление до 22.06.2024. Дальнейшая стратегия будет определена в 2024 г.</t>
  </si>
  <si>
    <t>ПРЕДОСТАВЛЕНИЕ УСЛУГ ПО ОСВИДЕТЕЛЬСТВОВАНИЮ КАЧЕСТВА ОТГРУЖАЕМОЙ НЕФТИ, ПО ОСВИДЕТЕЛЬСТВОВАНИЮ БУНКЕРА ПОСЛЕ ВЫВОДА СУДНА ИЗ АРЕНДЫ, ПО ОСВИДЕТЕЛЬСТВОВАНИЮ БУНКЕРА ПРИ ПРИНЯТИИ СУДНА В АРЕНДУ, ПО ОСВИДЕТЕЛЬСТВОВАНИЮ КАЧЕСТВА СПГ, ОТГРУЖАЕМОГО НА УСЛОВИЯХ DES, В ПОРТУ ПРИГОРОДНОЕ</t>
  </si>
  <si>
    <t xml:space="preserve">Дальнейшая контрактная стратегия будет определена в 2018 </t>
  </si>
  <si>
    <t xml:space="preserve"> ПРЕДОСТАВЛЕНИЕ УСЛУГ ПРОИЗВОДИТЕЛЯ ОРИГИНАЛЬНОГО ОБОРУДОВАНИЯ ПО ОБСЛУЖИВАНИЮ ПРИВОДНЫХ СИСТЕМ С РЕГУЛИРУЕМОЙ СКОРОСТЬЮ ДЛЯ ДОЖИМНЫХ КОМПРЕССОРОВ И КОМПРЕССОРОВ ОТХОДЯЩЕГО ГАЗА СТАБИЛИЗАЦИОННОЙ КОЛОННЫ НА ОБТК </t>
  </si>
  <si>
    <t xml:space="preserve"> НИДЕК АСИ ЭС.ПИ.ЭЙ. </t>
  </si>
  <si>
    <t xml:space="preserve"> ПРЕДОСТАВЛЕНИЕ ТОПЛИВА ДЛЯ АВТОМОБИЛЕЙ КОМПАНИИ ПО СМАРТ-КАРТАМ </t>
  </si>
  <si>
    <t xml:space="preserve"> ООО РН-КАРТ </t>
  </si>
  <si>
    <t>Возможно продление до 31.12.2021, либо проведение тендера. Решение будет принято в 4 кв. 2019</t>
  </si>
  <si>
    <t xml:space="preserve"> ЭКСПЛУАТАЦИЯ ВТОРОЙ ОЧЕРЕДИ ПОЛИГОНА ДЛЯ ЗАХОРОНЕНИЯ ОТХОДОВ В НОГЛИКСКОМ РАЙОНЕ </t>
  </si>
  <si>
    <t xml:space="preserve"> ОАО «УПРАВЛЕНИЕ ПО ОБРАЩЕНИЮ С ОТХОДАМИ» </t>
  </si>
  <si>
    <t xml:space="preserve"> УАЙТ &amp; КЕЙС ЛЛК </t>
  </si>
  <si>
    <t xml:space="preserve"> ПРЕДОСТАВЛЕНИЕ УСЛУГ ЮРИДИЧЕСКОГО КОНСУЛЬТАНТА </t>
  </si>
  <si>
    <t xml:space="preserve"> ЛИНКЛЕЙТЕРЗ </t>
  </si>
  <si>
    <t xml:space="preserve"> ПРЕДОСТАВЛЕНИЕ УСЛУГ ПО СЕРТИФИКАЦИИ, АУДИТУ И ТЕХНИЧЕСКОМУ НАДЗОРУ </t>
  </si>
  <si>
    <t xml:space="preserve"> ООО ИНЖЕНЕРНО КОНСУЛЬТАТИВНЫЙ ЦЕНТР ТЕХИНКОМ</t>
  </si>
  <si>
    <t>ПРЕДОСТАВЛЕНИЕ УСЛУГ ПО ЦИФРОВОЙ РАДИОГРАФИИ ТРУБОПРОВОДОВ</t>
  </si>
  <si>
    <t>АО ЭКСПЕРТНАЯ ОРГАНИЗАЦИЯ С КОНТРОЛ</t>
  </si>
  <si>
    <t xml:space="preserve"> ПРЕДОСТАВЛЕНИЕ УСЛУГ ПО ИНСПЕКЦИЯМ НЕРАЗРУШАЮЩЕГО КОНТРОЛЯ </t>
  </si>
  <si>
    <t>2 кв. 2022</t>
  </si>
  <si>
    <t>Опция продления до 2023, 2025</t>
  </si>
  <si>
    <t xml:space="preserve"> ДОГОВОРЁННОСТЬ С СТС В УОСУ (КОРЕЯ) </t>
  </si>
  <si>
    <t xml:space="preserve"> ШИПЛОАД МЭРИТАЙМ ПТИ ЛТД </t>
  </si>
  <si>
    <t>Планируется продление  на три года</t>
  </si>
  <si>
    <t xml:space="preserve"> ПРЕДОСТАВЛЕНИЕ УСЛУГ ОБУЧЕНИЯ НАВЫКАМ БЕЗОПАСНОГО ВОЖДЕНИЯ АВТОМОБИЛЕЙ </t>
  </si>
  <si>
    <t xml:space="preserve"> ООО АКТИВ БЕЗОПАСНОСТЬ </t>
  </si>
  <si>
    <t>УСЛУГИ ПО СКЛАДСКОМУ ХРАНЕНИЮ ХИМИКАТОВ</t>
  </si>
  <si>
    <t>ООО КОНСОЛЬ</t>
  </si>
  <si>
    <t>Дальнейшая контрактная стратегия будет определена в 2019</t>
  </si>
  <si>
    <t xml:space="preserve"> ПРЕДОСТАВЛЕНИЕ ЮРИДИЧЕСКИХ УСЛУГ. </t>
  </si>
  <si>
    <t xml:space="preserve"> ХЭММОНДЗ ЭЛЭЛПИ </t>
  </si>
  <si>
    <t xml:space="preserve"> ИНДИВИДУАЛЬНЫЙ ПРЕДПРИНИМАТЕЛЬ АРУШАНЯН ВАРДАН САМВЕЛОВИЧ </t>
  </si>
  <si>
    <t>ПРЕДОСТАВЛЕНИЕ ТЕХНИЧЕСКОГО ОБСЛУЖИВАНИЯ И РЕМОНТА ЛЕГКОВЫХ АВТОМОБИЛЕЙ ИНОСТРАННОГО ПРОИЗВОДСТВА, А ТАКЖЕ ОКАЗАНИЕ ДРУГИХ СОПУТСТВУЮЩИХ УСЛУГ</t>
  </si>
  <si>
    <t xml:space="preserve"> ПРЕДОСТАВЛЕНИЕ УСЛУГ ПО ТЕХНИЧЕСКОМУ ОБСЛУЖИВАНИЮ И РЕМОНТУ ГРУЗОВЫХ АВТОМОБИЛЕЙ И СПЕЦТЕХНИКИ </t>
  </si>
  <si>
    <t xml:space="preserve"> ООО УРАЛАВТОЦЕНТР </t>
  </si>
  <si>
    <t>Опция продления 2*2 года</t>
  </si>
  <si>
    <t xml:space="preserve"> ОКАЗАНИЕ УСЛУГ ПО РЕМОНТУ И ОБСЛУЖИВАНИЮ КОМПРЕССОРОВ МАРКИ «МАНД ДИЗЕЛЬ И ТУРБО ШВЕЙЦ», УСТАНОВЛЕННЫХ НА ЗАВОДЕ СПГ </t>
  </si>
  <si>
    <t xml:space="preserve"> МАН ДИЗЕЛЬ И ТРУБО ШВЕЙЦ АГ </t>
  </si>
  <si>
    <t>швейцарские франки</t>
  </si>
  <si>
    <t xml:space="preserve"> ПРЕДОСТАВЛЕНИЕ УСЛУГ ПО ОРГАНИЗАЦИИ ПОЕЗДОК </t>
  </si>
  <si>
    <t xml:space="preserve"> ФИЛИАЛ ЗАО КОНТИНЕНТ ЭКСПРЕСС </t>
  </si>
  <si>
    <t>2 кв. 2023</t>
  </si>
  <si>
    <t xml:space="preserve"> ООО РБТ САХАЛИН </t>
  </si>
  <si>
    <t>По истечению текущего договора работы/услуги будут выполняться в рамках договора C00499</t>
  </si>
  <si>
    <t xml:space="preserve"> СУБАРЕНДА ВАГОНОВ, ОФОРМЛЕНИЕ БИЛЕТОВ НА МЕСТА В СУБАРЕНДОВАННЫХ ВАГОНАХ И ПРЕДОСТАВЛЕНИЕ ПОСТЕЛЬНОГО БЕЛЬЯ </t>
  </si>
  <si>
    <t xml:space="preserve"> АО ПАССАЖИРСКАЯ КОМПАНИЯ САХАЛИН </t>
  </si>
  <si>
    <t xml:space="preserve">Договор подлежит продлению на ежегодной основе до 2041 </t>
  </si>
  <si>
    <t xml:space="preserve"> ПРЕДОСТАВЛЕНИЕ УСЛУГ БАЗЫ СНАБЖЕНИЯ В  Г. ХОЛМСК </t>
  </si>
  <si>
    <t xml:space="preserve"> СП ООО САХАЛИН-ШЕЛЬФ-СЕРВИС </t>
  </si>
  <si>
    <t>Далее продление еще на 2 года.</t>
  </si>
  <si>
    <t>ИЗГОТОВЛЕНИЕ И ОСВИДЕТЕЛЬСТВОВАНИЕ ГРУЗОПОДЪЕМНОГО ОБОРУДОВАНИЯ</t>
  </si>
  <si>
    <t>ООО САХАЛИНРЕМФЛОТ</t>
  </si>
  <si>
    <t xml:space="preserve"> ПРЕДОСТАВЛЕНИЕ ГОСТИНИЧНЫХ УСЛУГ В Г. ЮЖНО-САХАЛИНСКЕ </t>
  </si>
  <si>
    <t xml:space="preserve"> СП ООО САХАЛИН САППОРО </t>
  </si>
  <si>
    <t>Присуждение Договора планируется в рамках предстоящего тендера С00500, С00501, С00502</t>
  </si>
  <si>
    <t xml:space="preserve"> ОКАЗАНИЕ УСЛУГ ПО ПРОЖИВАНИЮ В ГОСТИНИЦЕ «МИРА ОТЕЛЬ» </t>
  </si>
  <si>
    <t xml:space="preserve"> ООО РЕНКО-САХ </t>
  </si>
  <si>
    <t>ПРЕДОСТАВЛЕНИЕ ГОСТИНИЧНЫХ УСЛУГ В ЮЖНО-САХАЛИНСКЕ</t>
  </si>
  <si>
    <t>ПРЕДОСТАВЛЕНИЕ КОНСУЛЬТАЦИОННЫХ УСЛУГ В ОБЛАСТИ ГЕОФИЗИЧЕСКИХ ИССЛЕДОВАНИЙ (ГЕОМАТИКИ) ПОСРЕДСТВОМ ПРЕДОСТАВЛЕНИЯ ПО МЕРЕ НЕОБХОДИМОСТИ СПЕЦИАЛИЗИРОВАННОГО ТЕХНИЧЕСКОГО ПЕРСОНАЛА, В ТОМ ЧИСЛЕ ПЕРСОНАЛА ПО ОТОСБ, ДЛЯ ВЫПОЛНЕНИЯ ФУНКЦИЙ ПРЕДСТАВИТЕЛЕЙ КОМПАНИИ ВО ВРЕМЯ ПРОВЕДЕНИЯ НАЗЕМНЫХ И МОРСКИХ ИССЛЕДОВАНИЙ И ИНСПЕКЦИЙ</t>
  </si>
  <si>
    <t xml:space="preserve"> ООО ГЕОКОН НЕФТЕГАЗ </t>
  </si>
  <si>
    <t>Продление на 1 год.  Опция проведения конкурса/последующего продления  подлежит определению</t>
  </si>
  <si>
    <t xml:space="preserve"> ООО ГЕОКОН НЕФТЕГАЗ СЕРВИСИЗ </t>
  </si>
  <si>
    <t xml:space="preserve"> ПРЕДОСТАВЛЕНИЕ УСЛУГ ПО ОРГАНИЗАЦИИ РАБОТ ПО ЛИКВИДАЦИИ АВАРИЙНЫХ РАЗЛИВОВ НЕФТИ В АКВАТОРИИ ПОРТА «ПРИГОРОДНОЕ» </t>
  </si>
  <si>
    <t xml:space="preserve"> ООО  ЭКОШЕЛЬФ </t>
  </si>
  <si>
    <t>Опции продления: 2* 1 год (до 30.06.2020)</t>
  </si>
  <si>
    <t xml:space="preserve"> ПРЕДОСТАВЛЕНИЕ УСЛУГ ПО ОРГАНИЗАЦИИ РАБОТ ПО ЛИКВИДАЦИИ АВАРИЙНЫХ РАЗЛИВОВ НЕФТИ НА СУШЕ </t>
  </si>
  <si>
    <t xml:space="preserve"> АО ЦАСЭО </t>
  </si>
  <si>
    <t xml:space="preserve"> ПРЕДОСТАВЛЕНИЕ УСЛУГ ПО ОСУЩЕСТВЛЕНИЮ И УПРАВЛЕНИЮ ОПЕРАЦИЯМИ ПО РЕАГИРОВАНИЮ НА АВАРИЙНЫЕ РАЗЛИВЫ НЕФТИ </t>
  </si>
  <si>
    <t>Опция продления +3 года</t>
  </si>
  <si>
    <t xml:space="preserve"> ФРАХТОВАНИЕ СУДНА СПГ </t>
  </si>
  <si>
    <t xml:space="preserve"> ГАЗПРОМ ГЛОБАЛ ЭЛЭНДЖИ ЛТД </t>
  </si>
  <si>
    <t>По истечению текущего договора работы/услуги будут выполняться в рамках договора  Y08876</t>
  </si>
  <si>
    <t xml:space="preserve"> ДОЛГОСРОЧНЫЙ ФРАХТ ГАЗОВОЗА ЛЕДОВОГО КЛАССА </t>
  </si>
  <si>
    <t xml:space="preserve"> ГАЗПРОМ МАРКЕТИНГ ЭНД ТРЭЙДИНГ СИНГАПУР ПИ-ТИ-И ЛТД. </t>
  </si>
  <si>
    <t>Дальнейшая контрактная стратегия будет определена в 2028</t>
  </si>
  <si>
    <t xml:space="preserve"> УСЛУГИ ПО ПРОВЕДЕНИЮ ПОДВОДНЫХ ИНСПЕКЦИЙ И ВОДОЛАЗНЫХ РАБОТ </t>
  </si>
  <si>
    <t xml:space="preserve">  ЭФ-ЭС-ДИ-ЭС </t>
  </si>
  <si>
    <t>Казахстан</t>
  </si>
  <si>
    <t>1 кв. 2020</t>
  </si>
  <si>
    <t>ОКАЗАНИЕ УСЛУГ ПО ИНСПЕКЦИИ И РЕМОНТУ НАСОСОВ ПОЖАРНОЙ ВОДЫ НА МОРСКИХ ПЛАТФОРМАХ «ЛУН-А» И «ПА-Б»</t>
  </si>
  <si>
    <t>ФРАМО СЕРВИСЕЗ ЭЙЭС</t>
  </si>
  <si>
    <t>Планируется последующее продление до 2023</t>
  </si>
  <si>
    <t>Норвегия</t>
  </si>
  <si>
    <t>норвежские кроны</t>
  </si>
  <si>
    <t xml:space="preserve"> ПОСТАВКА ПРОМЫШЛЕННЫХ, КАЛИБРОВОЧНЫХ ГАЗОВ И ГАЗОВ ВЫСОКОЙ СТЕПЕНИ ЧИСТОТЫ  </t>
  </si>
  <si>
    <t xml:space="preserve"> ООО ЭЙРГАЗ САХАЛИН </t>
  </si>
  <si>
    <t xml:space="preserve"> ПРЕДОСТАВЛЕНИЕ ПЕРСОНАЛА ДЛЯ ПРОВЕДЕНИЯ РАБОТ ПО НАБЛЮДЕНИЯМ ЗА МОРСКИМИ МЛЕКОПИТАЮЩИМИ </t>
  </si>
  <si>
    <t xml:space="preserve"> УФК ПО САХАЛИНСКОЙ ОБЛАСТИ (САХГУ Л/С 20616U928) </t>
  </si>
  <si>
    <t>ЛОКАЛЬНАЯ ТЕХНИЧЕСКАЯ ПОДДЕРЖКА В Г. ЮЖНО-САХАЛИНСК</t>
  </si>
  <si>
    <t>ООО "БЕЛМОНТ ГРУП"</t>
  </si>
  <si>
    <t xml:space="preserve"> ПОСТАВКА ЗАПАСНЫХ ЧАСТЕЙ И РАСХОДНЫХ МАТЕРИАЛОВ, ПРЕДНАЗНАЧЕННЫХ ДЛЯ НАСОСОВ ДЛЯ ПЕРЕКАЧКИ СЖИЖЕННОГО ПРИРОДНОГО ГАЗА И ДЕТАНДЕРОВ НА ЗАВОДЕ СПГ.  </t>
  </si>
  <si>
    <t xml:space="preserve"> ЭБАРА ИНТЕРНЕШНЛ КОРПОРЕЙШН </t>
  </si>
  <si>
    <t>Возможно продление до 2020</t>
  </si>
  <si>
    <t xml:space="preserve"> ПОСТАВКА МАТЕРИАЛОВ КОМПАНИИ «СВЕЙДЖЛОК» (ТРУБОПРОВОДНАЯ АРМАТУРА, КЛАПАНЫ И ТРУБЫ) </t>
  </si>
  <si>
    <t xml:space="preserve"> ДЭНИШ ФЛЮИД СИСТЕМЗ </t>
  </si>
  <si>
    <t>В дальнейшем работы/услуги будут выполняться в рамках договора, указанного в нижеследующей строке</t>
  </si>
  <si>
    <t xml:space="preserve"> ПРЕДОСТАВЛЕНИЕ УСЛУГ ИНЖЕНЕРНОГО-ТЕХНИЧЕСКОГО СОПРОВОЖДЕНИЯ ЗАВОДА СПГ. </t>
  </si>
  <si>
    <t xml:space="preserve"> ЧИЁДА КОРПОРЕЙШН </t>
  </si>
  <si>
    <t>ПРЕДОСТАВЛЕНИЕ ПОСЛЕПРОДАЖНОГО ТЕХНИЧЕСКОГО ОБСЛУЖИВАНИЯ, РЕМОНТ ЭЛЕКТРИЧЕСКОГО ОБОРУДОВАНИЯ И СОПУТСТВУЮЩИЕ УСЛУГИ</t>
  </si>
  <si>
    <t>ООО СИМЕНС</t>
  </si>
  <si>
    <t xml:space="preserve">Дальнейшая контрактная стратегия будет определена в 2020 </t>
  </si>
  <si>
    <t xml:space="preserve"> ПРЕДОСТАВЛЕНИЕ УСЛУГ ПО УСТРАНЕНИЮ УТЕЧЕК НА ГАЗОВЫХ ВЕНТИЛЯХ ОБЪЕДИНЕННОГО БЕРЕГОВОГО ТЕХНОЛОГИЧЕСКОГО КОМПЛЕКСА (ОБТК) И МОРСКИХ ПРОИЗВОДСТВЕННЫХ ОБЪЕКТОВ </t>
  </si>
  <si>
    <t xml:space="preserve"> ФУРМАНАЙТ ИНТЕРНЭШНЛ ЛТД </t>
  </si>
  <si>
    <t xml:space="preserve"> ПРЕДОСТАВЛЕНИЕ УСЛУГ ТЕХНИЧЕСКОГО ОБСЛУЖИВАНИЯ </t>
  </si>
  <si>
    <t xml:space="preserve"> ООО САХАЛИН МАШИНЕРИ </t>
  </si>
  <si>
    <t>ПРЕДОСТАВЛЕНИЕ НЕГОСУДАРСТВЕННОГО ПЕНСИОННОГО ОБЕСПЕЧЕНИЯ</t>
  </si>
  <si>
    <t xml:space="preserve"> НПФ ГАЗФОНД</t>
  </si>
  <si>
    <t xml:space="preserve"> ПРЕДОСТАВЛЕНИЕ ЮРИДИЧЕСКИХ УСЛУГ  </t>
  </si>
  <si>
    <t xml:space="preserve"> УСЛУГИ ПО ОБСЛУЖИВАНИЮ УСТЬЕВОГО ОБОРУДОВАНИЯ И ФОНТАННОЙ АРМАТУРЫ ДЛЯ ПЛАТФОРМ «ЛУН-А» И «ПА-Б» </t>
  </si>
  <si>
    <t xml:space="preserve"> КАМЕРОН СЕРВИСЕЗ РОССИЯ ЛТД </t>
  </si>
  <si>
    <t>Планируется дальнейшее продление договора. Сроки продления будут определены ближе к дате окончания текущего срока действия</t>
  </si>
  <si>
    <t>УСТАНОВКА НАЗЕМНЫХ ЛИНИЙ СВЯЗИ И СТРУКТУРИРОВАННЫХ КАБЕЛЬНЫХ СИСТЕМ</t>
  </si>
  <si>
    <t>ООО "АРТ-СЕРВИС"</t>
  </si>
  <si>
    <t xml:space="preserve"> ПОСТАВКА ОРИГИНАЛЬНЫХ ЗАПАСНЫХ ЧАСТЕЙ И МАТЕРИАЛОВ ДЛЯ НАСОСОВ, ПРЕДНАЗНАЧЕННЫХ ДЛЯ ОБРАТНОЙ ЗАКАЧКИ ПЛАСТОВОЙ ВОДЫ, УСТАНОВЛЕННЫХ НА МОРСКИХ ПЛАТФОРМАХ «ЛУН-А» И «ПА-Б»  </t>
  </si>
  <si>
    <t xml:space="preserve"> КАЛДЕР ЛТД. </t>
  </si>
  <si>
    <t xml:space="preserve"> ПОСТАВКА УСТЬЕВОГО ОБОРУДОВАНИЯ И ФОНТАННОЙ АРМАТУРЫ ДЛЯ СКВАЖИН ПЛАТФОРМ «ПА-Б» И «ЛУН-А»  </t>
  </si>
  <si>
    <t xml:space="preserve"> КАМЕРОН ПРОДАКТС ЛИМИТЕД </t>
  </si>
  <si>
    <t>Румыния</t>
  </si>
  <si>
    <t xml:space="preserve"> ПРЕДОСТАВЛЕНИЕ УСЛУГ ПО ИЗГОТОВЛЕНИЮ КОНСТРУКЦИЙ ИЗ СТАЛИ С ОСОБЫМИ ТЕХНИЧЕСКИМИ ХАРАКТЕРИСТИКАМИ ДЛЯ ПРОЕКТА МОДИФИКАЦИИ ВЕРХНИХ СТРОЕНИЙ ПЛАТФОР </t>
  </si>
  <si>
    <t xml:space="preserve"> ОКЕАНУС КО ЛТД. </t>
  </si>
  <si>
    <t>Планируется дальнейшее продление на 2 года</t>
  </si>
  <si>
    <t>Республика Корея</t>
  </si>
  <si>
    <t xml:space="preserve"> ПРОВЕДЕНИЕ ТРЕНИНГОВ ПО РЕАГИРОВАНИЮ НА ЧРЕЗВЫЧАЙНЫЕ СИТУАЦИИ (ЧС), А ТАКЖЕ ТРЕНИНГОВ ПО УПРАВЛЕНИЮ КРУПНОМАСШТАБНЫМИ ЧС ДЛЯ РУКОВОДЯЩЕГО СОСТАВА КОМАНД РЕАГИРОВАНИЯ </t>
  </si>
  <si>
    <t xml:space="preserve"> ЭМЭСТИЭС ЭЙША СДН. БХД </t>
  </si>
  <si>
    <t>Малайзия</t>
  </si>
  <si>
    <t xml:space="preserve"> ПРЕДОСТАВЛЕНИЕ УСЛУГ ПО УРЕГУЛИРОВАНИЮ ВЗАИМНЫХ РАСЧЕТОВ И ВОЗМЕЩЕНИЮ ЗАТРАТ СТОРОН В РАМКАХ ПРОТОКОЛА О СОВМЕСТНЫХ ИССЛЕДОВАНИЯХ ПО ПРОГРАММЕ МОНИТОРИНГА ОХОТСКО-КОРЕЙСКОЙ ПОПУЛЯЦИИ СЕРЫХ КИТОВ </t>
  </si>
  <si>
    <t xml:space="preserve"> ПОСТАВКА ПНЕВМАТИЧЕСКОГО, ГИДРАВЛИЧЕСКОГО И ФИЛЬТРАЦИОННОГО ОБОРУДОВАНИЯ ДЛЯ ВСЕХ ОБЪЕКТОВ ПРОЕКТА  </t>
  </si>
  <si>
    <t xml:space="preserve"> ООО ГИДРАВЛИКА И ПНЕВМАТИКА </t>
  </si>
  <si>
    <t>По истечению текущего договора работы/услуги будут оказываться в рамках контракта C00433</t>
  </si>
  <si>
    <t>По истечению текущего договора, работы/услуги будут оказываться в рамках контракта C00433</t>
  </si>
  <si>
    <t>ПОСТАВКА МАТЕРИАЛОВ ПАРКЕР</t>
  </si>
  <si>
    <t>ПОСТАВКА ТРУБНЫХ ИЗДЕЛИЙ</t>
  </si>
  <si>
    <t>ЛФФ СКОТЛЭНД ЛИМИТЕД ТРЕЙДИНГ</t>
  </si>
  <si>
    <t>По истечению текущего договора, работы/услуги будут оказываться в рамках контракта C00211</t>
  </si>
  <si>
    <t xml:space="preserve"> КОНСУЛЬТИРОВАНИЕ ПО ВОПРОСАМ ПРОВЕДЕНИЯ АУДИТОВ В РАЗЛИЧНЫХ ОТДЕЛАХ  </t>
  </si>
  <si>
    <t xml:space="preserve"> ГАЗПРОМ САХАЛИН ХОЛДИНГС БИ.ВИ </t>
  </si>
  <si>
    <t xml:space="preserve"> ПОСТАВКА СУДОВОГО ТОПЛИВА НА ТЕРР. РФ </t>
  </si>
  <si>
    <t xml:space="preserve"> РОСНЕФТЬ МАРИН ЛИМИТЕД </t>
  </si>
  <si>
    <t>Продление до 31.12. 2022. Дальнейшая стратегия будет определена в 2022 г.</t>
  </si>
  <si>
    <t>ПРЕДОСТАВЛЕНИЕ КОНСУЛЬТАЦИОННЫХ УСЛУГ С ООО «ХЭЙ ГРУП»</t>
  </si>
  <si>
    <t>ООО ХЭЙ ГРУП</t>
  </si>
  <si>
    <t xml:space="preserve"> СПУСК И ОБСЛУЖИВАНИЕ СИСТЕМ ПОДВЕСКИ ХВОСТОВИКА В РАМКАХ БУРОВЫХ РАБОТ НА МОРСКОЙ ПЛАТФОРМЕ ЛУН-А </t>
  </si>
  <si>
    <t xml:space="preserve"> ДРИЛ-КВИП </t>
  </si>
  <si>
    <t>Возможно  продление. Сроки продления подлежат разработке и согласованию (3-4 кв. 2018).</t>
  </si>
  <si>
    <t xml:space="preserve"> УПРАВЛЕНИЕ ЗАПАСАМИ И ПОСТАВКАМИ ТРУБ НЕФТЯНОГО СОРТАМЕНТА </t>
  </si>
  <si>
    <t xml:space="preserve"> ООО ЭССИ ТЬЮБУЛАР СОЛЮШНЗ САХАЛИН </t>
  </si>
  <si>
    <t xml:space="preserve"> ПРЕДОСТАВЛЕНИЕ УСЛУГ ПО ОБНОВЛЕНИЮ ДОКУМЕНТАЦИИ ПО ВОПРОСАМ ОТОС И ПОДДЕРЖКЕ ПРОЦЕССА УПРАВЛЕНИЯ ОПАСНЫМИ ФАКТОРАМИ И ВОЗДЕЙСТВИЯМИ НА ОБЪЕКТАХ КОМПАНИИ </t>
  </si>
  <si>
    <t xml:space="preserve"> РИСКТЕК СОЛЮШНС ЛИМИТЕД </t>
  </si>
  <si>
    <t>Дальнейшая контрактная стратегия будет определена во 2 кв. 2019</t>
  </si>
  <si>
    <t xml:space="preserve"> УСЛУГИ ПО РЕМОНТУ НАСОСНОГО ОБОРУДОВАНИЯ </t>
  </si>
  <si>
    <t>ПОДДЕРЖКА ИТ ИНФРАСТРУКТУРЫ И CИCТЕМ ТЕЛЕКОММУНИКАЦИЙ 1ГО УРОВНЯ НА УДАЛЕННЫХ САЙТАХ И 2ГО, 3ГО УРОВНЕЙ НА ВСЕХ ОБЪЕКТАХ КОМПАНИИ</t>
  </si>
  <si>
    <t xml:space="preserve"> РАЗРАБОТКА И ОБСЛУЖИВАНИЕ ФУНКЦИОНАЛЬНОЙ БАЗЫ ДАННЫХ  </t>
  </si>
  <si>
    <t xml:space="preserve"> ОСКАР СОВТВЕР ЛТД </t>
  </si>
  <si>
    <t>Дальнейшая контрактная стратегия будет определена в 3 кв. 2023</t>
  </si>
  <si>
    <t xml:space="preserve"> ПРЕДОСТАВЛЕНИЕ УСЛУГ ПО ТРАНСПОРТИРОВКЕ ГРУЗОВ НА ТЕРРИТОРИИ О. САХАЛИН.</t>
  </si>
  <si>
    <t xml:space="preserve"> ООО АЗИЯ ТРАНС ПРОЕКТЫ </t>
  </si>
  <si>
    <t xml:space="preserve"> ПОСТАВКА ОРИГИНАЛЬНЫХ МАТЕРИАЛОВ ПРОИЗВОДСТВА КОМПАНИИ «АЛЬФА-ЛАВАЛЬ» </t>
  </si>
  <si>
    <t xml:space="preserve"> САХАЛИНПРОМКОМПЛЕКТ ООО </t>
  </si>
  <si>
    <t>Планируется дальнейшее продление на 3 года</t>
  </si>
  <si>
    <t xml:space="preserve"> СБОР, ТРАНСПОРТИРОВКА, ОБЕЗВРЕЖИВАНИЕ, ИСПОЛЬЗОВАНИЕ И ПЕРЕДАЧА ДЛЯ РАЗМЕЩЕНИЯ, ОБЕЗВРЕЖИВАНИЯ И УТИЛИЗАЦИИ ОТХОДОВ IV-V КЛАССОВ ОПАСНОСТИ С ОБЪЕКТОВ ПРОЕКТА «САХАЛИН-2» В ЦЕНТРАЛЬНОЙ И СЕВЕРНОЙ ЧАСТЯХ </t>
  </si>
  <si>
    <t xml:space="preserve"> ООО «ЭТНО»  </t>
  </si>
  <si>
    <t>Дальнейшая контрактная стратегия подлежит разработке и согласованию в начале 2018</t>
  </si>
  <si>
    <t xml:space="preserve"> ОКАЗАНИЕ УСЛУГ ПО БУРЕНИЮ НА МОРСКИХ БУРОВЫХ ПЛАТФОРМАХ </t>
  </si>
  <si>
    <t xml:space="preserve"> ООО КСА ДОЙТАГ ДРИЛЛИНГ </t>
  </si>
  <si>
    <t>Дальнейшее продление подлежит разработке и согласованию</t>
  </si>
  <si>
    <t xml:space="preserve"> ПОСТАВКА СМАЗОЧНЫХ МАТЕРИАЛОВ, ПРОИЗВОДИМЫХ КОМПАНИЕЙ «ШЕЛЛ» </t>
  </si>
  <si>
    <t xml:space="preserve"> ООО ВОСТОЧНЫЙ ПОЛЮС </t>
  </si>
  <si>
    <t xml:space="preserve"> ПОСТАВКА БАЗОВОГО МАСЛА </t>
  </si>
  <si>
    <t xml:space="preserve"> ДИАЛОГ СИСТЕМЗ (ЛАБУАН) ЛИМИТЕД </t>
  </si>
  <si>
    <t xml:space="preserve"> ПОСТАВКА МАТЕРИАЛОВ ОРИГИНАЛЬНОГО ПРОИЗВОДИТЕЛЯ ОБОРУДОВАНИЯ ДЛЯ СИСТЕМЫ СНАБЖЕНИЯ ПИТЬЕВОЙ ВОДОЙ МОРСКИХ ПЛАТФОРМ «ЛУН-А» И «ПА-Б»  </t>
  </si>
  <si>
    <t xml:space="preserve"> ОВИВО ЮКЕЙ ЛИМИТЕД </t>
  </si>
  <si>
    <t xml:space="preserve"> ПРЕДОСТАВЛЕНИЕ МЕДИЦИНСКИХ РАБОТ И УСЛУГ В Г. ЮЖНО-САХАЛИНСК И НА УДАЛЕННЫХ ОБЪЕКТАХ  </t>
  </si>
  <si>
    <t xml:space="preserve"> ЗАО ЭЙ И ЭЙ ИНТЕРНЭШНЛ САХАЛИН ЗАО </t>
  </si>
  <si>
    <t>В дальнейшем работы/услуги будут предоставляться в рамках договора C00487</t>
  </si>
  <si>
    <t>Опции продления +5</t>
  </si>
  <si>
    <t xml:space="preserve"> АРЕНДА ОФИСНЫХ ПОМЕЩЕНИЙ НА 5 И 6-М ЭТАЖАХ БИЗНЕС-ЦЕНТРА «СФЕРА». </t>
  </si>
  <si>
    <t>Планируется продление на срок от 1 года</t>
  </si>
  <si>
    <t xml:space="preserve"> ПРЕДОСТАВЛЕНИЕ ПЕРСОНАЛА </t>
  </si>
  <si>
    <t xml:space="preserve"> ООО ГАЗПРОМ ПЕРСОНАЛ </t>
  </si>
  <si>
    <t xml:space="preserve"> ПРОВЕДЕНИЕ ТЕХНИЧЕСКОГО ОБСЛУЖИВАНИЯ ОБОРУДОВАНИЯ И ИНЖЕНЕРНАЯ ПОДДЕРЖКА </t>
  </si>
  <si>
    <t xml:space="preserve"> ООО ПРОДАКШЕН СЕРВИСЕЗ НЭТВОРК </t>
  </si>
  <si>
    <t>Возможно продление до конца 2019</t>
  </si>
  <si>
    <t xml:space="preserve"> ФРАХТОВАНИЕ 4-Х ПОРТОВЫХ БУКСИРОВ И 2-Х СУДОВ ДЛЯ ЗАВОДКИ ШВАРТОВЫХ </t>
  </si>
  <si>
    <t xml:space="preserve"> ПРЕДОСТАВЛЕНИЕ УСЛУГ ПО ТЕХНИЧЕСКОМУ ОБСЛУЖИВАНИЮ И МОДЕРНИЗАЦИИ НАЗЕМНЫХ ПРОИЗВОДСТВЕННЫХ ОБЪЕКТОВ КОМПАНИИ «САХАЛИН ЭНЕРДЖИ» (СПГ И ОБТК) </t>
  </si>
  <si>
    <t xml:space="preserve"> ФРАХТ ГАЗОВОЗА "АМУР РИВЕР" </t>
  </si>
  <si>
    <t xml:space="preserve"> ПРЕДОСТАВЛЕНИЕ УСЛУГ ОБУЧЕНИЯ ИНОСТРАННЫМ ЯЗЫКАМ  </t>
  </si>
  <si>
    <t xml:space="preserve"> ПРЕДОСТАВЛЕНИЕ УСЛУГ ПО МОРСКОМУ ИНСПЕКТИРОВАНИЮ И ОКАЗАНИЮ КОНСУЛЬТАЦИОННЫХ УСЛУГ </t>
  </si>
  <si>
    <t xml:space="preserve"> ПАКМАРИН ЛИМИТЕД </t>
  </si>
  <si>
    <t>Три опции продления по 1 году</t>
  </si>
  <si>
    <t xml:space="preserve"> ОКАЗАНИЕ УСЛУГ ПО ТЕХНИЧЕСКОМУ ОБСЛУЖИВАНИЮ И РЕМОНТУ ДОРОЖНОЙ, СТРОИТЕЛЬНОЙ, СПЕЦИАЛЬНОЙ ТЕХНИКИ, ПРИЦЕПОВ/ПОЛУПРИЦЕПОВ, А ТАКЖЕ ПРОЧЕГО ВСПОМОГАТЕЛЬНОГО И АВАРИЙНОГО ОБОРУДОВАНИЯ, ИМЕЮЩЕГО ДВИГАТЕЛЬ ВНУТРЕННЕГО СГОРАНИЯ </t>
  </si>
  <si>
    <t>ПРЕДОСТАВЛЕНИЕ ТЕХНИЧЕСКОГО ОБСЛУЖИВАНИЯ И РЕМОНТА ТЯЖЕЛОГО ОБОРУДОВАНИЯ, А ТАКЖЕ ОКАЗАНИЕ ДРУГИХ СОПУТСТВУЮЩИХ УСЛУГ</t>
  </si>
  <si>
    <t>НАБЛЮДЕНИЯ ЗА ПОГОДОЙ НА ПЛАТФОРМАХ</t>
  </si>
  <si>
    <t>ООО ЭКОЛОГИЧЕСКАЯ КОМПАНИЯ САХАЛИНА</t>
  </si>
  <si>
    <t xml:space="preserve"> ПРЕДОСТАВЛЕНИЕ УСЛУГ ПО ГЕОФИЗИЧЕСКОМУ ОБСЛЕДОВАНИЮ МОРСКОГО ДНА И ПОЗИЦИОНИРОВАНИЮ </t>
  </si>
  <si>
    <t xml:space="preserve"> ООО СВАРОГ </t>
  </si>
  <si>
    <t>В дальнейшем работы/услуги будут выполняться в рамках договора C00462</t>
  </si>
  <si>
    <t>ОБСЛЕДОВАНИЕ И ИНСПЕКЦИЯ ПОДВОДНЫХ ОБЪЕКТОВ В 2018-2023 ГГ</t>
  </si>
  <si>
    <t>Опция продление +2,5 года</t>
  </si>
  <si>
    <t xml:space="preserve"> ВЫПОЛНЕНИЕ ТЕХНИЧЕСКОГО ОБСЛУЖИВАНИЯ ВРАЩАЮЩЕГОСЯ ОБОРУДОВАНИЯ И НАСОСОВ ЗАВОДА СПГ </t>
  </si>
  <si>
    <t xml:space="preserve"> ТАНЕК ИНЖИНИРИНГ ЭСДИЭН БИЭЙЧДИ </t>
  </si>
  <si>
    <t>По истечению текущего договора работы/услуги планируется оказывать в рамках контракта C00482</t>
  </si>
  <si>
    <t xml:space="preserve">УСЛУГИ ПО ПРЕДОСТАВЛЕНИЮ ПЕРСОНАЛА ДЛЯ РАБОТ ПО ОБСЛУЖИВАНИЮ КОМПРЕССОРОВ  </t>
  </si>
  <si>
    <t xml:space="preserve"> ПОСТАВКА СРЕДСТВ ИНДИВИДУАЛЬНОЙ ЗАЩИТЫ И ИНЫХ МАТЕРИАЛОВ В ОБЛАСТИ ТЕХНИКИ БЕЗОПАСНОСТИ И ОХРАНЫ ТРУДА В РАМКАХ ПРОЕКТА «САХАЛИН-2» </t>
  </si>
  <si>
    <t xml:space="preserve"> ООО НОУ ДИСТРИБЬЮШН ЕВРАЗИЯ </t>
  </si>
  <si>
    <t xml:space="preserve"> ООО ПРОДЖЕКТ СЕРВИСЕЗ САХАЛИН </t>
  </si>
  <si>
    <t>ПРЕДОСТАВЛЕНИЕ УСЛУГ ПО АНАЛИЗУ КЕРНА, ПОЛУЧЕННОГО ПРИ БУРЕНИИ СКВАЖИН В ХОДЕ РЕАЛИЗАЦИИ ПРОЕКТА «САХАЛИН-2»</t>
  </si>
  <si>
    <t>ООО КОРЭТЕСТ СЕРВИС</t>
  </si>
  <si>
    <t>Планируется Продление до 31.03.2021</t>
  </si>
  <si>
    <t xml:space="preserve"> ПРЕДОСТАВЛЕНИЕ УСЛУГ ПО НЕЗАВИСИМОМУ СТРОИТЕЛЬНОМУ НАДЗОРУ ЗА СТРОИТЕЛЬНО-МОНТАЖНЫМИ И ПУСКО-НАЛАДОЧНЫМИ РАБОТАМИ В РАМКАХ ТЕХНИЧЕСКОГО ПЕРЕВООРУЖЕНИЯ НА ПРОИЗВОДСТВЕННЫХ ОБЪЕКТАХ «САХАЛИН ЭНЕРДЖИ» </t>
  </si>
  <si>
    <t>ПОСТАВКА СИСТЕМЫ УПРАВЛЕНИЯ ПРОТИВОВЫБРОСОВЫМ ПРЕВЕНТОРОМ</t>
  </si>
  <si>
    <t>КАМЕРОН</t>
  </si>
  <si>
    <t>Продление до 31.12.2020</t>
  </si>
  <si>
    <t xml:space="preserve"> УСЛУГИ ПОРТОВОГО ОБЕСП-Я ЗА ПРЕДЕЛАМИ РФ </t>
  </si>
  <si>
    <t>В дальнейшем работы/услуги будут оказываться в рамках договора C00418</t>
  </si>
  <si>
    <t xml:space="preserve"> УСЛУГИ ПО КООРДИНАЦИИ И ДОСТАВКЕ ПОЧТЫ </t>
  </si>
  <si>
    <t xml:space="preserve"> АО ДХЛ ИНТЕРНЕШНЛ </t>
  </si>
  <si>
    <t xml:space="preserve"> ПРЕДОСТАВЛЕНИЕ УСЛУГ НА БУРОВЫЕ РАСТВОРЫ И ОЧИСТКУ СКВАЖИН </t>
  </si>
  <si>
    <t xml:space="preserve"> ФИЛИАЛ КОМПАНИИ ХАЛЛИБУРТОН САХАЛИН </t>
  </si>
  <si>
    <t xml:space="preserve"> ПРЕДОСТАВЛЕНИЕ ИНСПЕКЦИОННЫХ УСЛУГ ТРЕТЬЕЙ СТОРОНЫ </t>
  </si>
  <si>
    <t>Дальнейшая контрактная стратегия подлежит согласованию в 1 кв. 2018</t>
  </si>
  <si>
    <t xml:space="preserve"> ПРЕДОСТАВЛЕНИЕ ИНСПЕКЦИОННЫХ УСЛУГ ТРЕТЬЕЙ СТОРОНЫ  </t>
  </si>
  <si>
    <t xml:space="preserve"> АО БЮРО ВЕРИТАС РУСЬ </t>
  </si>
  <si>
    <t xml:space="preserve"> ООО ВЕЛОСИ ПРОМСЕРВИС </t>
  </si>
  <si>
    <t xml:space="preserve"> АРЕНДА ОФИСНЫХ ПОМЕЩЕНИЙ В БЦ "САХВЕСТ" </t>
  </si>
  <si>
    <t>Планируется дальнейшее продление на срок от 1 года</t>
  </si>
  <si>
    <t xml:space="preserve"> ПРЕДОСТАВЛЕНИЕ УСЛУГ ПО ОБЕСПЕЧЕНИЮ ПИТАНИЕМ СОТРУДНИКОВ КОМПАНИИ В ОФИСЕ «САХВЕСТ»  </t>
  </si>
  <si>
    <t xml:space="preserve"> ООО МЕРИДИАН ВЕНЧЕРЗ </t>
  </si>
  <si>
    <t xml:space="preserve"> ООО ТДВ ЕВРАЗИЯ </t>
  </si>
  <si>
    <t xml:space="preserve"> УСЛУГИ ПО ЭКСПЛУАТАЦИИ И КОМПЛЕКСНОМУ ОБСЛУЖИВАНИЮ ОБЪЕКТОВ КОМПАНИИ «САХАЛИН ЭНЕРДЖИ» В Г. ЮЖНО-САХАЛИНСК, ВКЛЮЧАЯ ПОСЕЛОК «ЗИМА» (ЭКСПЛУАТАЦИЯ И ОБСЛУЖИВАНИЕ)  </t>
  </si>
  <si>
    <t>По истечению срока действия договора, работы/услуги будут оказываться в рамках договора C00202</t>
  </si>
  <si>
    <t xml:space="preserve"> ЭКСПЛУАТАЦИЯ И ТЕХНИЧЕСКОЕ ОБСЛУЖИВАНИЕ ОБЪЕКТОВ ИНФРАСТРУКТУРЫ КОМПАНИИ В ЮЖНО-САХАЛИНСКЕ </t>
  </si>
  <si>
    <t xml:space="preserve">ПОДЛЕЖИТ ОПРЕДЕЛЕНИЮ </t>
  </si>
  <si>
    <t xml:space="preserve">Опция продления +2+2 до 31.05.2027 </t>
  </si>
  <si>
    <t xml:space="preserve"> ОКАЗАНИЕ УСЛУГ ПО НАРЕЗКЕ ТРУБНЫХ ПЕРЕВОДНИКОВ  </t>
  </si>
  <si>
    <t xml:space="preserve"> САХАЛИНСКИЙ ФИЛИАЛ ООО ВЕЗЕРФОРД </t>
  </si>
  <si>
    <t>Возможно  продление. Сроки продления подлежат разработке и согласованию (2-3 кв. 2019).</t>
  </si>
  <si>
    <t xml:space="preserve"> ПРЕДОСТАВЛЕНИЕ СЕРТИФИЦИРОВАННЫХ УСЛУГ ПО РЕМОНТУ ВЗРЫВОЗАЩИЩЕННЫХ ЭЛЕКТРОМОТОРОВ </t>
  </si>
  <si>
    <t xml:space="preserve"> СИМЕНС ВЕСТИНГХАУС ТЕКНИКАЛ </t>
  </si>
  <si>
    <t>Дальнейшая контрактная стратегия будет определена в конце 2018</t>
  </si>
  <si>
    <t xml:space="preserve"> РАМОЧНОЕ СОГЛАШЕНИЕ НА ПОСТАВКУ СУДОВОГО ТОПЛИВА </t>
  </si>
  <si>
    <t>Y06860 - ООО ГАЗПРОМНЕФТЬ МАРИН БУНКЕР ЛТД.; Y06862 - КИПИАЙ БРИДЖ ОЙЛ СИНГАПУР ПТЕ ЛТД.; Y04938 - А/С ДАН-БАНКЕРИНГ ЛТД.; E00005 - ИНТЕРНЭШНЛ БАНКЕР СЕРВИСЕХ ЛИМИТЕД</t>
  </si>
  <si>
    <t>Y06860 - Российская компания; остальные - Иностранные компании</t>
  </si>
  <si>
    <t>Y06860 - Российская Федерация; Y06862 - Сингапур; Y04938 - Дания; E00005 - Япония;</t>
  </si>
  <si>
    <t xml:space="preserve"> ПОСТАВКА БЛОКА ПРОТИВОВЫБРОСОВЫХ ПРЕВЕНТОРОВ ДЛЯ ПЛАТФОРМЫ «ПА-А» </t>
  </si>
  <si>
    <t xml:space="preserve"> ДРИЛЛИНГ СИСТЕМС КАМЕРОН </t>
  </si>
  <si>
    <t>Франция</t>
  </si>
  <si>
    <t>УСЛУГИ ПО ОРГАНИЗАЦИИ ПИТАНИЯ И УБОРКЕ ПОМЕЩЕНИЙ НА ЗАВОДЕ СПГ И ЖИЛОМ КОМПЛЕКСЕ В КОРСАКОВЕ</t>
  </si>
  <si>
    <t>ООО АЙЛЕНД ФАСИЛИТИ МЕНЕДЖМЕНТ</t>
  </si>
  <si>
    <t xml:space="preserve"> ОКАЗАНИЕ УСЛУГ ПО ПИТАНИЮ И УБОРКЕ НА ЗАВОДЕ СПГ </t>
  </si>
  <si>
    <t>ПОДДЕРЖКА ПЕЧАТНЫХ РАБОТ</t>
  </si>
  <si>
    <t>ООО "ЭФСЕРВИС"</t>
  </si>
  <si>
    <t>ОБСЛУЖИВАНИЕ ОПТИЧЕСКИХ КАБЕЛЬНЫХ ЛИНИЙ</t>
  </si>
  <si>
    <t xml:space="preserve"> ОКАЗАНИЕ УСЛУГ ПО ЗАКАНЧИВАНИЮ СКВАЖИН </t>
  </si>
  <si>
    <t xml:space="preserve"> ООО ШЛЮМБЕРЖЕ ВОСТОК </t>
  </si>
  <si>
    <t xml:space="preserve"> ОКАЗАНИЕ УСЛУГ ПО ЗАКАНЧИВАНИЮ СКВАЖИН, СПУСКУ И УСТАНОВКЕ ПОДВЕСОК ХВОСТОВИКОВ </t>
  </si>
  <si>
    <t>Опция продления +2+2 (конечная дата 31.12.2022). Контрактная стратегия  по использованию опций продления или тендеру подлежит разработке и согласованию</t>
  </si>
  <si>
    <t xml:space="preserve"> ПРЕДОСТАВЛЕНИЕ ОБОРУДОВАНИЯ ДЛЯ ПРОВЕДЕНИЯ КАРОТАЖНЫХ РАБОТ  </t>
  </si>
  <si>
    <t xml:space="preserve"> ПЕРФОРИРОВАНИЕ СО СПУСКОМ ЗАРЯДОВ НА ЛИФТОВОЙ КОЛОННЕ, ПРЕДОСТАВЛЕНИЕ ВНУТРИСКВАЖИННОГО ОБОРУДОВАНИЯ И СОПУТСТВУЮЩИХ УСЛУГ  </t>
  </si>
  <si>
    <t xml:space="preserve"> ПРЕДОСТАВЛЕНИЕ УСЛУГ ПО ПИТАНИЮ, УБОРКЕ И БЫТОВОМУ ОБСЛУЖИВАНИЮ НА УДАЛЕННЫХ ОБЪЕКТАХ КОМПАНИИ, РАСПОЛОЖЕННЫХ НА СЕВЕРЕ О. САХАЛИН </t>
  </si>
  <si>
    <t xml:space="preserve"> ООО РЕМОУТ ПРОДЖЕКТ СЕРВИСИЗ ГРУПП ГЛОБАЛ </t>
  </si>
  <si>
    <t>По истечению текущего договора работы/услуги будут выполняться в рамках нового договора C00364</t>
  </si>
  <si>
    <t xml:space="preserve"> ЗАО АЙОКА САППОРТ СЕРВИСЕЗ </t>
  </si>
  <si>
    <t>УСЛУГИ ПИТАНИЯ И БЫТОВОГО ОБСЛУЖИВАНИЯ НА БЕРЕГОВЫХ И МОРСКИХ ОБЪЕКТАХ</t>
  </si>
  <si>
    <t xml:space="preserve"> ПОСТАВКА МАТЕРИАЛОВ ПРОИЗВОДИТЕЛЯ ОРИГИНАЛЬНОГО ОБОРУДОВАНИЯ  </t>
  </si>
  <si>
    <t xml:space="preserve"> ОРМАТ СИСТЕМЗ ЛТД. </t>
  </si>
  <si>
    <t>Израиль</t>
  </si>
  <si>
    <t xml:space="preserve"> УСЛУГИ ПО ЦЕМЕНТАЖУ И ТАМПОНАЖУ  </t>
  </si>
  <si>
    <t>Опция продления +2+2 (конечная дата 31.12.2022). Контрактная стратегия  по использованию опций продления или тендеру подлежит разработке и согласованию в 4 кв. 2017</t>
  </si>
  <si>
    <t xml:space="preserve"> УСЛУГИ ПО ОБРАТНОЙ ЗАКАЧКЕ ШЛАМА </t>
  </si>
  <si>
    <t>В дальнейшем работы/услуги будут выполняться в рамках договора C00559</t>
  </si>
  <si>
    <t>УСЛУГИ ПО ОБРАТНОЙ ЗАКАЧКЕ ШЛАМА</t>
  </si>
  <si>
    <t>1 кв. 2024</t>
  </si>
  <si>
    <t xml:space="preserve"> ПОСТАВКА НОВЫХ КОМПРЕССОРНЫХ УСТАНОВОК И ОКАЗАНИЕ ВСПОМОГАТЕЛЬНЫХ УСЛУГ ПО ИХ УСТАНОВКЕ И ПУСКО-НАЛАДКЕ В РАМКАХ ПРОЕКТА КОМПРИМИРОВАНИЯ ГАЗА НА ОБЪЕДИНЕННОМ БЕРЕГОВОМ ТЕХНОЛОГИЧЕСКОМ КОМПЛЕКСЕ (ОБТК) </t>
  </si>
  <si>
    <t xml:space="preserve"> АО РЭП ХОЛДИНГ </t>
  </si>
  <si>
    <t xml:space="preserve"> ПРОВЕДЕНИЕ РАБОТ ПО ИНЖЕНЕРНО-ГЕОЛОГИЧЕСКИМ ИЗЫСКАНИЯМ </t>
  </si>
  <si>
    <t xml:space="preserve"> ПРЕДОСТАВЛЕНИЕ ОБОРУДОВАНИЯ ПРОИЗВОДСТВА КОМПАНИИ «ХЬЮЛЕТТ ПАККАРД» </t>
  </si>
  <si>
    <t xml:space="preserve"> ООО БГ ДИСТИБЬЮШН </t>
  </si>
  <si>
    <t>продление до 2023</t>
  </si>
  <si>
    <t xml:space="preserve"> ПРЕДОСТАВЛЕНИЕ ПЕРСОНАЛА ДЛЯ ТЕХНИЧЕСКОГО ОБСЛУЖИВАНИЯ РАСПРЕДЕЛЕННОЙ СИСТЕМЫ УПРАВЛЕНИЯ (РСУ) НА МОРСКОЙ ПЛАТФОРМЕ «ПА-А» </t>
  </si>
  <si>
    <t xml:space="preserve"> ЗАО ХОНЕВЕЛЛ </t>
  </si>
  <si>
    <t>Возможно продление на 3 года</t>
  </si>
  <si>
    <t xml:space="preserve"> ПОСТАВКА МОРСКОГО БУНКЕРНОГО ТОПЛИВА И ДИЗЕЛЬНОГО ТОПЛИВА НА МОРСКИЕ ОБЪЕКТЫ КОМПАНИИ </t>
  </si>
  <si>
    <t xml:space="preserve"> ООО РН БУНКЕР </t>
  </si>
  <si>
    <t>Возможно продление, либо проведение тендера. Решение будет принято в 4 кв. 2017</t>
  </si>
  <si>
    <t xml:space="preserve"> ОБСЛУЖИВАНИЕ ЮЖНОЙ ПОДЪЕЗДНОЙ ДОРОГИ НА УЧАСТКЕ 57-76 КМ, ДОРОГ К КРАНОВЫМ УЗЛАМ MN_NGB-7, MN_NGB-9, БЕРЕГОВОЙ ПОДЪЕЗДНОЙ ДОРОГИ, БЕРЕГОВОЙ ДОРОГИ К БЕРЕГОВОМУ КРАНОВОМУ УЗЛУ, ДОРОГ NA-10.1 И NA-10.3, А ТАКЖЕ ЭКСПЛУАТАЦИЮ КАРЬЕРА «ЛУНЬСКОЕ» </t>
  </si>
  <si>
    <t xml:space="preserve"> ООО НАБИЛЬСКАЯ ЛЕСОПРОМЫШЛЕННАЯ КОМПАНИЯ </t>
  </si>
  <si>
    <t>Опция продления 3 года</t>
  </si>
  <si>
    <t>ТЕХНИЧЕСКАЯ И СЕРВИСНАЯ ПОДДЕРЖКА БЕРЕГОВОГО МОНИТОРИНГА СЕРЫХ КИТОВ: ВОЗВЕДЕНИЕ ВРЕМЕННОГО ВАХТОВОГО ПОСЕЛКА В ЗАЛИВЕ ЮЖНЫЙ ПИЛЬТУН ДЛЯ ОБЕСПЕЧЕНИЯ РАБОЧИХ МЕСТ И МЕСТ ОТДЫХА ДЛЯ НАУЧНОГО И РАБОЧЕГО ПЕРСОНАЛА</t>
  </si>
  <si>
    <t>ИП НИКИФОРОВ Е.Н.</t>
  </si>
  <si>
    <t xml:space="preserve">Продление до 31.03.2022 </t>
  </si>
  <si>
    <t xml:space="preserve"> ПРЕДОСТАВЛЕНИЕ УСЛУГ ПО СПУСКУ ОБСАДНОЙ КОЛОННЫ, ЗАБИВКЕ НАПРАВЛЕНИЙ И СОПУТСТВУЮЩИХ УСЛУГ </t>
  </si>
  <si>
    <t xml:space="preserve"> ФРЭНКС ОЙЛФИЛД СЕРВИСЕЗ ЛТД. </t>
  </si>
  <si>
    <t>Продление до 31.03.2022. Дальнейшая контрактная стратегия подлежит разработке и согласованию</t>
  </si>
  <si>
    <t xml:space="preserve"> ПРЕДОСТАВЛЕНИЕ УСЛУГ СКВАЖИННОГО МАНИПУЛЯТОРА  </t>
  </si>
  <si>
    <t xml:space="preserve"> ООО ВЕЛТЭК ОЙЛФИЛД СЕРВИСЕС РУС </t>
  </si>
  <si>
    <t>Опция продления +2+2 (конечная дата 30.06.2023). Контрактная стратегия по использованию опций продления или тендеру подлежит разработке и согласованию</t>
  </si>
  <si>
    <t>ПОСТАВКА НЕФТЕПРОМЫСЛОВЫХ ХИМИЧЕСКИХ РЕАГЕНТОВ И ОКАЗАНИЕ СОПУТСТВУЮЩИХ УСЛУГ НА МОРСКИХ НЕФТЕДОБЫВАЮЩИХ ПЛАТФОРМАХ</t>
  </si>
  <si>
    <t>ЧАМПИОН ТЕХНОЛОДЖИС РАША И КАСПИАН</t>
  </si>
  <si>
    <t>В дальнейшем работы/услуги планируется выполнять в рамках договора C00544</t>
  </si>
  <si>
    <t xml:space="preserve"> ПОСТАВКА ХИМРЕАГЕНТОВ И СОПУТСТВУЮЩИХ УСЛУГ </t>
  </si>
  <si>
    <t xml:space="preserve"> ПРЕДОСТАВЛЕНИЕ УСЛУГ ПО ОБСЛУЖИВАНИЮ И РЕМОНТУ ПОЛЕВЫХ КОНТРОЛЬНО-ИЗМЕРИТЕЛЬНЫХ ПРИБОРОВ И РАЗРАБОТКЕ ПРОГРАММНОГО ОБЕСПЕЧЕНИЯ РАБОТАЮЩЕГО В РЕАЛЬНОМ ВРЕМЕНИ  </t>
  </si>
  <si>
    <t xml:space="preserve"> ООО ЭМЕРСОН </t>
  </si>
  <si>
    <t xml:space="preserve"> ПРЕДОСТАВЛЕНИЕ УСЛУГ АВТОБУСНЫХ ПЕРЕВОЗОК С ПОЛНЫМ КОМПЛЕКТОМ УСЛУГ ПО ИХ УПРАВЛЕНИЮ, А ТАКЖЕ НА УПРАВЛЕНИЕ ЛЕГКОВЫМ АВТОПАРКОМ КОМПАНИИ </t>
  </si>
  <si>
    <t xml:space="preserve"> ООО СМ ТРЕЙДИНГ </t>
  </si>
  <si>
    <t>Возможно продление, либо проведение тендера. Решение будет принято в 2022</t>
  </si>
  <si>
    <t>ПОСТАВКА ДРОССЕЛЬНЫХ МАНИФОЛЬДОВ С ЛИНИЕЙ ГЛУШЕНИЯ ДЛЯ ПЛАТФОРМ «ЛУН-А» И «ПА-Б»</t>
  </si>
  <si>
    <t>ДРИЛЛИНГ СИСТЕМС КАМЕРОН</t>
  </si>
  <si>
    <t xml:space="preserve"> ПРЕДОСТАВЛЕНИЕ УСЛУГ НА СБОР, ТРАНСПОРТИРОВКУ И ПЕРЕДАЧУ ДЛЯ ДАЛЬНЕЙШЕГО ИСПОЛЬЗОВАНИЯ, РАЗМЕЩЕНИЯ И ОБЕЗВРЕЖИВАНИЯ ОТХОДОВ 1-3 КЛАССА ОПАСНОСТИ </t>
  </si>
  <si>
    <t xml:space="preserve">Дальнейшая контрактная стратегия подлежит разработке и согласованию в начале 2018 </t>
  </si>
  <si>
    <t xml:space="preserve"> ПРЕДОСТАВЛЕНИЕ УСЛУГ ПО ПЕРЕВОЗКЕ СОТРУДНИКОВ КОМПАНИИ «САХАЛИН ЭНЕРДЖИ» И ИХ БАГАЖА В Г. ЮЖНО-САХАЛИНСКЕ И ЗА ЕГО ПРЕДЕЛАМИ </t>
  </si>
  <si>
    <t>Возможно продление либо проведение тендера. Решение будет принято в 2018 г.</t>
  </si>
  <si>
    <t>ПОСТАВКА РАЙЗЕРОВ ВЫСОКОГО ДАВЛЕНИЯ ДЛЯ ПЛАТФОРМ «ЛУН-А» И «ПА-Б»</t>
  </si>
  <si>
    <t xml:space="preserve"> ОБСЛУЖИВАНИЕ ЮЖНОЙ ПОДЪЕЗДНОЙ ДОРОГИ НА УЧАСТКЕ 0-57 КМ, ВКЛЮЧАЯ ПРАВО ПРОЕЗДА, ЭКСПЛУАТАЦИЮ ВАХТОВОГО ПОСЕЛКА «САХАЛИН ЭНЕРДЖИ» НА 23 КМ И КОНТРОЛЬНО-ПРОПУСКНОГО ПУНКТА НА УЧАСТКЕ 00 КМ </t>
  </si>
  <si>
    <t xml:space="preserve"> ПРЕДОСТАВЛЕНИЕ УСЛУГ ПО НАКЛОННО-НАПРАВЛЕНОМУ БУРЕНИЮ, ЭЛЕКТРОКАРОТАЖУ В ПРОЦЕССЕ БУРЕНИЯ СКВАЖИН, ИЗМЕРЕНИЯ ЗАБОЙНЫХ ПАРАМЕТРОВ В ПРОЦЕССЕ БУРЕНИЯ И СОПУТСТВУЮЩИЕ УСЛУГИ  </t>
  </si>
  <si>
    <t>Опция продления +1+1 до 30.06.2021.  Контрактная стратегия по использованию опций продления или тендеру подлежит разработке и согласованию</t>
  </si>
  <si>
    <t xml:space="preserve"> ПРЕДОСТАВЛЕНИЕ УСЛУГ ПО ВЫПОЛНЕНИЮ ЭЛЕКТРОКАРОТАЖА НА КАБЕЛЕ, ПЕРФОРАЦИИ И СОПУТСТВУЮЩИХ УСЛУГ  </t>
  </si>
  <si>
    <t>Опция продления +1+1 до  30.06.2021.  Контрактная стратегия по использованию опций продления или тендеру подлежит разработке и согласованию</t>
  </si>
  <si>
    <t xml:space="preserve"> ВЫПОЛНЕНИЕ ГАЗОВОГО КАРОТАЖА И СОПУТСТВУЮЩИХ УСЛУГ </t>
  </si>
  <si>
    <t xml:space="preserve"> ГЕОЛОГ ИНТЕРНЕШЭНЭЛ БИ-ВИ </t>
  </si>
  <si>
    <t>Опции продления - 2 опции по 2 года продления каждая, до 17.06.2023. Контрактная стратегия по использованию опций продления или тендеру подлежит разработке и согласованию.</t>
  </si>
  <si>
    <t xml:space="preserve"> ПРЕДОСТАВЛЕНИЕ ВСПОМОГАТЕЛНЫХ УСЛУГ ВО ВРЕМЯ ПЛАНОВЫХ ОСТАНОВ </t>
  </si>
  <si>
    <t xml:space="preserve"> ООО БИ ДЖЕЙ САМОТЛОР СЕРВИСИЗ ВОСТОК  </t>
  </si>
  <si>
    <t xml:space="preserve"> ПОСТАВКА 3-ФАЗНЫХ СЕПАРАТОРОВ (Х2) ДЛЯ ПРОЕКТА ДКС ОБТК </t>
  </si>
  <si>
    <t xml:space="preserve"> ПАО ИЖОРСКИЕ ЗАВОДЫ </t>
  </si>
  <si>
    <t xml:space="preserve"> СБОР, ТРАНСПОРТИРОВКА И ПЕРЕДАЧА ДЛЯ ДАЛЬНЕЙШЕГО РАЗМЕЩЕНИЯ, ОБЕЗВРЕЖИВАНИЯ, ПЕРЕРАБОТКИ И ИСПОЛЬЗОВАНИЯ ОТХОДОВ 1-3 И 4-5 КЛАССА ОПАСНОСТИ </t>
  </si>
  <si>
    <t xml:space="preserve"> ООО АЙЛЭНД ДЖЕНЕРАЛ СЕРВИСЕC </t>
  </si>
  <si>
    <t>Дальнейшая контрактная стратегия подлежит разработке и согласованию в начале 2018 г. / 2 опции продления по 2 года  каждая</t>
  </si>
  <si>
    <t xml:space="preserve"> ПРОВЕДЕНИЕ РАБОТ ПО ПОДГОТОВКЕ ПЛОЩАДКИ СТРОИТЕЛЬСТВА ДЛЯ ПРОЕКТА СТРОИТЕЛЬСТВА КОМПРЕССОРНОЙ СТАНЦИИ ОБТК </t>
  </si>
  <si>
    <t xml:space="preserve"> ООО ЗАПОЛЯРПРОМГРАЖДАНСТРОЙ </t>
  </si>
  <si>
    <t xml:space="preserve"> Российская компания </t>
  </si>
  <si>
    <t xml:space="preserve"> ПРОЕКТИРОВАНИЕ, ИЗГОТОВЛЕНИЕ И ПОСТАВКУ АППАРАТОВ ВОЗДУШНОГО ОХЛАЖДЕНИЯ (АВО) В РАМКАХ ПРОЕКТА «ДОЖИМНАЯ КОМПРЕССОРНАЯ СТАНЦИЯ ОБТК» </t>
  </si>
  <si>
    <t>АО БОРХИММАШ</t>
  </si>
  <si>
    <t xml:space="preserve"> ОКАЗАНИЕ ТРАНСПОРТНО-ЭКСПЕДИЦИОННЫХ УСЛУГ  </t>
  </si>
  <si>
    <t xml:space="preserve"> ООО КЮНЕ+НАГЕЛЬ САХАЛИН </t>
  </si>
  <si>
    <t>В дальнейшем работы/услуги будут выполняться в рамках договора C00554</t>
  </si>
  <si>
    <t xml:space="preserve"> ОКАЗАНИЕ ТРАНСПОРТНО-ЭКСПЕДИЦИОННЫХ УСЛУГ </t>
  </si>
  <si>
    <t xml:space="preserve"> ООО БИ ЛОДЖИКС </t>
  </si>
  <si>
    <t xml:space="preserve"> ООО ИНСТАР ЛОДЖИСТИКС </t>
  </si>
  <si>
    <t xml:space="preserve"> ООО ВОСТОК МОРНЕФТЕГАЗ </t>
  </si>
  <si>
    <t xml:space="preserve"> ООО ДХЛ ГЛОБАЛ ФОРВАРДИНГ </t>
  </si>
  <si>
    <t>ОКАЗАНИЕ УСЛУГ ТРАНСПОРТНОЙ ЭКСПЕДИЦИИ</t>
  </si>
  <si>
    <t xml:space="preserve">В рамках данного тендера планируется присуждение нескольких договоров. </t>
  </si>
  <si>
    <t xml:space="preserve"> ПОСТАВКА МЕЖКОЛОННЫХ ПАКЕРОВ ZXE ДЛЯ ПЛАТФОРМЫ «ЛУН-А» </t>
  </si>
  <si>
    <t xml:space="preserve"> БЭЙКЕР ХЬЮЗ ОЙЛФИЛД ОПЕРЭЙШН ИНК. </t>
  </si>
  <si>
    <t>Опция продления +2+2 (конечная дата 15.07.2022). Контрактная стратегия по использованию опций продления или тендеру подлежит разработке и согласованию.</t>
  </si>
  <si>
    <t xml:space="preserve"> УСТАНОВКА И ТЕХНИЧЕСКОЕ ОБСЛУЖИВАНИЕ МЕЖКОЛОННЫХ ПАКЕРОВ ZXE ДЛЯ ПЛАТФОРМЫ «ЛУН-А». </t>
  </si>
  <si>
    <t xml:space="preserve"> БЕЙКЕР ХЬЮЗ Б В </t>
  </si>
  <si>
    <t>Опция продления +2 +2 (конечная дата 01.10.2022). Контрактная стратегия  по использованию опций продления или тендеру подлежит разработке и согласованию.</t>
  </si>
  <si>
    <t xml:space="preserve"> ПРЕДОСТАВЛЕНИЕ ТЕХНИЧЕСКОЙ ПОДДЕРЖКИ В ПРОЦЕССЕ УСТАНОВКИ И ЭКСПЛУАТАЦИИ УСТЬЕВОГО ОБОРУДОВАНИЯ И ФОНТАННОЙ АРМАТУРЫ НА ПЛАТФОРМЕ «МОЛИКПАК»  </t>
  </si>
  <si>
    <t xml:space="preserve"> ООО ФМС И ЕВРАЗИЯ </t>
  </si>
  <si>
    <t>Возможно дальнейшее продление договора. Сроки продления уточняются. Решение будет принято до 1-2 кв.2018</t>
  </si>
  <si>
    <t>ОБСЛУЖИВАНИЕ СЕРВЕРНОГО ОБОРУДОВАНИЯ И ОБОРУДОВАНИЯ СИСТЕМ ХРАНЕНИЯ ДАННЫХ (СХД)</t>
  </si>
  <si>
    <t>ООО "СИ-ЭС-ЭС"</t>
  </si>
  <si>
    <t xml:space="preserve"> ПРЕДОСТАВЛЕНИЕ УСЛУГ СВЯЗИ И ИНЫХ УСЛУГ ДЛЯ ОБЕСПЕЧЕНИЯ УСТОЙЧИВОГО ФУНКЦИОНИРОВАНИЯ СИСТЕМ РАДИОСВЯЗИ, СОЗДАННЫХ КОМПАНИЕЙ В РАМКАХ ПРОЕКТА «САХАЛИН-2» </t>
  </si>
  <si>
    <t xml:space="preserve"> ФГУП МОРСВЯЗЬСПУТНИК </t>
  </si>
  <si>
    <t>Дальнейшая контрактная стратегия будет определена в 1 кв. 2020</t>
  </si>
  <si>
    <t xml:space="preserve"> ПРЕДОСТАВЛЕНИЕ УСЛУГ НА СБОР, ТРАНСПОРТИРОВКУ И ПЕРЕДАЧУ ДЛЯ ДАЛЬНЕЙШЕГО ИСПОЛЬЗОВАНИЯ, РАЗМЕЩЕНИЯ И ОБЕЗВРЕЖИВАНИЯ ОТХОДОВ 4-5 КЛАССА ОПАСНОСТИ </t>
  </si>
  <si>
    <t xml:space="preserve"> ПОСТАВКА БУРОВЫХ РАСТВОРОВ </t>
  </si>
  <si>
    <t xml:space="preserve"> ПОСТАВКА МАТЕРИАЛОВ ДЛЯ ЦЕМЕНТАЖА </t>
  </si>
  <si>
    <t xml:space="preserve"> ШЛЮМБЕРЖЕ РЕЗЕРВУАР ПРОДАКТС ФЗЕ </t>
  </si>
  <si>
    <t>Опция продления +2+2 до 31.12.2022. Контрактная стратегия  по использованию опций продления или тендеру подлежит разработке и согласованию в 4 кв. 2017</t>
  </si>
  <si>
    <t>Объединенные Арабские Эмираты</t>
  </si>
  <si>
    <t>ПОСТАВКА ДЕТЕКТОРОВ ОБНАРУЖЕНИЯ ГАЗА И ПЛАМЕНИ</t>
  </si>
  <si>
    <t xml:space="preserve"> ДОГОВОР О ЧАСТНОМ СЕРВИТУТЕ </t>
  </si>
  <si>
    <t xml:space="preserve"> СПК СОКОЛОВСКИЙ </t>
  </si>
  <si>
    <t xml:space="preserve"> ПОСТАВКА ПОДВЕСОК ХВОСТОВИКОВ И МАТЕРИАЛОВ ДЛЯ ЗАКАНЧИВАНИЯ СКВАЖИН </t>
  </si>
  <si>
    <t xml:space="preserve"> ВЕЗЕРФОРД ПРОДАКТС ГМБХ </t>
  </si>
  <si>
    <t>Опция продления +2+2 (конечная дата 31.12.2022). Контрактная стратегия по использованию опций продления или тендеру подлежит разработке и согласованию</t>
  </si>
  <si>
    <t xml:space="preserve"> ПОСТАВКА ОБОРУДОВАНИЯ ДЛЯ ЗАКАНЧИВАНИЯ СКВАЖИН </t>
  </si>
  <si>
    <t xml:space="preserve"> ПРЕДОСТАВЛЕНИЕ УСЛУГ ПО ОХРАНЕ ОБЪЕКТОВ КОМПАНИИ </t>
  </si>
  <si>
    <t xml:space="preserve"> ООО ЧОП АНБ </t>
  </si>
  <si>
    <t xml:space="preserve">Планируется продление на 1 год. </t>
  </si>
  <si>
    <t xml:space="preserve"> ПРЕДОСТАВЛЕНИЕ УСЛУГ ПО ОХРАНЕ ОБЪЕКТОВ КОМПАНИИ «САХАЛИН ЭНЕРДЖИ» </t>
  </si>
  <si>
    <t xml:space="preserve"> ПРИМ ФИЛИАЛ ФГУП УПР ВЕД ОХРАНЫ </t>
  </si>
  <si>
    <t xml:space="preserve"> ПРЕДОСТАВЛЕНИЕ УСЛУГ ПО ОХРАНЕ ОБЪЕКТОВ КОМПАНИИ «САХАЛИН ЭНЕРДЖИ». </t>
  </si>
  <si>
    <t xml:space="preserve"> ООО ЧОО ВОСТОК БЕЗОПАСНОСТЬ </t>
  </si>
  <si>
    <t xml:space="preserve"> ООО ОХРАННОЕ АГЕНТСТВО  ГРАД </t>
  </si>
  <si>
    <t xml:space="preserve"> УСЛУГИ БЕРЕГОВОЙ БАЗЫ В СЕВЕРО-ВОСТОЧНОЙ ЧАСТИ О. САХАЛИН </t>
  </si>
  <si>
    <t xml:space="preserve"> ООО ЮРЭ, К ТРАНСПОРТ </t>
  </si>
  <si>
    <t xml:space="preserve"> ПРЕДОСТАВЛЕНИЕ УСЛУГ ПО ИНСПЕКЦИИ ПАНЕЛЕЙ УПРАВЛЕНИЯ УСТЬЯМИ СКВАЖИН ПРОИЗВОДСТВА КОМПАНИИ «ПИТИ ПРОСЕРВ»  </t>
  </si>
  <si>
    <t xml:space="preserve"> ПИТИ ПРОСЕРВ </t>
  </si>
  <si>
    <t>Индонезия</t>
  </si>
  <si>
    <t xml:space="preserve"> ПРЕДОСТАВЛЕНИЕ УСЛУГ ОБУЧЕНИЯ  </t>
  </si>
  <si>
    <t xml:space="preserve"> НЕФТЕЮГАНСКИЙ ФИЛИАЛ КОМПАНИИ САЛЫМ </t>
  </si>
  <si>
    <t>Возможно продление на 2 года либо замена по результатам тендера</t>
  </si>
  <si>
    <t xml:space="preserve"> ПРЕДОСТАВЛЕНИЕ УСЛУГ ПО ЭКСПЕДИРОВАНИЮ ГРУЗОВ ВОЗДУШНЫМ ТРАНСПОРТОМ </t>
  </si>
  <si>
    <t>Дальнейшая контрактная стратегия подлежит разработке и согласованию в 1 кв. 2019</t>
  </si>
  <si>
    <t xml:space="preserve">ОКАЗАНИЕ УСЛУГ ПО НЕЗАВИСИМОМУ СТРОИТЕЛЬНОМУ КОНТРОЛЮ ЗА ПРОВЕДЕНИЕМ РАБОТ ПРИ СТРОИТЕЛЬСТВЕ И ОСВОЕНИИ СКВАЖИН С ТРЕХ МОРСКИХ ПЛАТФОРМ ПРОЕКТА «САХАЛИН-2» </t>
  </si>
  <si>
    <t>3 кв. 2019</t>
  </si>
  <si>
    <t>3 кв. 2024</t>
  </si>
  <si>
    <t xml:space="preserve"> АРЕНДА ОФИСНЫХ ПОМЕЩЕНИЙ </t>
  </si>
  <si>
    <t xml:space="preserve"> ООО ТВОЙ ДОМ </t>
  </si>
  <si>
    <t xml:space="preserve"> ВНЕДРЕНИЕ ПРОЕКТА CIRRAS </t>
  </si>
  <si>
    <t xml:space="preserve"> ФИЛИАЛ ЧАСТНОЙ КОМПАНИИ С ОГРАНИЧЕННОЙ ОТВЕТСТВЕННОСТЬЮ ПРИМАЛЮКС ТЕХНОЛОДЖИ </t>
  </si>
  <si>
    <t>Продление договора. Срок продления будет определен в 1 кв. 2018 г.</t>
  </si>
  <si>
    <t>сингапурский долл.</t>
  </si>
  <si>
    <t xml:space="preserve"> ПРЕДОСТАВЛЕНИЕ КОМПЛЕКСА УСЛУГ В РАМКАХ ПРОЕКТА ПО ПРЕДОТВРАЩЕНИЮ КОРРОЗИИ ПОД ИЗОЛЯЦИОННЫМ СЛОЕМ НА ЭСТАКАДАХ ТРУБОПРОВОДОВ НА ОБЪЕКТЕ ОБТК </t>
  </si>
  <si>
    <t xml:space="preserve"> ООО СЕРВИСНАЯ КОМПАНИЯ ИНТРА </t>
  </si>
  <si>
    <t>Опция продления на 1 год</t>
  </si>
  <si>
    <t xml:space="preserve"> ПРЕДОСТАВЛЕНИЕ УСЛУГ ПО ВОЗВЕДЕНИЮ СТРОИТЕЛЬНЫХ ЛЕСОВ, ИЗОЛЯЦИИ, ПОКРАСОЧНЫМ РАБОТАМ И РАБОТАМ ПО НАНЕСЕНИЮ ПРОТИВОПОЖАРНЫХ ПОКРЫТИЙ </t>
  </si>
  <si>
    <t xml:space="preserve"> ООО КЕЙП ИНДАСТРИАЛ СЕРВИСИЗ САХАЛИН </t>
  </si>
  <si>
    <t>ОБСЛУЖИВАНИЕ СИСТЕМ ДИАГНОСТИЧЕСКОГО КОНТРОЛЯ ТЕХНИЧЕСКОГО СОСТОЯНИЯ ПРОИЗВОДСТВА КОМПАНИИ «ДЖИИ БЕНТЛИ НЕВАДА», УСТАНОВЛЕННЫХ НА МОРСКИХ ПЛАТФОРМАХ ПА-А, ПА-Б, ЛУН-А, ОБТК, СПГ/ТОН И НКС-2, А ТАКЖЕ СИСТЕМЫ УПРАВЛЕНИЯ ТУРБИНАМИ МАРК 6, УСТАНОВЛЕННЫМИ НА ОБТК</t>
  </si>
  <si>
    <t xml:space="preserve"> ФРАХТОВАНИЕ СУДОВ ДЛЯ ПЕРЕВОЗКИ ПЕРСОНАЛА МОРСКИХ ПЛАТФОРМ </t>
  </si>
  <si>
    <t xml:space="preserve"> ООО ПОЛАРУС </t>
  </si>
  <si>
    <t>ПРЕДОСТАВЛЕНИЕ УСЛУГ ПЕРЕВОЗКИ ЛИЧНЫХ ВЕЩЕЙ СОТРУДНИКОВ «САХАЛИН ЭНЕРДЖИ» ПРИ ПЕРЕЕЗДЕ С/НА МЕСТО РАБОТЫ</t>
  </si>
  <si>
    <t>ООО ТРАНСПАК СЕРВИС</t>
  </si>
  <si>
    <t>Продление до 31.03.2019</t>
  </si>
  <si>
    <t>ООО АРКТИК НЕФТЕГАЗ СТРОЙ</t>
  </si>
  <si>
    <t xml:space="preserve"> ПРОЕКТИРОВАНИЕ, МАТЕРИАЛЬНО-ТЕХНИЧЕСКОЕ СНАБЖЕНИЕ (МТС) И СТРОИТЕЛЬСТВО В РАМКАХ ПРОЕКТА «ДОЖИМНАЯ КОМПРЕССОРНАЯ СТАНЦИЯ ОБТК» </t>
  </si>
  <si>
    <t>ПЕТРОФАК ФАСИЛИТИЗ МЕНЕДЖМЕНТ ЛИМИТЕД</t>
  </si>
  <si>
    <t>2 кв. 2021</t>
  </si>
  <si>
    <t xml:space="preserve"> ПОСТАВКА ВЕРТОЛЁТОВ </t>
  </si>
  <si>
    <t xml:space="preserve"> ВОЗДУШНО-ТРАНСПОРТНОЕ ОБЕСПЕЧЕНИЕ </t>
  </si>
  <si>
    <t xml:space="preserve"> ООО АВИАПРЕДПРИЯТИЕ ГАЗПРОМ АВИА </t>
  </si>
  <si>
    <t>4 кв. 2041</t>
  </si>
  <si>
    <t xml:space="preserve"> ОКАЗАНИЕ УСЛУГ СТРАХОВОГО БРОКЕРА ПО  РАЗМЕЩЕНИЮ СТРАХОВЫХ РИСКОВ КОМПАНИИ НА МЕЖДУНАРОДНОМ РЫНКЕ  </t>
  </si>
  <si>
    <t xml:space="preserve"> МАРШ ЛТД. </t>
  </si>
  <si>
    <t>Дальнейшая контрактная стратегия будет определена в середине 2018</t>
  </si>
  <si>
    <t xml:space="preserve"> ОКАЗАНИЕ УСЛУГ ПО ВНУТРИТРУБНОЙ ИНСПЕКЦИИ ТРУБОПРОВОДОВ В 2016 - 2018 Г.Г. </t>
  </si>
  <si>
    <t xml:space="preserve"> АО БЕЙКЕР ХЬЮЗ ТЕХНОЛОГИИ И ТРУБОПРОВОДНЫЙ СЕРВИС </t>
  </si>
  <si>
    <t>Опция продления до 31.12.2020</t>
  </si>
  <si>
    <t>ПРЕДОСТАВЛЕНИЕ УСЛУГ ПО ЗАКАНЧИВАНИЮ СКВАЖИН С УСТАНОВКОЙ ГРАВИЙНОГО ФИЛЬТРА В ОТКРЫТОМ СТВОЛЕ И ЗАКАНЧИВАНИЮ СКВАЖИН С ГИДРОРАЗРЫВОМ ПЛАСТА И УСТАНОВКОЙ ПРОТИВОПЕСОЧНОГО ФИЛЬТРА НА МОРСКИХ ПЛАТФОРМАХ ЛУНСКОГО НЕФТЕГАЗОКОНДЕНСАТНОГО МЕСТОРОЖДЕНИЯ И ПИЛЬТУНСКОГО УЧАСТКА ПИЛЬТУН-АСТОХСКОГО НЕФТЕГАЗОКОНДЕНСАТНОГО МЕСТОРОЖДЕНИЯ, САХАЛИНСКАЯ ОБЛАСТЬ, РОССИЙСКАЯ ФЕДЕРАЦИЯ</t>
  </si>
  <si>
    <t xml:space="preserve">Опция продления на 5 лет до 31.12.2025 </t>
  </si>
  <si>
    <t>ОБСЛУЖИВАНИЕ СПАСАТЕЛЬНЫХ КОМБИНЕЗОНОВ, ИСПОЛЬЗУЕМЫХ В ВЕРТОЛЕТНЫХ ПЕРЕВОЗКАХ</t>
  </si>
  <si>
    <t>АО АВИАЦИОННАЯ КОМПАНИЯ</t>
  </si>
  <si>
    <t>Дальнейшая контрактная стратегия будет разработана в 4 кв. 2019</t>
  </si>
  <si>
    <t xml:space="preserve">УСЛУГИ ПО ЗАБИВКЕ НАПРАВЛЯЮЩИХ КОЛОНН В СКВАЖИНЫ  </t>
  </si>
  <si>
    <t xml:space="preserve"> ФРЕНКС ОЙЛФИЛД СЕРВИСЕС, ЛТД </t>
  </si>
  <si>
    <t>Опция продления +1+1 (конечная дата 31.12.2020). Контрактная стратегия по использованию опций продления или тендеру подлежит разработке и согласованию</t>
  </si>
  <si>
    <t xml:space="preserve"> ОКАЗАНИЕ УСЛУГ ПО ТРАНСПОРТИРОВКЕ ОТХОДОВ 4-5 КЛАССОВ ОПАСНОСТИ ЗА ПРЕДЕЛЫ САХАЛИНCКОЙ ОБЛАСТИ ДЛЯ ДАЛЬНЕЙШЕГО ОБРАЩЕНИЯ С НИМИ </t>
  </si>
  <si>
    <t xml:space="preserve">Возможно продление до 19.10.2021 </t>
  </si>
  <si>
    <t xml:space="preserve"> ООО ЭТНО </t>
  </si>
  <si>
    <t xml:space="preserve"> ВНЕДРЕНИЕ  И ПОДДЕРЖКА СИСТЕМЫ УПРАВЛЕНИЯ ДОГОВОРАМИ (CMS) </t>
  </si>
  <si>
    <t>Опции продления +1 год</t>
  </si>
  <si>
    <t xml:space="preserve"> САНКТ-ПЕТЕРБУРГСКОЕ АДВОКАТСКОЕ БЮРО ЕГОРОВ, ПУГИНСКИЙ, АФАНАСЬЕВ И ПАРТНЕРЫ </t>
  </si>
  <si>
    <t xml:space="preserve"> СТРАХОВАНИЕ ОТВЕТСТВЕННОСТИ ФРАХТОВАТЕЛЯ И ОПЕРАТОРА МОРСКОГО ТЕРМИНАЛА </t>
  </si>
  <si>
    <t>МАРШ ЛТД.</t>
  </si>
  <si>
    <t>РЕМОНТ И ОБСЛУЖИВАНИЕ ТРУБОПРОВОДНОЙ АРМАТУРЫ</t>
  </si>
  <si>
    <t>КАМЕРОН СЕРВИСЕЗ РОССИЯ ЛТД</t>
  </si>
  <si>
    <t xml:space="preserve">Возможно продление на 2 года </t>
  </si>
  <si>
    <t xml:space="preserve"> ПОСТАВКА СИСТЕМЫ ФИЛЬТРАЦИИ МОРСКОЙ ВОДЫ НА ОСНОВЕ ОБРАТНОГО ОСМОСА </t>
  </si>
  <si>
    <t>Материалы и оборудование</t>
  </si>
  <si>
    <t>Планируется продление до 3кв. 2018г.</t>
  </si>
  <si>
    <t xml:space="preserve"> ПРЕДОСТАВЛЕНИЕ В АРЕНДУ ОБОРУДОВАНИЯ (НЕВРАЩАЮЩИХСЯ ПРОТЕКТОРОВ НА БУРИЛЬНУЮ ТРУБУ) И СОПУТСТВУЮЩИХ УСЛУГ </t>
  </si>
  <si>
    <t xml:space="preserve"> ВЕСТЕРН ВЕЛЛ ТУЛС РАША ЛТД. </t>
  </si>
  <si>
    <t xml:space="preserve">Возможно  продление. Сроки продления подлежат разработке и согласованию. </t>
  </si>
  <si>
    <t>Ирландия</t>
  </si>
  <si>
    <t xml:space="preserve"> УСЛУГИ ПО СТАНДАРТНОМУ ОТБОРУ КЕРНА </t>
  </si>
  <si>
    <t xml:space="preserve">АО БЕЙКЕР ХЬЮЗ </t>
  </si>
  <si>
    <t>Опции продления - 2 опции по 2 года продления каждая, до 31.12.2023</t>
  </si>
  <si>
    <t xml:space="preserve"> ПОСТАВКА КРАНОВ ДЛЯ МОЛИКПАК (РУ-6320) </t>
  </si>
  <si>
    <t>ЛИБКХЕР МСИСИТЕК РОСТОК ДЖИМБХ</t>
  </si>
  <si>
    <t>Австрия</t>
  </si>
  <si>
    <t xml:space="preserve"> ПРЕДОСТАВЛЕНИЕ УСЛУГ ОБУЧЕНИЯ СО СРОКОМ ДЕЙСТВИЯ </t>
  </si>
  <si>
    <t xml:space="preserve"> НОУ САХАЛИНСКИЙ УЧЕБНО-ТЕХНИЧЕСКИЙ ЦЕНТР </t>
  </si>
  <si>
    <t>РАБОТЫ ПО ЗАМЕНЕ КРАНОВ ДЛЯ МОЛИКПАК (РУ-6320)</t>
  </si>
  <si>
    <t xml:space="preserve"> Бесконкурсная основа </t>
  </si>
  <si>
    <t xml:space="preserve"> ПРЕДОСТАВЛЕНИЕ УСЛУГ ПО БЛОКИРОВАНИЮ 30" ТРУБОПРОВОДА НА ОБТК </t>
  </si>
  <si>
    <t xml:space="preserve"> ОКАЗАНИЕ УСЛУГ КОНТРОЛЯ ЗА ПРОЦЕССОМ СТРОИТЕЛЬСТВА СУДОВ </t>
  </si>
  <si>
    <t>Продление до 30.06.2018. Контракт будет закрыт</t>
  </si>
  <si>
    <t xml:space="preserve"> ЛОВИЛЬНЫЕ РАБОТЫ, ФРЕЗЕРОВАНИЕ ОБСАДНЫХ КОЛОНН И ПРЕДОСТАВЛЕНИЕ КЛИНА-ОТКЛОНИТЕЛЯ </t>
  </si>
  <si>
    <t>Опции продления - 2 опции по 1 году продления каждая, до 31.05.2020. Контрактная стратегия подлежит разработке и согласованию</t>
  </si>
  <si>
    <t xml:space="preserve"> ГРУППА КОМПАНИЙ ГОРОДСКОЙ ЦЕНТР ЭКСПЕРТИЗ </t>
  </si>
  <si>
    <t xml:space="preserve"> ПРЕДОСТАВЛЕНИЕ УСЛУГ ЭКСПЕДИРОВАНИЯ МОРСКИХ ГРУЗОПЕРЕВОЗОК (ВКЛЮЧАЯ УСЛУГИ ПО РАСТАМОЖИВАНИЮ ГРУЗОВ) </t>
  </si>
  <si>
    <t>Опции продления + 2 года  (опция по 1 году каждая)</t>
  </si>
  <si>
    <t xml:space="preserve"> ПЕРЕРАБОТКА ЧЕРТЕЖЕЙ ДЛЯ ВНЕДРЕНИЯ В БАЗУ ДАННЫХ CIRRAS </t>
  </si>
  <si>
    <t>Вне рамок категорий</t>
  </si>
  <si>
    <t xml:space="preserve"> ПРИМАЛЮКС ТЕХНОЛОДЖИС ПТИ. ЛТД </t>
  </si>
  <si>
    <t xml:space="preserve"> ПОСТАВКА СИСТЕМЫ ЗАКАЧКИ ХИМРЕАГЕНТОВ МОДУЛЬНОГО ТИПА (ПРОЕКТ РУ-6310) ДЛЯ ПЛАТФОРМЫ «ПА-А» </t>
  </si>
  <si>
    <t xml:space="preserve"> ПРЕДОСТАВЛЕНИЕ ОБОРУДОВАНИЯ И ПЕРСОНАЛА ПО УПРАВЛЕНИЮ РАБОТАМИ ПО ЗАБИВКЕ НАПРАВЛЯЮЩИХ КОЛОНН  </t>
  </si>
  <si>
    <t xml:space="preserve"> ОЙЛ СТЕЙТС ИНДАСТРИС ЛТД </t>
  </si>
  <si>
    <t>Опция продления +1+1 (конечная дата 31.12.2020).Контрактная стратегия по использованию опций продления или тендеру подлежит разработке и согласованию</t>
  </si>
  <si>
    <t xml:space="preserve"> ОКАЗАНИЕ УСЛУГ И ПОСТАВКА ЗАПЧАСТЕЙ ПРЯМОГО ПРОИЗВОДИТЕЛЯ ОБОРУДОВАНИЯ-ИМПЛЕМЕНТАЦИЯ EFA </t>
  </si>
  <si>
    <t xml:space="preserve"> ООО СИМЕНС </t>
  </si>
  <si>
    <t xml:space="preserve"> ПОСТАВКА МАТЕРИАЛОВ ХОЗЯЙСТВЕННОГО НАЗНАЧЕНИЯ  </t>
  </si>
  <si>
    <t xml:space="preserve"> ООО БЭЙСИН ПРОМСЕРВИС </t>
  </si>
  <si>
    <t>Возможно присуждение нескольких договоров на данный объем работ</t>
  </si>
  <si>
    <t xml:space="preserve"> ПОСТАВКА КОЛОННОЙ ОСНАСТКИ ДЛЯ БУРОВЫХ ПЛАТФОРМ «ЛУН-А», «ПА-Б» И «ПА-А»</t>
  </si>
  <si>
    <t>Опция продления +1+1. Контрактная стратегия подлежит разработке и согласованию</t>
  </si>
  <si>
    <t xml:space="preserve"> ДАУНХОЛ ПРОДАКТС ЛИМИТЕД </t>
  </si>
  <si>
    <t xml:space="preserve"> ПОСТАВКА КОЛОННОЙ ОСНАСТКИ ДЛЯ БУРОВЫХ ПЛАТФОРМ «ЛУН-А», «ПА-Б» И «ПА-А» И УСЛУГИ ПО УСТАНОВКЕ ПАРКЕРОВ</t>
  </si>
  <si>
    <t xml:space="preserve"> ФИЛИАЛ КОМПАНИИ ХАЛЛИБУРТОН САХАЛИН ЛИМИТЕД </t>
  </si>
  <si>
    <t xml:space="preserve"> ОКАЗАНИЕ УЛУГ ПО ПРЕДОСТАВЛЕНИЮ СУДОВ В РЕЖИМЕ ГОТОВНОСТИ И ПРИ ЛИКВИДАЦИИ ЧС </t>
  </si>
  <si>
    <t xml:space="preserve"> УФК ПО САХАЛИНСКОЙ ОБЛ. (САХАЛИНСКИЙ ФИЛИАЛ ФБУ МОРСПАССЛУЖБА РОСМОРРЕЧФЛОТА ЛС 20616Щ45090) </t>
  </si>
  <si>
    <t>ПРЕДОСТАВЛЕНИЕ УСЛУГ ПО СЕЙСМОРАЗВЕДКЕ ДЛЯ ПИЛЬТУН-АСТОХСКОГО И ЛУНСКОГО МЕСТОРОЖДЕНИЙ</t>
  </si>
  <si>
    <t>Дальнейшая контрактная стратегия будет определена в 2018</t>
  </si>
  <si>
    <t>ОКАЗАНИЕ УСЛУГ ПО РЕСЕРТИФИКАЦИИ ПРОТИВОВЫБРОСОВОГО ПРЕВЕНТОРА И ВОССТАНОВЛЕНИЮ ШТУЦЕРНОГО (ДРОССЕЛЬНОГО) МАНИФОЛЬДА</t>
  </si>
  <si>
    <t>КАМЕРОН СИНГАПУР ПИ-ТИ-И ЛТД.</t>
  </si>
  <si>
    <t xml:space="preserve"> ПОСТАВКА БУРОВЫХ ДОЛОТ И РАСШИРИТЕЛЕЙ ДЛЯ СКВАЖИНЫ  </t>
  </si>
  <si>
    <t xml:space="preserve"> АО БЕЙКЕР ХЬЮЗ</t>
  </si>
  <si>
    <t>2 опции продления по одному году (конечная дата 30.06.2020). Контрактная стратегия  по использованию опций продления или тендеру подлежит разработке и согласованию.</t>
  </si>
  <si>
    <t xml:space="preserve"> ПОСТАВКА БУРОВЫХ ДОЛОТ   И РАСШИРИТЕЛЕЙ ДЛЯ СКВАЖИНЫ  </t>
  </si>
  <si>
    <t>Опция продления по одному году  (конечная дата 30.06.2020). Контрактная стратегия  по использованию опций продления или тендеру подлежит разработке и согласованию.</t>
  </si>
  <si>
    <t xml:space="preserve"> ПОСТАВКА РУЧНОГО ИНСТРУМЕНТА </t>
  </si>
  <si>
    <t xml:space="preserve"> ООО НОРГАУ РУССЛАНД </t>
  </si>
  <si>
    <t>РАЗРАБОТКА ПРОЕКТНОЙ ДОКУМЕНТАЦИИ "РЕКОНСТРУКЦИЯ ГАЗОТРАНСПОРТНОЙ СИСТЕМЫ. НКС-2, КС-3, КС-4"</t>
  </si>
  <si>
    <t xml:space="preserve"> АО ГИПРОГАЗЦЕНТР </t>
  </si>
  <si>
    <t xml:space="preserve"> ОКАЗАНИЕ УСЛУГ CЛУЖБЫ FM-БЮРО ДЛЯ ОБЕСПЕЧЕНИЯ БЕСПЕРЕБОЙНОЙ РАБОТЫ СИСТЕМ АВТОМАТИЧЕСКОГО КОНТРОЛЯ И УПРАВЛЕНИЯ ТРАНСПОРТНЫМИ СРЕДСТВАМИ, УСТАНОВЛЕННЫХ НА АВТОМОБИЛЯХ КОМПАНИИ </t>
  </si>
  <si>
    <t xml:space="preserve"> МИКС ТЕЛЕМАТИКС МИДДЛ ИСТ ЭФЗЕДИ </t>
  </si>
  <si>
    <t>По истечению текущего договора работы/услуги будут выполняться в рамках проведения тендера, указанного в нижеследующей строке</t>
  </si>
  <si>
    <t>ОКАЗАНИЕ УСЛУГ CЛУЖБЫ FM-БЮРО ДЛЯ ОБЕСПЕЧЕНИЯ БЕСПЕРЕБОЙНОЙ РАБОТЫ СИСТЕМ АВТОМАТИЧЕСКОГО КОНТРОЛЯ И УПРАВЛЕНИЯ ТРАНСПОРТНЫМИ СРЕДСТВАМИ, УСТАНОВЛЕННЫХ НА АВТОМОБИЛЯХ КОМПАНИИ</t>
  </si>
  <si>
    <t xml:space="preserve"> ПОСТАВКА УПЛОТНЯЮЩИХ ПРОКЛАДОК ДЛЯ СОЕДИНЕНИЯ ТРУБ  </t>
  </si>
  <si>
    <t>ОБСЛУЖ И МОДИФ СИСТ АНТИ-ПОМПАЖН ЗАЩИТЫ</t>
  </si>
  <si>
    <t>КОМПРЕССОР КОНТРОЛ КОРПОРЕЙШН</t>
  </si>
  <si>
    <t>Планируется продление на 1 год.  В дальнейшем возможно продление на 3 года</t>
  </si>
  <si>
    <t xml:space="preserve"> ТОРГОВАЯ КОМПАНИЯ ЭЛЛИПС ООО </t>
  </si>
  <si>
    <t>ООО НЕФТЕГАЗПОСТАВКА</t>
  </si>
  <si>
    <t>ДОГОВОР НА КОНСОЛИДИРОВАННУЮ ПОСТАВКУ МАТЕРИАЛОВ ОТОС</t>
  </si>
  <si>
    <t>ПРОВЕДЕНИЕ СТРОИТЕЛЬНО-РЕМОНТНЫХ РАБОТ НА ОБЪЕКТАХ КОМПАНИ (Ж/К «ПРЕДГОРЬЕ ЗИМЫ, ОФИСЫ КОМПАНИИ)</t>
  </si>
  <si>
    <t>ООО ДОМОСТРОЙ</t>
  </si>
  <si>
    <t xml:space="preserve"> АМПЕЛЬМАНН ОПЕРЕЙШНС БИ-ВИ </t>
  </si>
  <si>
    <t xml:space="preserve"> ПОСТАВКА ИЗВЛЕКАЕМЫХ ПАКЕР-ПРОБОК И СОПУТСТВУЮЩИХ УСЛУГ  </t>
  </si>
  <si>
    <t xml:space="preserve"> ИНТЕРВЕЛЛ ЮК ЛТД. </t>
  </si>
  <si>
    <t>Возможно  продление. Сроки продления подлежат разработке и согласованию.</t>
  </si>
  <si>
    <t>ОКАЗАНИЕ УСЛУГ ПО ДОСТАВКЕ ТОПЛИВА НА НАЗЕМНЫЕ ОБЪЕКТЫ КОМПАНИИ «САХАЛИН ЭНЕРДЖИ ИНВЕСТМЕНТ КОМПАНИ ЛТД.»</t>
  </si>
  <si>
    <t xml:space="preserve"> ПОСТАВКА ПАНЕЛЕЙ УПРАВЛЕНИЯ УСТЬЯМИ СКВАЖИН НА ПЛАТФОРМЕ МОЛИКПАК </t>
  </si>
  <si>
    <t xml:space="preserve"> ИНТЕК ПРОЦЕСС АВТОМЕЙШН ЭФЗЕТСИО </t>
  </si>
  <si>
    <t>Планируется продление. Сроки продления подлежат уточнению</t>
  </si>
  <si>
    <t>ПОСТАВКА МАТЕРИАЛОВ ЛОКТАЙТ</t>
  </si>
  <si>
    <t xml:space="preserve"> ПРЕДОСТАВЛЕНИЕ УСЛУГ ПО СТРОИТЕЛЬНОМУ КОНТРОЛЮ ЗА ХОДОМ СТРОИТЕЛЬСТВА ДКС ОБТК </t>
  </si>
  <si>
    <t>Продление до 31.12.2021</t>
  </si>
  <si>
    <t xml:space="preserve"> ПРЕДОСТАВЛЕНИЕ УСЛУГ ПО МОРСКОМУ (СУДОВОМУ) ЭКОЛОГИЧЕСКОМУ МОНИТОРИНГУ </t>
  </si>
  <si>
    <t xml:space="preserve"> УФК ПО ПРИМОРСКОМУ КРАЮ (ФГБУ ДВНИГМИ Л/С 20206У48900) </t>
  </si>
  <si>
    <t>В дальнейшем работы/услуги будут предоставляться в рамках договора C00411</t>
  </si>
  <si>
    <t>опция продления +5</t>
  </si>
  <si>
    <t xml:space="preserve"> ПОСТПРОДАЖНАЯ ТЕХНИЧЕСКАЯ ПОДДЕРЖКА ПРОИЗВОДИТЕЛЯ ОРИГИНАЛЬНОГО ОБОРУДОВАНИЯ ЭЙ-БИ-БИ НОРВЭЙ) </t>
  </si>
  <si>
    <t xml:space="preserve"> ЭЙБИБИ ЭЙЭС </t>
  </si>
  <si>
    <t xml:space="preserve">Дальнейшая контрактная стратегия будет определена в 2019 </t>
  </si>
  <si>
    <t xml:space="preserve"> ТЕХНИЧЕСКОЕ ОБСЛУЖИВАНИЕ СИСТЕМ ИСТОЧНИКА БЕСПЕРЕБОЙНОГО ПИТАНИЯ (ИБП) </t>
  </si>
  <si>
    <t xml:space="preserve"> ГУТОР ЕЛЕКТРОНИКС ЛТД. </t>
  </si>
  <si>
    <t>Опция продления до 2021, 2025</t>
  </si>
  <si>
    <t xml:space="preserve"> ПРЕДОСТАВЛЕНИЕ СПЕЦИАЛИЗИРОВАННЫХ УСЛУГ НА МОРСКИХ ОБЪЕКТАХ </t>
  </si>
  <si>
    <t xml:space="preserve"> ЭМЕРСОН НЕТВОРК ПАУЭР </t>
  </si>
  <si>
    <t>опция продления +1+1</t>
  </si>
  <si>
    <t xml:space="preserve"> ОКАЗАНИЕ УСЛУГ ПО УПРАВЛЕНИЮ ВАХТОВЫМ ПОСЕЛКОМ, ОРГАНИЗАЦИИ ОБЩЕСТВЕННОГО ПИТАНИЯ, УБОРКИ И ОБЩЕГО ТЕХНИЧЕСКОГО ОБСЛУЖИВАНИЯ НА ТЕРРИТОРИИ ТРАНЗИТНОГО ВАХТОВОГО ПОСЕЛКА В ПГТ. НОГЛИКИ </t>
  </si>
  <si>
    <t xml:space="preserve"> ООО АЙЛЕНД ФАСИЛИТИ МЕНЕДЖМЕНТ </t>
  </si>
  <si>
    <t>В дальнейшем работы/услуги будут оказываться в рамках договора C00043</t>
  </si>
  <si>
    <t xml:space="preserve"> ПРЕДОСТАВЛЕНИЕ УСЛУГ ПИТАНИЯ, БЫТОВОГО И ТЕХНИЧЕСКОГО ОБСЛУЖИВАНИЯ В ТРАНЗИТНОМ КЭМПЕ П. НОГЛИКИ </t>
  </si>
  <si>
    <t>Опция продления +2</t>
  </si>
  <si>
    <t>ООО СТРОЙКОМПЛЕКС</t>
  </si>
  <si>
    <t xml:space="preserve"> ОКАЗАНИЕ УСЛУГ ПО ПРОВЕДЕНИЮ ПРОИЗВОДСТВЕННОГО ЭКОЛОГИЧЕСКОГО КОНТРОЛЯ (МОНИТОРИНГА) НА ПРОИЗВОДСТВЕННЫХ ОБЪЕКТАХ КОМПАНИИ </t>
  </si>
  <si>
    <t xml:space="preserve"> АНО САХАЛИНСКОЕ МЕТЕОАГЕНТСТВО </t>
  </si>
  <si>
    <t>Опция продления + 3 до 2021</t>
  </si>
  <si>
    <t xml:space="preserve"> ПОСТАВКА МАТЕРИАЛОВ ПРОИЗВОДИТЕЛЯ МАРКИ «CISCO» </t>
  </si>
  <si>
    <t>ООО КРИЛЬОН СЕРВИС</t>
  </si>
  <si>
    <t xml:space="preserve"> ПОСТАВКА МАТЕРИАЛОВ ПРОИЗВОДИТЕЛЯ МАРКИ «HP» </t>
  </si>
  <si>
    <t>ООО БЕЛМОНТ ГРУП</t>
  </si>
  <si>
    <t xml:space="preserve"> ПОСТАВКА МАТЕРИАЛОВ ПРОИЗВОДИТЕЛЯ МАРКИ «MOTOROLA» </t>
  </si>
  <si>
    <t xml:space="preserve"> ЗАКУПКА ИТ МАТЕРИАЛОВ </t>
  </si>
  <si>
    <t>ООО БИ АР СИСТЕМС</t>
  </si>
  <si>
    <t>Опция продления до 2024, 2026</t>
  </si>
  <si>
    <t xml:space="preserve"> ПОСТАВКА ШАРОВЫХ, ШИБЕРНЫХ, СФЕРИЧЕСКИХ И ЗАПОРНЫХ ЗАДВИЖЕК  </t>
  </si>
  <si>
    <t xml:space="preserve"> НЬЮВЭЙ ВАЛВ СУЧЖОУ КО. ЛТД. </t>
  </si>
  <si>
    <t>Китай</t>
  </si>
  <si>
    <t xml:space="preserve"> АРЕНДА СКЛАДА </t>
  </si>
  <si>
    <t xml:space="preserve">ООО СКЛАД СЕРВИС </t>
  </si>
  <si>
    <t xml:space="preserve"> АРЕНДА ЗЕМЕЛЬНЫХ УЧАСТКОВ ПОД СТРОИТЕЛЬСТВО И ЭКСПЛУАТАЦИЮ ГЛАВНОГО ОФИСНОГО ЗДАНИЯ КОМПАНИИ. </t>
  </si>
  <si>
    <t xml:space="preserve"> АРЕНДА ЗЕМЕЛЬНОГО УЧАСТКА ДЛЯ СТРОИТЕЛЬСТВА И ЭКСПЛУАТАЦИИ ЖИЛЫХ ПОСЕЛКОВ «ЗИМА-1» И «ЗИМА-2» </t>
  </si>
  <si>
    <t xml:space="preserve"> ПРЕДОСТАВЛЕНИЕ ЭНЕРГОСНАБЖЕНИЯ ДЛЯ ОФИСОВ «САХАЛИН ЭНЕРДЖИ», РАСПОЛОЖЕННЫХ НА ТЕРРИТОРИИ Г. ЮЖНО-САХАЛИНСКА, ЖИЛЫХ ПОСЁЛКОВ «ЗИМА 1-3» И ДЛЯ ЖИЛОГО ПОСЁЛКА В Г. КОРСАКОВЕ </t>
  </si>
  <si>
    <t xml:space="preserve"> ОАО САХАЛИНЭНЕРГО </t>
  </si>
  <si>
    <t>ПОСТАВКА ПРОМЫШЛЕННЫХ, КАЛИБРОВОЧНЫХ ГАЗОВ И ГАЗОВ ВЫСОКОКАЧЕСТВЕННОЙ ОЧИСТКИ</t>
  </si>
  <si>
    <t>ПРОЕКТ РЕМОНТ КИЛЯ ПЛАТФОРМЫ "МОЛИКПАК"</t>
  </si>
  <si>
    <t>ПРОЕКТ ЛИКВИДАЦИИ КОРРОЗИИ ПОД ИЗОЛЯЦИЕЙ, ЗАВОД СПГ</t>
  </si>
  <si>
    <t>ПРЕДОСТАВЛЕНИЕ УСЛУГ ПО ВОЗВЕДЕНИЮ СТРОИТЕЛЬНЫХ ЛЕСОВ, ИЗОЛЯЦИИ, ПОКРАСОЧНЫМ РАБОТАМ И РАБОТАМ ПО НАНЕСЕНИЮ ПРОТИВОПОЖАРНЫХ ПОКРЫТИЙ, ВКЛЮЧАЯ ПРОЕКТ ПО ПРЕДОТВРАЩЕНИЮ КОРРОЗИИ ПОД ИЗОЛЯЦИОННЫМ СЛОЕМ, ВСЕ ОБЪЕКТЫ КОМПАНИИ (ОБТК, СПГ, НКС-2,  ПЛАТФОРМЫ - ДОЛГОСРОЧНЫЙ, 5-6 ЛЕТ)</t>
  </si>
  <si>
    <t>опция продления на 2 года</t>
  </si>
  <si>
    <t>ПРЕДОСТАВЛЕНИЕ УСЛУГ ПО ПРОВЕДЕНИЮ ЛОКАЛЬНОГО МОНИТОРИНГА МЛЕКОПИТАЮЩИХ В ЗОНЕ ВЛИЯНИЯ ПРОИЗВОДСТВЕННЫХ ОБЪЕКТОВ СПГ/ТОН, НАСОСНО-КОМПРЕССОРНОЙ СТАНЦИИ №2 (НКС№2) И ОБЪЕДИНЕННОГО БЕРЕГОВОГО КОМПЛЕКСА (ОБТК)</t>
  </si>
  <si>
    <t>опция продления +3</t>
  </si>
  <si>
    <t>ИЗНАЧАЛЬНАЯ ЗАКУПКА ЗАПАСНЫХ ЧАСТЕЙ</t>
  </si>
  <si>
    <t>ИЗНАЧАЛЬНАЯ ЗАКУПКА ЗАПЧАСТЕЙ ДЛЯ ДВИГАТЕЛЕЙ</t>
  </si>
  <si>
    <t>ПОПОЛНЕНИЕ СКЛАДА ЗАПЧАСТЕЙ</t>
  </si>
  <si>
    <t>4 кв. 2029</t>
  </si>
  <si>
    <t>ПРЕДОСТАВЛЕНИЕ ЗАПЧАСТЕЙ ЗА ЛЕТНЫЙ ЧАС</t>
  </si>
  <si>
    <t>4 кв. 2028</t>
  </si>
  <si>
    <t>БОРТОВАЯ СИСТЕМА КОНТРОЛЯ И ДИАГНОСТИКИ</t>
  </si>
  <si>
    <t>2 кв. 2028</t>
  </si>
  <si>
    <t>СИСТЕМЫ МОНИТОРИНГА ПОЛЕТНЫХ ДАННЫХ</t>
  </si>
  <si>
    <t>ОБСЛУЖИВАНИЕ ДВИГАТЕЛЕЙ ЗА ЛЕТНЫЙ ЧАС</t>
  </si>
  <si>
    <t>ПОПОЛНЕНИЕ СКЛАДА ЗАПЧАСТЕЙ ДЛЯ ДВИГАТЕЛЕЙ</t>
  </si>
  <si>
    <t>СОВМЕЩЕНИЕ И ЗАГРУЗКА ВИДЕО В СИСТЕМУ CIRRAS</t>
  </si>
  <si>
    <t>ПРИМАЛЮКС ТЕХНОЛОДЖИ ПТЕ ЛТД</t>
  </si>
  <si>
    <t>1-2 кв. 2018</t>
  </si>
  <si>
    <t>ИНТЕГРАЦИИ ФАЙЛОВ 3Д МОДЕЛИ В СИСТЕМУ CIRRAS</t>
  </si>
  <si>
    <t>АРХЕОЛОГИЧЕСКИЙ МОНИТОРИНГ</t>
  </si>
  <si>
    <t>3 кв. 2021</t>
  </si>
  <si>
    <t>Дальнейшая контрактная стратегия будет определена в 1 кв. 2021</t>
  </si>
  <si>
    <t>ПОСТАВКА ИЗОЛЯЦИОННЫХ МАТЕРИАЛОВ ДЛЯ ТРУБОПРОВОДОВ</t>
  </si>
  <si>
    <t>РАЗРАБОТКА МОДЕЛИ УГРОЗ ДЛЯ КРИТИЧЕСКИХ СИСТЕМ АСУТП</t>
  </si>
  <si>
    <t>УСЛУГИ УПРАВЛЕНИЯ СКЛАДОМ</t>
  </si>
  <si>
    <t>Запланированный (ПРиСР)</t>
  </si>
  <si>
    <t>МАТЕРИАЛЫ И ОБОРУДОВАНИЕ, НЕ ВХОДЯЩИЕ В СМЕТЫ СТРОИТЕЛЬСТВА: ЗАМЕНА АВТОТРАНСПОРТНЫХ СРЕДСТВ, ПОДВИЖНОГО СОСТАВА</t>
  </si>
  <si>
    <t>ПРОЕКТЫ ОБУСТРОЙСТВА ОБЪЕКТОВ ИНФРАСТРУКТУРЫ: ПРОЧИЕ НЕПРИСУЖДЕННЫЕ КОНТРАКТЫ НА СТРОИТЕЛЬСТВО ВЕРТОЛЕТНОГО АНГАРА В АЭРОПОРТУ ПГТ.НОГЛИКИ</t>
  </si>
  <si>
    <t>ПРОЕКТЫ ОБУСТРОЙСТВА ОБЪЕКТОВ ИНФРАСТРУКТУРЫ: ПРОЧИЕ НЕПРИСУЖДЕННЫЕ КОНТРАКТЫ, ВКЛЮЧАЯ СТРОИТЕЛЬСТВО НОВОГО ОФИСНОГО ЗДАНИЯ И ДР.</t>
  </si>
  <si>
    <t>ПРОЕКТЫ ОБУСТРОЙСТВА ОБЪЕКТОВ ИНФРАСТРУКТУРЫ: ПРОЕКТИРОВАНИЕ И СТРОИТЕЛЬСТВО ОБЪЕКТОВ С ИНФРАСТРУКТУРОЙ ПО УПРАВЛЕНИЮ ОТХОДАМИ</t>
  </si>
  <si>
    <t>ИНВЕСТИЦИИ В НЕМАТЕРИАЛЬНЫЕ АКТИВЫ И ПРИОБРЕТЕНИЕ ОСНОВНЫХ СРЕДСТВ: ПРОЧИЕ НЕПРИСУЖДЕННЫЕ КОНТРАКТЫ, ВКЛЮЧАЯ ПОДДЕРЖКУ СИСТЕМЫ SAP HCM</t>
  </si>
  <si>
    <t>ЗАВОД СПГ: УСТАНОВКА ОСУШКИ БИОЛОГИЧЕСКИ АКТИВНОГО ИЛА И НЕФТЕЗАГРЯЗНЕННЫХ ОСАДКОВ</t>
  </si>
  <si>
    <t>ЗАВОД СПГ: ИНТЕГРАЦИЯ ОБОРУДОВАНИЯ ОЧИСТНЫХ СООРУЖЕНИЙ</t>
  </si>
  <si>
    <t>ЗАВОД СПГ: ПРОЧИЕ НЕПРИСУЖДЕННЫЕ КОНТРАКТЫ, ВКЛЮЧАЯ ВЫПОЛНЕНИЕ МОДИФИКАЦИОННЫХ РАБОТ, ЗАКУПКУ МАТЕРИАЛОВ, ОБОРУДОВАНИЯ И РАСХОДНЫХ МАТЕРИАЛОВ, НЕОБХОДИМЫХ ДЛЯ ЭКСПЛУАТАЦИИ И ТЕХНИЧЕСКОГО ОБСЛУЖИВАНИЯ ОБЪЕКТОВ И ДР.</t>
  </si>
  <si>
    <t>МАТЕРИАЛЫ И ОБОРУДОВАНИЕ, НЕ ВКЛЮЧЕННЫЕ В БЮДЖЕТ СТРОИТЕЛЬСТВА:  СТРОИТЕЛЬНЫЕ, РЕМОНТНЫЕ РАБОТЫ В ОФИСАХ КОМПАНИИ, А ТАКЖЕ ЗАМЕНА ОБОРУДОВАНИЯ, БЫТОВОЙ ТЕХНИКИ И МЕБЕЛИ, ЗАМЕНА "СУХИХ" ГИДРОКОСТЮМОВ, БАКИНОВ И ДР.</t>
  </si>
  <si>
    <t>НАЗЕМНЫЕ ТРУБОПРОВОДЫ (ВКЛЮЧАЯ НКС-2): ТЕХНИЧЕСКОЕ ПЕРЕВООРУЖЕНИЕ КРАНОВЫХ УЗЛОВ</t>
  </si>
  <si>
    <t>НАЗЕМНЫЕ ТРУБОПРОВОДЫ: ПРОЧИЕ НЕПРИСУЖДЕННЫЕ КОНТРАКТЫ, ВКЛЮЧАЯ ЗАКУПКУ МАТЕРИАЛОВ, ОБОРУДОВАНИЯ И РАСХОДНЫХ МАТЕРИАЛОВ, НЕОБХОДИМЫХ ДЛЯ ЭКСПЛУАТАЦИИ И ТЕХНИЧЕСКОГО ОБСЛУЖИВАНИЯ ОБЪЕКТОВ</t>
  </si>
  <si>
    <t>ОБТК: ЗАПАСНОЙ РОТОР ДЛЯ ТУРБИНЫ ХИТАЧИ</t>
  </si>
  <si>
    <t>ОБТК: СТРОИТЕЛЬСТВО СКЛАДА НА ОБТК</t>
  </si>
  <si>
    <t>ОБТК: ПРОЧИЕ НЕПРИСУЖДЕННЫЕ КОНТРАКТЫ НА ПРОЕКТИРОВАНИЕ, МТО, СМР, ДВИЖИМОЕ ИМУЩЕСТВО, ПРОЧИЕ СОПУТСТВУЮЩИЕ ЗАТРАТЫ И Т.Д.</t>
  </si>
  <si>
    <t>ОБТК: МОДЕРНИЗАЦИЯ СИСТЕМЫ ОЧИСТКИ СТОЧНЫХ ВОД</t>
  </si>
  <si>
    <t>ПРОЧИЕ НЕПРИСУЖДЕННЫЕ КОНТРАКТЫ: НЕПРОМЫШЛЕННОЕ СТРОИТЕЛЬСТВО, ВКЛЮЧАЯ МОДЕРНИЗАЦИЮ СТАНЦИИ ОЧИСТКИ СТОЧНЫХ ВОД, ЗАМЕНУ МЕБЕЛИ И ОФИСНОГО ОБОРУДОВАНИЯ, РЕКОНСТРУКЦИЮ ПИЩЕВОГО БЛОКА ХАБ, РЕКОНСТРУКЦИЮ РЕКЦЕНТРА, ПОСТАВКУ ЗАПАСНЫХ ЧАСТЕЙ И РАСХОДНЫХ МАТЕРИАЛОВ И ДР.</t>
  </si>
  <si>
    <t>ПЛАТФОРМА ПА-А: ПРОЧИЕ НЕПРИСУЖДЕННЫЕ КОНТРАКТЫ НА ЗАМЕНУ КРАНОВ 2 И 3</t>
  </si>
  <si>
    <t>ПЛАТФОРМА ПА-А: ПРОЧИЕ НЕПРИСУЖДЕННЫЕ КОНТРАКТЫ НА МОДЕРНИЗАЦИЮ СИСТЕМЫ АВАРИЙНОГО ЭЛЕКТРОСНАБЖЕНИЯ</t>
  </si>
  <si>
    <t>ПЛАТФОРМА ПА-А: ПРОЧИЕ НЕПРИСУЖДЕННЫЕ КОНТРАКТЫ НА ОПТИМИЗАЦИЮ СКВАЖИННОЙ ЗОНЫ (ПАНЕЛИ УПРАВЛЕНИЯ СКВАЖИНАМИ, ОТБОР ПРОБ, ЗАДВИЖКИ НА ВЫКИДНЫХ ЛИНИЯХ ФОНТАННОЙ АРМАТУРЫ)</t>
  </si>
  <si>
    <t>ПОКУПКА И ОБНОВЛЕНИЕ КОМПЬЮТЕРНОГО, ТЕЛЕКОММУНИКАЦИОННОГО И СЕТЕВОГО ОБОРУДОВАНИЯ</t>
  </si>
  <si>
    <t xml:space="preserve"> ПРОЧИЕ НЕПРИСУЖДЕННЫЕ КОНТРАКТЫ НА РАБОТЫ ДО ПРИНЯТИЯ ОИР (КАПИТАЛЬНЫЕ ЗАТРАТЫ НА ПРОЕКТЫ ДО ПРИНЯТИЯ ОИР,  УПРАВЛЕНИЕ НЕБОЛЬШИМИ ИЗМЕНЕНИЯМИ И Т.Д.)</t>
  </si>
  <si>
    <t xml:space="preserve"> ООО ИНЖЕНЕРНО КОНСУЛЬТАТИВНЫЙ ЦЕНТР Техинком</t>
  </si>
  <si>
    <t>ООО СМНМ-ВИКО</t>
  </si>
  <si>
    <t>ООО АПЛЕОНА ХСГ</t>
  </si>
  <si>
    <t>Дальнейшая стратегия будет разработана в 4 кв. 2018</t>
  </si>
  <si>
    <t>По истечению текущего договора работы/услуги будут выполняться в рамках договора C00498</t>
  </si>
  <si>
    <t>ООО САХАЛИНСКИЙ ЦЕНТР СНАБЖЕНИЯ</t>
  </si>
  <si>
    <t>Дальнейшая стратегия будет определена в 2018 году.</t>
  </si>
  <si>
    <t>ОАО НПО БУРОВАЯ ТЕХНИКА</t>
  </si>
  <si>
    <t>3-4 кв. 2018</t>
  </si>
  <si>
    <t>C00611</t>
  </si>
  <si>
    <t>C00612</t>
  </si>
  <si>
    <t>МОДЕРНИЗАЦИЯ АВАРИЙНОГО ГЕНЕРАТОРА</t>
  </si>
  <si>
    <t>1-2 кв. 2019</t>
  </si>
  <si>
    <t>Стратегия будет опредлена в 1 квартале 2018 года</t>
  </si>
  <si>
    <t>Стратегия будет определена в 3 квартале 2018 года</t>
  </si>
  <si>
    <t>2 кв. 2024</t>
  </si>
  <si>
    <t>Планируется продление до 31.12.2018</t>
  </si>
  <si>
    <t>НУЦ КОНТРОЛЬ И ДИАГНОСТИКА</t>
  </si>
  <si>
    <t>АО ЦЕНТР АВАРИЙНО-СПАСАТЕЛЬНЫХ И ЭКОЛОГИЧЕСКИХ ОПЕРАЦИЙ</t>
  </si>
  <si>
    <t>3-4 кв. 2023</t>
  </si>
  <si>
    <t>C00488</t>
  </si>
  <si>
    <t>C00597</t>
  </si>
  <si>
    <t>C00620</t>
  </si>
  <si>
    <t>Y04456</t>
  </si>
  <si>
    <t>ПРЕДОСТАВЛЕНИЕ УСЛУГ ПО ПРОФЕССИОНАЛЬНОЙ, КООРДИНАЦИОННО-ТЕХНИЧЕСКОЙ И АДМИНИСТРАТИВНОЙ ПОДДЕРЖКЕ ПРОЕКТНОЙ И ОПЕРАЦИОННОЙ ДЕЙТЕЛЬНОСТИ УПРАВЛЕНИЯ ДОКУМЕНТАЦИОННОГО ОБЕСПЕЧЕНИЯ И АДМИНИСТРАТИВНОЙ ПОДДЕРЖКИ</t>
  </si>
  <si>
    <t>Опция продления 1 год</t>
  </si>
  <si>
    <t>вне рамок категорий</t>
  </si>
  <si>
    <t>Опция продления 2025</t>
  </si>
  <si>
    <t>ООО СКФ ГЕО</t>
  </si>
  <si>
    <t>75-100%</t>
  </si>
  <si>
    <t>ПРЕДОСТАВЛЕНИЕ ИНФОРМАЦИИ ПО ОЦЕНКЕ БАЗИСНЫХ ЦЕН НА СЫРУЮ НЕФТЬ ПО ПОДПИСКАМ</t>
  </si>
  <si>
    <t>ПЛАТЦ</t>
  </si>
  <si>
    <t>Y04868</t>
  </si>
  <si>
    <t xml:space="preserve"> ЭКСПЛУАТАЦИЯ ВТОРОЙ ОЧЕРЕДИ ПОЛИГОНА ДЛЯ ЗАХОРОНЕНИЯ ОТХОДОВ В СМИРНЫХОВСКОМ РАЙОНЕ  </t>
  </si>
  <si>
    <t>ИНЖЕНЕРНОЕ СОПРОВОЖДЕНИЕ ПРОЕКТА</t>
  </si>
  <si>
    <t>ОАО ГИПРОГАЗЦЕНТР</t>
  </si>
  <si>
    <t>C00642</t>
  </si>
  <si>
    <t>C00614</t>
  </si>
  <si>
    <t>C00615</t>
  </si>
  <si>
    <t>C00617</t>
  </si>
  <si>
    <t>C00618</t>
  </si>
  <si>
    <t>ФРАХТОВАНИЕ СУДНА ДЛЯ ПЕРЕВОЗКИ ЭКИПАЖА ПЛАТФОРМ</t>
  </si>
  <si>
    <t>ВЕРИФИКАЦИЯ ДОКУМЕНТОВ FEED ДЛЯ ГТС</t>
  </si>
  <si>
    <t>ВЕРИФИКАЦИЯ ДОКУМЕНТОВ FEED ДЛЯ ТТЛ</t>
  </si>
  <si>
    <t>0-25%</t>
  </si>
  <si>
    <t>C00622</t>
  </si>
  <si>
    <t>ПРЕДОСТАВЛЕНИЕ ПОДВЕСОК ХВОСТОВИКА И СОПУТСТВУЮЩИХ УСЛУГ</t>
  </si>
  <si>
    <t>C00624</t>
  </si>
  <si>
    <t>ОБСЛЕДОВАНИЕ И ОБСЛУЖИВАНИЕ ГИБКИХ РУКАВОВ</t>
  </si>
  <si>
    <t>Продление до 31.12.2021. Дальнейшая контрактная стратегия подлежит разработке и согласованию</t>
  </si>
  <si>
    <t>Продление до 31.12.2026</t>
  </si>
  <si>
    <t>Продление до 31.03.2018. В дальнейшем работы/услуги будут выполняться в рамках договора Y08060/C00275</t>
  </si>
  <si>
    <t xml:space="preserve"> 4 кв. 2017 - 1 кв. 2018</t>
  </si>
  <si>
    <t>Продление до 30.11.2018 г.+ опция продления на 1 год. В дальнейшем работы/услуги будут оказываться в рамках договора Y08071</t>
  </si>
  <si>
    <t>Продление до 31.12.2019. Дальнейшее контрактная стратегия после 2019 г. подлежит разработке и согласованию.</t>
  </si>
  <si>
    <t>Продление до 31.12.2018</t>
  </si>
  <si>
    <t>Продление до 30.04.2018. Дальнейшая стратегия подлежит согласованию.</t>
  </si>
  <si>
    <t>Продление до 31.12.2019</t>
  </si>
  <si>
    <t>Продление до 31.05.2018</t>
  </si>
  <si>
    <t>Планируется продление до июля 2018 г.</t>
  </si>
  <si>
    <t>Планируется продление договора на 1 год</t>
  </si>
  <si>
    <t>Планируется продление до 31.05.2018. По истечению текущего договора  работы/услуги будут выполняться в рамках договора C00503</t>
  </si>
  <si>
    <t>Возможно продление договора на пол года до заключения нового договора C00550. По истечению текущего договора работы/услуги будут оказываться в рамках договора C00550</t>
  </si>
  <si>
    <t>Возможно продление, в случае задержки по присуждению контракта C00333. По истечению текущего договора работы/услуги будут выполняться в рамках контракта C00333</t>
  </si>
  <si>
    <t>Сроки продления будут определены ближе к дате окончания текущего срока действия</t>
  </si>
  <si>
    <t>H00125-2018</t>
  </si>
  <si>
    <t>H00125-2019</t>
  </si>
  <si>
    <t>3,000,000 - 4,000,000</t>
  </si>
  <si>
    <t>18,000,000 - 27,000,000</t>
  </si>
  <si>
    <t>Y07626*</t>
  </si>
  <si>
    <t>Y08071/C00463</t>
  </si>
  <si>
    <t>20,000,000 - 25,000,000</t>
  </si>
  <si>
    <t>4 кв. 2026</t>
  </si>
  <si>
    <t>4 кв. 2025</t>
  </si>
  <si>
    <t>Затраты 2018 г.</t>
  </si>
  <si>
    <t>2 опции продления по 2 года. По результатам тендера будет присуждено 2 договора на береговые и морские объекты</t>
  </si>
  <si>
    <t>Планируется продление до 30.04.2018 г. По истечению текущего договора работы/услуги будут выполняться в рамках договора Y08391</t>
  </si>
  <si>
    <t>ФРАХТ НЕФТЕНАЛИВНОГО ТАНКЕРА ЗАЛИВ БАЙКАЛ</t>
  </si>
  <si>
    <t>ФРАХТ НЕФТЕНАЛИВНОГО ТАНКЕРА ЗАЛИВ ВОСТОК</t>
  </si>
  <si>
    <t>Зарензервированы опции продления 2 раза по 1 (одному) году, считая от даты окончания фрахта</t>
  </si>
  <si>
    <t xml:space="preserve">ФРАХТ АВАРИЙНО-СПАСАТЕЛЬНОГО СУДНА ЛЕДОВОГО КЛАССА СТЕПАН МАКАРОВ В ТЕЧЕНИЕ 20 ЛЕТ  </t>
  </si>
  <si>
    <t xml:space="preserve"> ФРАХТ МНОГОФУНКЦИОНАЛЬНОГО СУДНА СНАБЖЕНИЯ ЛЕДОВОГО КЛАССА ГЕННАДИЙ НЕВЕЛЬСКОЙ В ТЕЧЕНИЕ 20 ЛЕТ </t>
  </si>
  <si>
    <t xml:space="preserve"> ФРАХТ АВАРИЙНО-СПАСАТЕЛЬНОГО СУДНА ЛЕДОВОГО КЛАССА ФЕДОР УШАКОВ В ТЕЧЕНИЕ 20 ЛЕТ</t>
  </si>
  <si>
    <t xml:space="preserve"> ФРАХТ АВАРИЙНО-СПАСАТЕЛЬНОГО СУДНА ЛЕДОВОГО КЛАССА МИХАИЛ ЛАЗАРЕВ В ТЕЧЕНИЕ 20 ЛЕТ</t>
  </si>
  <si>
    <t xml:space="preserve"> АРЕНДА ТРАПОВ С КОМПЕНСАТОРОМ КАЧКИ НА 2017-2027</t>
  </si>
  <si>
    <t>Опция продления +2+2. Контрактная стратегия по использованию опций продления или тендеру подлежит разработке и согласованию в 4 кв. 2017</t>
  </si>
  <si>
    <t xml:space="preserve"> Дальнейшая контрактная стратегия будет определена в 2018</t>
  </si>
  <si>
    <t>Дальнейшая контрактная стратегия подлежит разработке и согласованию в 1 кв.2018</t>
  </si>
  <si>
    <t>Планируется продление на 1 год</t>
  </si>
  <si>
    <t>Дальнейшая контрактная стратегия будет определена в 1 кв. 2018</t>
  </si>
  <si>
    <t>Планируется продление на 3 года</t>
  </si>
  <si>
    <t>Дальнейшая контрактная стратегия будет определена позднее</t>
  </si>
  <si>
    <t>По истечению текущего договора работы/услуги будут выполняться в рамках договора C00597</t>
  </si>
  <si>
    <t>В дальнейшем работы/услуги планируется выполнять в рамках договора C00642</t>
  </si>
  <si>
    <t>По истечению текущего контракта планируется заключение нового договора C00611</t>
  </si>
  <si>
    <t>По истечению текущего контракта планируется заключение нового договора C00612</t>
  </si>
  <si>
    <t>1,500,000 - 2,000,000</t>
  </si>
  <si>
    <t>50-75%</t>
  </si>
  <si>
    <t xml:space="preserve">Продление до 31.12.2022 </t>
  </si>
  <si>
    <t>Контракт будет новирован в контракт Y07626</t>
  </si>
  <si>
    <t>По истечению текущего договора работы/услуги будут выполняться в рамках тендера C00597</t>
  </si>
  <si>
    <t>ПЛАТФОРМА ЛУН-А: ПРОЧИЕ НЕПРИСУЖДЕННЫЕ КОНТРАКТЫ НА ПРОВЕДЕНИЕ РАБОТ ПО ПРОЕКТНЫМ ИЗЫСКАНИЯМ, ПРОЧИЕ МАТЕРИАЛЫ, ОБОРУДОВАНИЕ И РАСХОДНЫЕ МАТЕРИАЛЫ, НЕОБХОДИМЫЕ ДЛЯ ЭКСПЛУАТАЦИИ И ТЕХНИЧЕСКОГО ОБСЛУЖИВАНИЯ ПЛАТФОРМЫ И ДР.</t>
  </si>
  <si>
    <t>ПЛАТФОРМА ПА-А: ПРОЧИЕ НЕПРИСУЖДЕННЫЕ КОНТРАКТЫ, ВКЛЮЧАЯ ТЕХНИЧЕСКОЕ ПЕРЕВООРУЖЕНИЕ СИСТЕМЫ ВПРЫСКИВАНИЯ ХИМ.РЕАГЕНТОВ ДЛЯ МОДУЛЯ ЗАВОДНЕНИЯ, МОДИФИКАЦИЮ ТРУБНОЙ ОБВЯЗКИ КОРОБЧАТОЙ БАЛОЧНОЙ ПАЛУБЫ, ПОДКЛЮЧЕНИЕ ОБОРУДОВАНИЯ ДЛЯ ПРОДУВКИ ТРУБОПРОВОДА, ПОСТАВКУ МАТЕРИАЛОВ И ДР.</t>
  </si>
  <si>
    <t>ПЛАТФОРМА ПА-Б: ПРОЧИЕ НЕПРИСУЖДЕННЫЕ КОНТРАКТЫ НА МОДЕРНИЗАЦИЮ РАСХОДОМЕРА ТЕСТОВОГО СЕПАРАТОРА ВОДЫ, ПРОЧИЕ ОБОРУДОВАНИЕ И РАСХОДНЫЕ МАТЕРИАЛЫ, НЕОБХОДИМЫЕ ДЛЯ ЭКСПЛУАТАТЦИИ И ТЕХНИЧЕСКОГО ОБСЛУЖИВАНИЯ ОБЪЕКТА И ДР.</t>
  </si>
  <si>
    <t>ПРОЧИЕ УСЛУГИ ПО ГЕОЛОГОРАЗВЕДОЧНЫМ РАБОТАМ</t>
  </si>
  <si>
    <t>ПЛАТФОРМА ЛУН-А: ПОСТАВКА ПРОЧИХ МАТЕРИАЛОВ ДЛЯ СТРОИТЕЛЬСТВА СКВАЖИН (ОБОРУДОВАНИЕ КОНТРОЛЯ ДАВЛЕНИЯ НА ЗАБОЕ, ОСНАСТКА ОБСАДНЫХ ТРУБ, БУРОВЫЕ ТРУБЫ, СТРАХОВЫЕ (КАПИТАЛЬНЫЕ) ЗАПЧАСТИ, ОБОРУДОВАНИЕ ДЛЯ ЗАКАНЧИВАНИЯ СКВАЖИН, БУРОВЫЕ ДОЛОТА И РАСШИРИТЕЛИ, РАЙЗЕРА НИЗКОГО ДАВЛЕНИЯ И ПРОЧЕЕ)</t>
  </si>
  <si>
    <t>ПЛАТФОРМА ЛУН-А: ПРОЧИЕ УСЛУГИ ПО БУРЕНИЮ</t>
  </si>
  <si>
    <t>ПЛАТФОРМА ЛУН-А: УСЛУГИ И МАТЕРИАЛЫ ПО ВОССТАНОВЛЕНИЮ ПВО</t>
  </si>
  <si>
    <t>ПЛАТФОРМА ЛУН-А: ПРОЧИЕ УСЛУГИ И МАТЕРИАЛЫ ДЛЯ МОДЕРНИЗАЦИИ БУРОВОГО КОМПЛЕКСА</t>
  </si>
  <si>
    <t>ПЛАТФОРМА ПА-А: ПОСТАВКА ПРОЧИХ МАТЕРИАЛОВ ДЛЯ СТРОИТЕЛЬСТВА СКВАЖИН (ОБОРУДОВАНИЕ КОНТРОЛЯ ДАВЛЕНИЯ НА ЗАБОЕ, ОСНАСТКА ОБСАДНЫХ ТРУБ, БУРОВЫЕ ТРУБЫ, СТРАХОВЫЕ (КАПИТАЛЬНЫЕ) ЗАПЧАСТИ, ОБОРУДОВАНИЕ ДЛЯ ЗАКАНЧИВАНИЯ СКВАЖИН, БУРОВЫЕ ДОЛОТА И РАСШИРИТЕЛИ, РАЙЗЕРА НИЗКОГО ДАВЛЕНИЯ И ПРОЧЕЕ)</t>
  </si>
  <si>
    <t>ПЛАТФОРМА ПА-А: ПРОЧИЕ УСЛУГИ ПО БУРЕНИЮ</t>
  </si>
  <si>
    <t>ПЛАТФОРМА ПА-А: УСЛУГИ И МАТЕРИАЛЫ ПО ВОССТАНОВЛЕНИЮ ПВО</t>
  </si>
  <si>
    <t>ПЛАТФОРМА ПА-А: ПРОЧИЕ УСЛУГИ И МАТЕРИАЛЫ ДЛЯ МОДЕРНИЗАЦИИ БУРОВОГО КОМПЛЕКСА</t>
  </si>
  <si>
    <t>ПЛАТФОРМА ПА-Б: ПОСТАВКА ПРОЧИХ МАТЕРИАЛОВ ДЛЯ СТРОИТЕЛЬСТВА СКВАЖИН (ОБОРУДОВАНИЕ КОНТРОЛЯ ДАВЛЕНИЯ НА ЗАБОЕ, ОСНАСТКА ОБСАДНЫХ ТРУБ, БУРОВЫЕ ТРУБЫ, СТРАХОВЫЕ (КАПИТАЛЬНЫЕ) ЗАПЧАСТИ, ОБОРУДОВАНИЕ ДЛЯ ЗАКАНЧИВАНИЯ СКВАЖИН, БУРОВЫЕ ДОЛОТА И РАСШИРИТЕЛИ, РАЙЗЕРА НИЗКОГО ДАВЛЕНИЯ И ПРОЧЕЕ)</t>
  </si>
  <si>
    <t>ПЛАТФОРМА ПА-Б: ПРОЧИЕ УСЛУГИ ПО БУРЕНИЮ</t>
  </si>
  <si>
    <t>ПЛАТФОРМА ПА-Б: ПОСТАВКА ПВО</t>
  </si>
  <si>
    <t>ПЛАТФОРМА ПА-Б: ПРОЧИЕ УСЛУГИ И МАТЕРИАЛЫ ДЛЯ МОДЕРНИЗАЦИИ БУРОВОГО КОМПЛЕКСА</t>
  </si>
  <si>
    <t>ПЛАТФОРМА ЛУН-А: МОНТАЖ ВЫКИДНЫХ ЛИНИЙ СКВАЖИН</t>
  </si>
  <si>
    <t>ПЛАТФОРМА ПА-А: МОНТАЖ ВЫКИДНЫХ ЛИНИЙ СКВАЖИН</t>
  </si>
  <si>
    <t>ПЛАТФОРМА ПА-Б: МОНТАЖ ВЫКИДНЫХ ЛИНИЙ СКВАЖИН</t>
  </si>
  <si>
    <t>&gt; 1,000,000</t>
  </si>
  <si>
    <t>ЗАВОД СПГ: МАТЕРИАЛЫ ДЛЯ ПРОВЕДЕНИЯ РЕГЛАМЕНТНЫХ РАБОТ ПО ОБСЛУЖИВАНИЮ И РЕМОНТУ</t>
  </si>
  <si>
    <t>ЗАВОД СПГ: МАТЕРИАЛЫ ДЛЯ РАБОТ ПО УСТРАНЕНИЮ КОРРОЗИИ ПОД ИЗОЛЯЦИОННЫМ СЛОЕМ КОНСТРУКЦИЙ ЗАВОДА</t>
  </si>
  <si>
    <t>ЗАВОД СПГ: ПОСТАВКА СРЕДСТВ ИНДИВИДУАЛЬНОЙ ЗАЩИТЫ, МАТЕРИАЛОВ, НЕОБХОДИМЫХ ДЛЯ ОБЕСПЕЧЕНИЯ МЕРОПРИЯТИЙ ОТОС</t>
  </si>
  <si>
    <t>ЗАВОД СПГ: ПОСТАВКА ТОПЛИВА, СМАЗОЧНЫХ МАТЕРИАЛОВ, ХИМИЧЕСКИХ ВЕЩЕСТВ, НЕОБХОДИМЫХ ДЛЯ ЭКСПЛУАТАЦИИ ЗАВОДА</t>
  </si>
  <si>
    <t>ЗАВОД СПГ: ПРИОБРЕТЕНИЕ МАТЕРИАЛОВ В РАМКАХ РЕАЛИЗАЦИИ ПОТРФЕЛЯ МАЛЫХ ПРОЕКТОВ</t>
  </si>
  <si>
    <t>ЗАВОД СПГ: ПРОЧИЕ НЕПРИСУЖДЕННЫЕ КОНТРАКТЫ НА ПОДДЕРЖКУ ПРОИЗВОДСТВЕННОГО ПРОЦЕССА В СФЕРЕ СОБЛЮДЕНИЯ НОРМАТИВНЫХ ТРЕБОВАНИЙ</t>
  </si>
  <si>
    <t>ЗАВОД СПГ: ПРОЧИЕ НЕПРИСУЖДЕННЫЕ КОНТРАКТЫ НА ПРЕДОСТАВЛЕНИЕ УСЛУГ ПО ТЕХНИЧЕСКОМУ ОБСЛУЖИВАНИЮ ОБОРУДОВАНИЯ СПГ</t>
  </si>
  <si>
    <t>ЗАВОД СПГ: ПРОЧИЕ НЕПРИСУЖДЕННЫЕ КОНТРАКТЫ НА РЕАЛИЗАЦИЮ ПОРТФЕЛЯ МАЛЫХ ПРОЕКТОВ</t>
  </si>
  <si>
    <t>ЗАВОД СПГ: ПРОЧИЕ НЕПРИСУЖДЕННЫЕ КОНТРАКТЫ НА УСТРАНЕНИЕ КОРРОЗИИ ПОД ИЗОЛЯЦИОННЫМ СЛОЕМ КОНСТРУКЦИЙ ЗАВОДА</t>
  </si>
  <si>
    <t>ИТ/ТЕЛЕКОММУНИКАЦИОННОЕ ОБОРУДОВАНИЕ</t>
  </si>
  <si>
    <t>КАНЦЕЛЯРИЯ, ОФИСНЫЕ РАСХОДНЫЕ МАТЕРИАЛЫ, МЕБЕЛЬ</t>
  </si>
  <si>
    <t>МАТЕРИАЛЫ ДЛЯ ПРОВЕДЕНИЯ ПЛАНОВОГО РЕМОНТНОГО ОСТАНОВА</t>
  </si>
  <si>
    <t>МАТЕРИАЛЫ ДЛЯ ПРОВЕДЕНИЯ РЕМОНТНЫХ РАБОТ, ТЕХОБСЛУЖИВАНИЯ И ЭКСПЛУАТАЦИИ ОБЪЕКТОВ ИНФРАСТРУКТУРЫ</t>
  </si>
  <si>
    <t>МАТЕРИАЛЫ ДЛЯ РЕМОНТА И ОБСЛУЖИВАНИЯ СИСТЕМ КИПИА</t>
  </si>
  <si>
    <t>МАТЕРИАЛЫ ДЛЯ РЕМОНТА И ОБСЛУЖИВАНИЯ ЭЛЕКТРОСИСТЕМ</t>
  </si>
  <si>
    <t>МАТЕРИАЛЫ ДЛЯ ТЕХ.ОБСЛУЖИВАНИЯ АДМИНИСТРАТИВНО-БЫТОВОГО КОМПЛЕКСА</t>
  </si>
  <si>
    <t>МОРСКИЕ ТРУБОПРОВОДЫ: ПРОЧИЕ НЕПРИСУЖДЕННЫЕ КОНТРАКТЫ НА ПРЕДОСТАВЛЕНИЕ РАБОТ ПО РЕМОНТУ УЧАСТКОВ ПРОВИСАНИЯ МОРСКОГО ТРУБОПРОВОДА</t>
  </si>
  <si>
    <t>НАЗЕМНЫЕ ТРУБОПРОВОДЫ (ВКЛЮЧАЯ НКС-2): ЗАМЕНА СИСТЕМЫ ПОЖАРНОЙ СИГНАЛИЗАЦИИ И ОБНАРУЖЕНИЯ ГАЗА НА НКС 2</t>
  </si>
  <si>
    <t>НАЗЕМНЫЕ ТРУБОПРОВОДЫ (ВКЛЮЧАЯ НКС-2): МАТЕРИАЛЫ ДЛЯ РЕМОНТА И ОБСЛУЖИВАНИЯ МЕХАНИЧЕСКОГО ОБОРУДОВАНИЯ</t>
  </si>
  <si>
    <t>НАЗЕМНЫЕ ТРУБОПРОВОДЫ (ВКЛЮЧАЯ НКС-2): ПОСТАВКА СРЕДСТВ ИНДИВИДУАЛЬНОЙ ЗАЩИТЫ</t>
  </si>
  <si>
    <t>НАЗЕМНЫЕ ТРУБОПРОВОДЫ (ВКЛЮЧАЯ НКС-2): ПРОЧИЕ НЕПРИСУЖДЕННЫЕ КОНТРАКТА НА ПРЕДОСТАВЛЕНИЕ УСЛУГ ПО ВНУТРИТРУБНОЙ ОЧИСТКЕ</t>
  </si>
  <si>
    <t>НАЗЕМНЫЕ ТРУБОПРОВОДЫ (ВКЛЮЧАЯ НКС-2): ПРОЧИЕ НЕПРИСУЖДЕННЫЕ КОНТРАКТЫ НА ИЗМЕРЕНИЕ ПОТЕНЦИАЛА ТРУБОПРОВОДА С МАЛЫМ ШАГОМ И ИЗМЕРЕНИЕ ГРАДИЕНТА ПОТЕНЦИАЛА ПОСТОЯННЫМ ТОКОМ</t>
  </si>
  <si>
    <t>НАЗЕМНЫЕ ТРУБОПРОВОДЫ (ВКЛЮЧАЯ НКС-2): ПРОЧИЕ НЕПРИСУЖДЕННЫЕ КОНТРАКТЫ НА ОБСЛУЖИВАНИЕ И КАПИТАЛЬНЫЙ РЕМОНТ КРИТИЧЕСКОГО ДИНАМИЧЕСКОГО ОБОРУДОВАНИЯ, ВРАЩАЮЩЕГОСЯ ОБОРУДОВАНИЯ</t>
  </si>
  <si>
    <t>НАЗЕМНЫЕ ТРУБОПРОВОДЫ (ВКЛЮЧАЯ НКС-2):ПОСТАВКИ ДИЗЕЛЬНОГО ТОПЛИВА И СМАЗОЧНЫХ МАТЕРИАЛОВ ДЛЯ ОБСЛУЖИВАНИЯ НАЗЕМНОГО ТРУБОПРОВОДА</t>
  </si>
  <si>
    <t>ОБТК: МАТЕРИАЛЫ ДЛЯ ОБСЛУЖИВАНИЯ И КАПИТАЛЬНОГО РЕМОНТА КРИТИЧЕСКОГО ДИНАМИЧЕСКОГО ОБОРУДОВАНИЯ, ВРАЩАЮЩЕГОСЯ ОБОРУДОВАНИЯ</t>
  </si>
  <si>
    <t>ОБТК: МАТЕРИАЛЫ ДЛЯ РЕМОНТА И ОБСЛУЖИВАНИЯ МЕХАНИЧЕСКОГО ОБОРУДОВАНИЯ</t>
  </si>
  <si>
    <t>ОБТК: ПОСТАВКА СРЕДСТВ ИНДИВИДУАЛЬНОЙ ЗАЩИТЫ</t>
  </si>
  <si>
    <t>ОБТК: ПРОЧИЕ МАТЕРИАЛЫ ДЛЯ ОБСЛУЖИВАНИЯ ЗАВОДА ОБТК, ВКЛЮЧАЯ МАТЕРИАЛЫ ДЛЯ РЕМОНТА И ОБСЛУЖИВАНИЯ МЕХАНИЧЕСКОГО ОБОРУДОВАНИЯ, СИСТЕМ АВТОМАТИЗИPOВАННОГО УПРАВЛЕНИЯ, ЭЛЕКТРОСИСТЕМ И ЭЛЕКТРИЧЕСКОГО ОБОРУДОВАНИЯ, ПРОВЕДЕНИЯ ПЛАНОВОГО ОСТАНОВА И ДР.</t>
  </si>
  <si>
    <t>ОБТК: ПРОЧИЕ НЕПРИСУЖДЕННЫЕ КОНТРАКТЫ НА ОБСЛУЖИВАНИЕ И СОДЕРАЖНИЕ ЮЖНОЙ ПОДЪЕЗДНОЙ ДОРОГИ ОБТК</t>
  </si>
  <si>
    <t>ОБТК: ПРОЧИЕ НЕПРИСУЖДЕННЫЕ КОНТРАКТЫ НА ПРЕДОСТАВЛЕНИЕ УСЛУГ ПО ОБСЛУЖИВАНИЮ И КАПИТАЛЬНОМУ РЕМОНТУ КРИТИЧЕСКОГО ДИНАМИЧЕСКОГО ОБРУДОВАНИЯ, ВРАЩАЮЩЕГОСЯ ОБОРУДОВАНИЯ</t>
  </si>
  <si>
    <t>ПЛАТФОРМА ЛУН-А: МАТЕРИАЛЫ ДЛЯ ПРОВЕДЕНИЯ РЕГЛАМЕНТНЫХ РАБОТ ПО ОБСЛУЖИВАНИЮ И РЕМОНТУ, ВКЛЮЧАЯ РАБОТЫ В ПЕРИОД ПЛАНОВОГО ОСТАНОВА</t>
  </si>
  <si>
    <t>ПЛАТФОРМА ЛУН-А: МАТЕРИАЛЫ ДЛЯ РЕМОНТА СТАТИЧЕСКИХ СИСТЕМ</t>
  </si>
  <si>
    <t>ПЛАТФОРМА ЛУН-А: ПРОЧИЕ МАТЕРИАЛЫ ДЛЯ ОБСЛУЖИВАНИЯ ПЛАТФОРМЫ, ВКЛЮЧАЯ ПЛАНОВЫЙ РЕМОНТ И ТО</t>
  </si>
  <si>
    <t>ПЛАТФОРМА ЛУН-А: ПРОЧИЕ НЕПРИСУЖДЕННЫЕ КОНТРАКТЫ НА ПРЕДОСТАВЛЕНИЕ УСЛУГ ПО РЕМОНТУ И ОБСЛУЖИВАНИЮ ОСНОВАНИЯ ПЛАТФОРМЫ, ВНУТРЕННИХ РЕЗЕРВУАРОВ, ВКЛЮЧАЯ РАБОТУ ВОДОЛАЗНОГО СУДНА</t>
  </si>
  <si>
    <t>ПЛАТФОРМА ЛУН-А: ПРОЧИЕ НЕПРИСУЖДЕННЫЕ КОНТРАКТЫ ПО ОБСЛУЖИВАНИЮ И РЕМОНТУ ОБОРУДОВАНИЯ, А ТАКЖЕ ЖИЛЫХ И ТЕХНИЧЕСКИХ ПОМЕЩЕНИЙ</t>
  </si>
  <si>
    <t>ПЛАТФОРМА ПА-А: МАТЕРИАЛЫ ДЛЯ ПРОВЕДЕНИЯ РЕГЛАМЕНТНЫХ РАБОТ ПО ОБСЛУЖИВАНИЮ И РЕМОНТУ, ВКЛЮЧАЯ РАБОТЫ В ПЕРИОД ПЛАНОВОГО ОСТАНОВА</t>
  </si>
  <si>
    <t>ПЛАТФОРМА ПА-А: МАТЕРИАЛЫ ДЛЯ РЕМОНТА СТАТИЧЕСКИХ СИСТЕМ</t>
  </si>
  <si>
    <t>ПЛАТФОРМА ПА-А: ПОСТАВКА ДИЗЕЛЬНОГО ТОПЛИВА ДЛЯ ОБСЛУЖИВАНИЯ ПЛАТФОРМЫ</t>
  </si>
  <si>
    <t>ПЛАТФОРМА ПА-А: ПРОЧИЕ НЕПРИСУЖДЕННЫЕ КОНТРАКТЫ НА ОБСЛУЖИВАНИЕ И КАПИТАЛЬНЫЙ РЕМОНТ КРИТИЧЕСКОГО ДИНАМИЧЕСКОГО ОБОРУДОВАНИЯ, ВРАЩАЮЩЕГОСЯ ОБОРУДОВАНИЯ</t>
  </si>
  <si>
    <t>ПЛАТФОРМА ПА-А: ПРОЧИЕ НЕПРИСУЖДЕННЫЕ КОНТРАКТЫ НА ПОСТАВКУ МАТЕРИАЛОВ И ОБОРУДОВАНИЯ, ВКЛЮЧАЯ МАТЕРИАЛЫ ДЛЯ ПЛАНОВОГО РЕМОНТА И ТЕХОБСЛУЖИВАНИЯ</t>
  </si>
  <si>
    <t>ПЛАТФОРМА ПА-А: ПРОЧИЕ НЕПРИСУЖДЕННЫЕ КОНТРАКТЫ НА ПРЕДОСТАВЛЕНИЕ УСЛУГ ПО РЕМОНТУ И ОБСЛУЖИВАНИЮ ОСНОВАНИЯ ПЛАТФОРМЫ, ВНУТРЕННИХ РЕЗЕРВУАРОВ, ВКЛЮЧАЯ РАБОТУ ВОДОЛАЗНОГО СУДНА</t>
  </si>
  <si>
    <t>ПЛАТФОРМА ПА-А: РАБОТЫ ПО ОБСЛЕДОВАНИЮ, ПОДГОТОВКЕ И РЕМОНТУ ЛЕДОВОГО ПОЯСА ПЛАТФОРМЫ</t>
  </si>
  <si>
    <t>ПЛАТФОРМА ПА-Б: МАТЕРИАЛЫ ДЛЯ ПРОВЕДЕНИЯ РЕГЛАМЕНТНЫХ РАБОТ ПО ОБСЛУЖИВАНИЮ И РЕМОНТУ, ВКЛЮЧАЯ РАБОТЫ В ПЕРИОД ПЛАНОВОГО ОСТАНОВА</t>
  </si>
  <si>
    <t>ПЛАТФОРМА ПА-Б: ПРОЧИЕ НЕПРИСУЖДЕННЫЕ КОНТРАКТЫ НА ПОСТАВКУ МАТЕРИАЛОВ И ОБОРУДОВАНИЯ, ВКЛЮЧАЯ ПЛАНОВЫЙ РЕМОНТ И ТО</t>
  </si>
  <si>
    <t>ПЛАТФОРМА ПА-Б: ПРОЧИЕ НЕПРИСУЖДЕННЫЕ КОНТРАКТЫ НА ПРЕДОСТАВЛЕНИЕ УСЛУГ ПО РЕМОНТУ И ОБСЛУЖИВАНИЮ ОСНОВАНИЯ ПЛАТФОРМЫ, ВНУТРЕННИХ РЕЗЕРВУАРОВ, ВКЛЮЧАЯ РАБОТУ ВОДОЛАЗНОГО СУДНА</t>
  </si>
  <si>
    <t>ПЛАТФОРМА ПА-Б: ПРОЧИЕ НЕПРИСУЖДЕННЫЕ КОНТРАКТЫ НА ПРОВЕДЕНИЕ РАБОТ ПО ОБСЛУЖИВАНИЮ И РЕМОНТУ ОБОРУДОВАНИЯ, А ТАКЖЕ ЖИЛЫХ ТЕХНИЧЕСКИХ ПОМЕЩЕНИЙ И ДР.</t>
  </si>
  <si>
    <t>ПОСТАВКА ПРОЧИХ МАТЕРИАЛОВ ДЛЯ ПРОВЕДЕНИЯ РАБОТ ГТМ И ГИС В ОБСАЖЕННОМ СТВОЛЕ СКВАЖИН ВКЛЮЧАЯ, ОПРЕДЕЛЕНИЕ ПРОФИЛЕЙ ПРИТОКА, НАСЫЩЕННОСТИ, РАБОТЫ ПО ИЗОЛЯЦИИ ПЛАСТОВ, ЗАМЕНЫ ГАЗЛИФТНЫХ КЛАПАНОВ, КИСЛОТНОЙ ОБРАБОТКИ И ПРОЧЕЕ.</t>
  </si>
  <si>
    <t>ПРЕДОСТАВЛЕНИЕ УСЛУГ В СФЕРЕ ОБЕСПЕЧЕНИЯ КОРПОРАТИВНОЙ ЗАЩИТЫ</t>
  </si>
  <si>
    <t>ПРЕДОСТАВЛЕНИЕ УСЛУГ В СФЕРЕ ОХРАНЫ ТРУДА, ОКРУЖАЮЩЕЙ СРЕДЫ, ПРОВЕДЕНИЮ САНИТАРНЫХ МЕРОПРИЯТИЙ</t>
  </si>
  <si>
    <t>ПРОВЕДЕНИЕ РЕМОНТНО-ВОССТАНОВИТЕЛЬНЫХ РАБОТ В РАМКАХ ПЛАНОВОГО ОСТАНОВА</t>
  </si>
  <si>
    <t>ПРОГРАММА РАЗВИТИЯ ПОСТАВЩИКОВ</t>
  </si>
  <si>
    <t>ПРОЧИЕ НЕПРИСУЖДЕННЫЕ КОНТРАКТА НА ПРЕДОСТАВЛЕНИЕ УСЛУГ ПО ПРОВЕДЕНИЮ РАБОТ ГТМ И ГИС В ОБСАЖЕННОМ СТВОЛЕ СКВАЖИН ВКЛЮЧАЯ, ОПРЕДЕЛЕНИЕ ПРОФИЛЕЙ ПРИТОКА, НАСЫЩЕННОСТИ, РАБОТЫ ПО ИЗОЛЯЦИИ ПЛАСТОВ, ЗАМЕНЫ ГАЗЛИФТНЫХ КЛАПАНОВ, КИСЛОТНОЙ ОБРАБОТКИ И ПРОЧЕЕ</t>
  </si>
  <si>
    <t>ПРОЧИЕ НЕПРИСУЖДЕННЫЕ КОНТРАКТЫ НА ОКАЗАНИЕ УСЛУГ ПО СОДЕРЖАНИЮ А ТАКЖЕ ОРГАНИЗАЦИИ ПИТАНИЯ НА ОБЪЕКТАХ ИНФРАСТРУКТУРЫ</t>
  </si>
  <si>
    <t>ПРОЧИЕ НЕПРИСУЖДЕННЫЕ КОНТРАКТЫ НА ПОСТАВКУ МАТЕРИАЛОВ И ОБОРУДОВАНИЯ (ЛОГИСТИКА), ВКЛЮЧАЯ ТОПЛИВО И СМАЗОЧНЫЕ МАТЕРИАЛЫ, ИЗГОТОВЛЕНИЕ СТРОП, ЗАПАСНЫЕ ЧАСТИ И МАТЕРИАЛЫ ДЛЯ ОБСЛУЖИВАНИЯ НАЗЕМНОГО ТРАНСПОРТА И ДР.</t>
  </si>
  <si>
    <t>ПРОЧИЕ НЕПРИСУЖДЕННЫЕ КОНТРАКТЫ ПО ЭКСПЛУАТАЦИОННЫМ ЗАТРАТАМ ДКС НА ОБТК</t>
  </si>
  <si>
    <t>ПРОЧИЕ НЕПРИСУЖДЕННЫЕ КОНТРАКТЫ, В Т.Ч.РАЗОВЫЕ ПО ПРОФЕССИОНАЛЬНОМУ ОБУЧЕНИЮ</t>
  </si>
  <si>
    <t>ПРОЧИЕ НЕПРИСУЖДЕННЫЕ КОНТРАКТЫ: АППАРАТ УПРАВЛЕНИЯ (УСЛУГИ ПЕРЕВОДА, АРХИВНЫЕ УСЛУГИ, ОХРАННЫЕ УСЛУГИ И ПР.)</t>
  </si>
  <si>
    <t>ПРОЧИЕ НЕПРИСУЖДЕННЫЕ КОНТРАКТЫ: ГЕОЛОГИЧЕСКИЕ И ГЕОФИЗИЧЕСКИЕ ИССЛЕДОВАНИЯ</t>
  </si>
  <si>
    <t>ПРОЧИЕ НЕПРИСУЖДЕННЫЕ КОНТРАКТЫ: ГРУППА КОНТРАКТОВ ПО ОБЯЗАТЕЛЬНОМУ ОБУЧЕНИЮ ПЕРСОНАЛА, ОБУЧЕНИЮ УПРАВЛЕНЧЕСКИМИ И ДЕЛОВЫМИ НАВЫКАМИ И ЯЗЫКОВОЙ ПОДГОТОВКЕ</t>
  </si>
  <si>
    <t>ПРОЧИЕ НЕПРИСУЖДЕННЫЕ КОНТРАКТЫ: ИНЖЕНЕРНО-ТЕХНИЧЕСКОЕ СОПРОВОЖДЕНИЕ И ТЕХНИЧЕСКОЕ ОБСЛУЖИВАНИЕ</t>
  </si>
  <si>
    <t>ПРОЧИЕ НЕПРИСУЖДЕННЫЕ КОНТРАКТЫ: КАДРОВЫЙ ДИРЕКТОРАТ</t>
  </si>
  <si>
    <t>ПРОЧИЕ НЕПРИСУЖДЕННЫЕ КОНТРАКТЫ: КОМАНДИРОВОЧНЫЕ И СОПУТСТВУЮЩИЕ РАСХОДЫ ПО ПОДГОТОВКЕ КАДРОВ (ДОРОЖНЫЕ РАСХОДЫ К МЕСТУ ПРОВЕДЕНИЯ КУРСОВ И ОБРАТНО, РАСХОДЫ НА ПРОЖИВАНИЕ В ПЕРИОД ПРОХОЖДЕНИЯ КУРСА ОБУЧЕНИЯ</t>
  </si>
  <si>
    <t>ПРОЧИЕ НЕПРИСУЖДЕННЫЕ КОНТРАКТЫ: КОММЕРЧЕСКИЙ ДИРЕКТОРАТ</t>
  </si>
  <si>
    <t>ПРОЧИЕ НЕПРИСУЖДЕННЫЕ КОНТРАКТЫ: ЛОГИСТИКА (КОНСУЛЬТАЦИОННЫЕ УСЛУГИ, ОЧИСТКА ТАНКОВ, ОБСЛУЖИВАНИЕ АВТОРЕГИСТРОВ И ПР.)</t>
  </si>
  <si>
    <t>ПРОЧИЕ НЕПРИСУЖДЕННЫЕ КОНТРАКТЫ: НАЗЕМНЫЙ ТРАНСПОРТ. ОРГАНИЗАЦИЯ ПЕРЕВОЗОК ПЕРСОНАЛА АВТОМОБИЛЬНЫМ ТРАНСПОРТОМ</t>
  </si>
  <si>
    <t>ПРОЧИЕ НЕПРИСУЖДЕННЫЕ КОНТРАКТЫ: РАСХОДЫ НА УСЛУГИ ИТ (РАЗРАБОТКА И ПОДДЕРЖКА ПРИЛОЖЕНИЙ, ОБСЛУЖИВАНИЕ КОНЕЧНЫХ ПОЛЬЗОВАТЕЛЕЙ, ПОДДЕРЖКА ИНФРАСТРУКТУРЫ, ЭКСПЛУАТАЦИЯ ТЕЛЕКОММУНИКАЦИОННЫХ СИСТЕМ, УПРАВЛЕНИЕ ИНФОРМАЦИЕЙ, ОБЕСПЕЧЕНИЕ ИНФОРМАЦИОННОЙ БЕЗОПАСНОСТИ И ДР.)</t>
  </si>
  <si>
    <t>ПРОЧИЕ НЕПРИСУЖДЕННЫЕ КОНТРАКТЫ: УСЛУГИ ПО СБОРУ, ТРАНСПОРТИРОВКЕ И УТИЛИЗАЦИИ ОТХОДОВ</t>
  </si>
  <si>
    <t>ПРОЧИЕ НЕПРИСУЖДЕННЫЕ КОНТРАКТЫ: ФИНАНСОВЫЙ ДИРЕКТОРАТ</t>
  </si>
  <si>
    <t>ПРОЧИЕ НЕПРИСУЖДЕННЫЕ КОНТРАКТЫ: ФРАХТОВАНИЕ СУДНА ЛАРН  В ЗАЛИВЕ АНИВА</t>
  </si>
  <si>
    <t>ПРОЧИЕ НЕПРИСУЖДЕННЫЕ КОНТРАКТЫ: ЮРИДИЧЕСКИЙ ДИРЕКТОРАТ</t>
  </si>
  <si>
    <t>РАБОТЫ ПО ЗАМЕНЕ МОКРОЙ ИЗОЛЯЦИИ НА МЕТАЛЛИЧЕСКИХ КОНСТРУКЦИЯХ</t>
  </si>
  <si>
    <t>РАСХОДЫ ПО ЭКСПЛУАТАЦИИ И ОБСЛУЖИВАНИЮ, РЕМОНТНЫЕ РАБОТЫ НА ОБЪЕКТАХ ИНФРАСТРУКТУРЫ</t>
  </si>
  <si>
    <t>ТЕХНИЧЕСКОЕ ОБСЛУЖИВАНИЕ, ЭКСПЛУАТАЦИЯ И ОСНАЩЕНИЕ СИСТЕМ КИПИА</t>
  </si>
  <si>
    <t>ТЕХНИЧЕСКОЕ ОБСЛУЖИВАНИЕ, ЭКСПЛУАТАЦИЯ И ОСНАЩЕНИЕ ЭЛЕКТРОСИСТЕМ И ЭЛЕКТРИЧЕСКОГО ОБОРУДОВАНИЯ</t>
  </si>
  <si>
    <t>УСЛУГИ ГЕОИНФОРМАТИКИ (ИНСПЕКТИРОВАНИЕ ВНЕШНЕГО СОСТОЯНИЯ РЕЗЕРВУАРОВ, ВЫНОСНЫХ ПРИЧАЛЬНЫХ УСТАНОВОК, УСЛУГИ ДАЙВЕРОВ)</t>
  </si>
  <si>
    <t>ХИМИКАТЫ И РАСХОДНЫЕ МАТЕРИАЛЫ ЛАБОРАТОРИИ</t>
  </si>
  <si>
    <t>ОБТК: МАТЕРИАЛЫ ДЛЯ ТЕХНИЧЕСКОГО ОБСЛУЖИВАНИЯ СИСТЕМ АВТОМАТИЗИРОВАННОГО УПРАВЛЕНИЯ</t>
  </si>
  <si>
    <t>МОРСКИЕ ТРУБОПРОВОДЫ: ПРОЧИЕ НЕПРИСУЖДЕННЫЕ КОНТРАКТЫ НА ПРЕДОСТАВЛЕНИЕ ПРОЧИХ УСЛУГ ПО ТЕХНИЧЕСКОМУ ОБСЛУЖИВАНИЮ МОРСКОГО ТРУБОПРОВОДА</t>
  </si>
  <si>
    <t>НАЗЕМНЫЕ ТРУБОПРОВОДЫ (ВКЛЮЧАЯ НКС-2): ПРОЧИЕ НЕПРИСУЖДЕННЫЕ КОНТРАКТЫ НА ПРЕДОСТАВЛЕНИЕ ПРОЧИХ УСЛУГ ПО ТЕХНИЧЕСКОМУ ОБСЛУЖИВАНИЮ НАЗЕМНОГО ТРУБОПРОВОДА</t>
  </si>
  <si>
    <t>ЗАВОД СПГ: ПРОЧИЕ МАТЕРИАЛЫ ДЛЯ ОБСЛУЖИВАНИЯ ЗАВОДА, ВКЛЮЧАЯ ТЕХОБСЛУЖИВАНИЕ ПРИБОРНОГО ОБОРУДОВАНИЯ</t>
  </si>
  <si>
    <t>ОБТК: ПРОЧИЕ НЕПРИСУЖДЕННЫЕ КОНТРАКТЫ НА ОКАЗАНИЕ УСЛУГ ПО ТЕХНИЧЕСКОМУ ОБСЛУЖИВАНИЮ ОБОРУДОВАНИЯ ОБТК</t>
  </si>
  <si>
    <t>НАЗЕМНЫЕ ТРУБОПРОВОДЫ: ПРОЧИЕ НЕПРИСУЖДЕННЫЕ КОНТРАКТЫ НА ПОСТАВКУ МАТЕРИАЛОВ</t>
  </si>
  <si>
    <t>ПЛАТФОРМА ПА-А: ПРОЧИЕ НЕПРИСУЖДЕННЫЕ КОНТРАКТЫ ПО ОБСЛУЖИВАНИЮ И РЕМОНТУ ОБОРУДОВАНИЯ, А ТАКЖЕ ЖИЛЫХ ТЕХНИЧЕСКИХ ПОМЕЩЕНИЙ, ПРОВЕДЕНИЮ РАБОТ ПО ОБСЛЕДОВАНИЮ, ПРОВЕДЕНИЕ ПОДГОТОВИТЕЛЬНЫХ РАБОТ ПО ВЫВОДУ ИЗ ЭКСПЛУАТАЦИИ ОДНОЯКОРНОГО ПРИЧАЛА ПЛАТФОРМЫ ПА-А И ДР.</t>
  </si>
  <si>
    <t xml:space="preserve">ПРОЧИЕ НЕПРИСУЖДЕННЫЕ КОНТРАКТЫ ДЛЯ ПРОИЗВОДСТВЕННЫХ ОБЪЕКТОВ КОМПАНИИ (КОНСУЛЬТАЦИОННЫЕ УСЛУГИ И ПРОЧЕЕ) </t>
  </si>
  <si>
    <t xml:space="preserve">ПРОЧИЕ НЕПРИСУЖДЕННЫЕ КОНТРАКТЫ ДЛЯ ОБЪЕКТОВ ИНФРАСТРУКТУРЫ (ОФИСНЫЕ РАСХОДНЫЕ МАТЕРИАЛЫ И ОБОРУДОВАНИЕ, ПРОЧЕЕ) </t>
  </si>
  <si>
    <t>13,954,177 (увеличение в размере 83,179,277 долл. США подлежит утверждению Наблюдательного Совета)</t>
  </si>
  <si>
    <t>**</t>
  </si>
  <si>
    <t>Номер дого-вора</t>
  </si>
  <si>
    <t>Дата вступле-ния договора в силу</t>
  </si>
  <si>
    <t>Дата оконча-ния действия договора</t>
  </si>
  <si>
    <t>Страна постав-щика услуг согласно стране регистра-ции компании</t>
  </si>
  <si>
    <t>Оцен-ка РУ по предстоящим договорам, %</t>
  </si>
  <si>
    <t>Ва-люта дого-вора</t>
  </si>
  <si>
    <t xml:space="preserve">Эквива-лент стоимости в долл. США </t>
  </si>
  <si>
    <t>в долл. США</t>
  </si>
  <si>
    <t> **</t>
  </si>
  <si>
    <t>** </t>
  </si>
  <si>
    <t xml:space="preserve"> Продление до 30.08.2018.  </t>
  </si>
  <si>
    <t>Планируется продление до 28.02.2023, объединение с договором Y07303 и переоформление с «Халлибертон Сахалин Лимитед» на ООО «Бурсервис».</t>
  </si>
  <si>
    <t>Две опции продления по одному году каждая -  1. 01.01.2021  - 31.12.2021,</t>
  </si>
  <si>
    <t>2.01.01.2022 - 31.12.2022</t>
  </si>
  <si>
    <t>Планируется продление до 28.02.2023, объединение с договором Y06674 и переоформление с «Халлибертон Сахалин Лимитед» на ООО «Бурсервис».</t>
  </si>
  <si>
    <t>C01167</t>
  </si>
  <si>
    <t>C01017</t>
  </si>
  <si>
    <t>C01099</t>
  </si>
  <si>
    <t>C01244</t>
  </si>
  <si>
    <t>C01253</t>
  </si>
  <si>
    <t>C01322</t>
  </si>
  <si>
    <t>C01275</t>
  </si>
  <si>
    <t>C01292</t>
  </si>
  <si>
    <t>C01271</t>
  </si>
  <si>
    <t>C01326</t>
  </si>
  <si>
    <t>SUPPORT OF MICROSOFT LICENSES - 3RD LINE</t>
  </si>
  <si>
    <t>SUPPORT OF MICROSOFT POWER BI - 2ND LINE</t>
  </si>
  <si>
    <t>SOFTWARE DEVELOPMENT AND SUPPORT</t>
  </si>
  <si>
    <t>MOBILE SERVICES FOR SAKHALIN AND MOSCOW</t>
  </si>
  <si>
    <t>QUALITY CONTROL OF THE SAP HANA PROJECT (INDEPENDENT INTEGRATOR)</t>
  </si>
  <si>
    <t>OPERATION AND MAINTENANCE OF COMPANY'S DATA CENTER</t>
  </si>
  <si>
    <t>PURCHASE AND INSTALLATION OF EQUIPMENT FOR BACK UP DATA CENTER IN SEB-1</t>
  </si>
  <si>
    <t>IP INSPECTION OF PIPELINES (MAGNETIC FLUX DISPERSION METHOD)</t>
  </si>
  <si>
    <t>NBC CATERING, JANITORIAL AND MAINTENANCE SERVICES</t>
  </si>
  <si>
    <t>OPERATION AND MAINTENANCE SERVICES AT ZIMA HIGHLANDS AND YUZHNO FACILITIES</t>
  </si>
  <si>
    <t>SUPPLY OF BULK ELECTRICAL MATERIALS</t>
  </si>
  <si>
    <t>LIGHT FLEET MAINTENANCE, REPAIR AND OTHER ASSOCIATED SERVICES</t>
  </si>
  <si>
    <t>PROVISION OF HEAVY MACHINERY MAINTENANCE, REPAIR &amp; OTHER ASSOCIATED SERVICES</t>
  </si>
  <si>
    <t>PROVISION OF DIVING SERVICES</t>
  </si>
  <si>
    <t>PROVISION OF FUEL DELIVERY FOR ONSHORE ASSETS OF COMPANY</t>
  </si>
  <si>
    <t>MRO OFFICE SPACE MAINTENANCE</t>
  </si>
  <si>
    <t>PROVISION OF COLLECTION, TRANSPORTATION AND DISPOSAL OF WASTE 1-3 CLASSES</t>
  </si>
  <si>
    <t>PROVISION OF MUD LOGGING AND ASSOCIATED SERVICES</t>
  </si>
  <si>
    <t>PROVISION OF COLLECTION, TRANSPORTATION AND DISPOSAL OF WASTE 4-5 CLASSES</t>
  </si>
  <si>
    <t>PROVISION OF IVMS SERVICES</t>
  </si>
  <si>
    <t>SUPPLY OF FURNITURE FOR COMPANY ASSETS</t>
  </si>
  <si>
    <t xml:space="preserve">MAINTENANCE AGREEMENT OF SEIC OBJECTS IN SEIC MAINTENANCE AND REPAIR FACILITIES (MARF): ARCHIVE AND LOGISTIC CENTER AND VEHICLE REPAIR SHOP </t>
  </si>
  <si>
    <t>STRATEGY DEVELOPMENT AND REPAIR OF CONCRETE GRAVITY BASE STRUCTURE SHAFTS OF PILTUN-ASTOKHSKOYE-B AND LUNSKOYE-A ASSETS.</t>
  </si>
  <si>
    <t>DESIGN AND INSTALLATION OF IMPRESSED CURRENT CATHODIC PROTECTION AT PA-A</t>
  </si>
  <si>
    <t>PROVISION OF SPECIAL CALL-OFF SERVICES</t>
  </si>
  <si>
    <t>PROVISION OF TRANSLATION SERVICES</t>
  </si>
  <si>
    <t>LOCAL MONITORING OF VEGETATION COVER</t>
  </si>
  <si>
    <t>TACHOGR INSTALLATION, MAINTENANCE &amp; REPAIR SERVICES</t>
  </si>
  <si>
    <t>CALENDARS DESIGN AND PRINTING</t>
  </si>
  <si>
    <t>OTHER LICENSES FOR SAP HANA (MICROSOFT, VEEM)</t>
  </si>
  <si>
    <t>AERIAL SURVEY WITH DRONES AT THE COMPANY FACILITIES</t>
  </si>
  <si>
    <t>PROVISION OF TECHNICAL SUPPORT SERVICES AND IMPLEMENTATION OF PROJECTS DEVELOPMENT FOR SAP HCM</t>
  </si>
  <si>
    <t>ALTERNATIVE MODELS DEVELOPMENT - GEOMECHANICAL SCOPE OF WORK</t>
  </si>
  <si>
    <t>BUS PASSENGER TRANSPORTATION SERVICES</t>
  </si>
  <si>
    <t>THIRD PARTY MONITORING OF THE SAKHALIN INDIGENOUS MINORITIES DEVELOPMENT PLAN (SIMDP)</t>
  </si>
  <si>
    <t>OIL AND GAS RESERVES REPORTING SERVICES</t>
  </si>
  <si>
    <t>REMOTELY PILOTED AIRCRAFT SYSTEMS (RPAS) SERVICES</t>
  </si>
  <si>
    <t>COMPLIANCE SERVICES</t>
  </si>
  <si>
    <t>SIMPLEX FIRE ALARM SYSTEMS SURVEY, TROUBLESHOOTING, UPGRADE AND REPAIR CALLOUT SERVICES</t>
  </si>
  <si>
    <t>C01355</t>
  </si>
  <si>
    <t>C01349</t>
  </si>
  <si>
    <t>C01352</t>
  </si>
  <si>
    <t>TECHNICAL EXPERTISE REQUIRED FOR WATER INTAKES AT COMPANY'S ASSETS</t>
  </si>
  <si>
    <t>C01379</t>
  </si>
  <si>
    <t>C01383</t>
  </si>
  <si>
    <t>C01400</t>
  </si>
  <si>
    <t>WEATHER FORECAST FOR COMPANY ASSETS</t>
  </si>
  <si>
    <t>DIGITAL STRATEGY INSTITUTIONALIZATION</t>
  </si>
  <si>
    <t>SEISMIC PROCESSING</t>
  </si>
  <si>
    <t>CARRYING OUT LIFTING OPERATIONS AT THE COMPANY'S ASSETS</t>
  </si>
  <si>
    <t>PURCHASE AND MAINTENANCE OF LIEBHERR 230 TON CRANE</t>
  </si>
  <si>
    <t>С01405</t>
  </si>
  <si>
    <t>SECURITY SERVICES FOR MRO</t>
  </si>
  <si>
    <t>FENCING ENDS ELONGATION: FEED OF FENCE, ENGINEERING OF FENCE, CONSTRUCTION OF FENCE</t>
  </si>
  <si>
    <t>C01406</t>
  </si>
  <si>
    <t>PROVISION OF DRILLING SPECIALIST ENGINEERING SERVICES</t>
  </si>
  <si>
    <t>C01414</t>
  </si>
  <si>
    <t>OPEN TEXT SOFTWARE DEVELOPMENT</t>
  </si>
  <si>
    <t>Description of tender</t>
  </si>
  <si>
    <t>Planned tender period</t>
  </si>
  <si>
    <t># Tender</t>
  </si>
  <si>
    <t>#</t>
  </si>
  <si>
    <t>To be determined</t>
  </si>
  <si>
    <t>1Q- 2Q 2022</t>
  </si>
  <si>
    <t>1Q - 2Q 2022</t>
  </si>
  <si>
    <t>1Q 2022</t>
  </si>
  <si>
    <t>3-4Q 2022 - 1-2Q 2023</t>
  </si>
  <si>
    <t>1Q 2024</t>
  </si>
  <si>
    <t>3Q - 4Q 2023</t>
  </si>
  <si>
    <t>1Q 2022 - 1Q 2023</t>
  </si>
  <si>
    <t>2Q - 3Q 2025</t>
  </si>
  <si>
    <t>1Q - 4Q 2022</t>
  </si>
  <si>
    <t>3Q - 4Q 2022</t>
  </si>
  <si>
    <t>4Q 2021 - 1Q 2022</t>
  </si>
  <si>
    <t xml:space="preserve">4Q 2021 </t>
  </si>
  <si>
    <t>1Q - 3Q 2022</t>
  </si>
  <si>
    <t>2Q - 3Q 2022</t>
  </si>
  <si>
    <t>2Q 2022</t>
  </si>
  <si>
    <t>4Q 2022</t>
  </si>
  <si>
    <t>January 2022 - February 2022</t>
  </si>
  <si>
    <t>TBD</t>
  </si>
  <si>
    <t>PA-A CHEMICAL INJECTION SYSTEM SUPPLY</t>
  </si>
  <si>
    <t>SUPPLY OF IT MATERIALS</t>
  </si>
  <si>
    <t>2Q 2022 - 2Q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</si>
</sst>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1">
    <numFmt numFmtId="41" formatCode="_-* #,##0_-;\-* #,##0_-;_-* &quot;-&quot;_-;_-@_-"/>
    <numFmt numFmtId="43" formatCode="_-* #,##0.00_-;\-* #,##0.00_-;_-* &quot;-&quot;??_-;_-@_-"/>
    <numFmt numFmtId="164" formatCode="&quot;$&quot;#,##0_);[Red]\(&quot;$&quot;#,##0\)"/>
    <numFmt numFmtId="165" formatCode="&quot;$&quot;#,##0.00_);[Red]\(&quot;$&quot;#,##0.00\)"/>
    <numFmt numFmtId="166" formatCode="_(&quot;$&quot;* #,##0_);_(&quot;$&quot;* \(#,##0\);_(&quot;$&quot;* &quot;-&quot;_);_(@_)"/>
    <numFmt numFmtId="167" formatCode="_(* #,##0.00_);_(* \(#,##0.00\);_(* &quot;-&quot;??_);_(@_)"/>
    <numFmt numFmtId="168" formatCode="_-* #,##0.00\ _₽_-;\-* #,##0.00\ _₽_-;_-* &quot;-&quot;??\ _₽_-;_-@_-"/>
    <numFmt numFmtId="169" formatCode="_-* #,##0.00_р_._-;\-* #,##0.00_р_._-;_-* &quot;-&quot;??_р_._-;_-@_-"/>
    <numFmt numFmtId="170" formatCode="_-[$€]* #,##0.00_-;\-[$€]* #,##0.00_-;_-[$€]* &quot;-&quot;??_-;_-@_-"/>
    <numFmt numFmtId="171" formatCode="_-* #,##0.00&quot;р.&quot;_-;\-* #,##0.00&quot;р.&quot;_-;_-* &quot;-&quot;??&quot;р.&quot;_-;_-@_-"/>
    <numFmt numFmtId="172" formatCode="#,##0.0"/>
    <numFmt numFmtId="173" formatCode="&quot;$&quot;\ \ \ \ \ #,##0_);\(&quot;$&quot;\ \ \ \ #,##0\)"/>
    <numFmt numFmtId="174" formatCode="&quot;$&quot;\ \ \ \ \ \ \ \ \ \ \ \ \ \ \ \ \ \ \ \ \ #,##0_);&quot;$&quot;\ \ \ \ \ \ \(\ #,##0\)"/>
    <numFmt numFmtId="175" formatCode="&quot;$&quot;#,##0\ ;\(&quot;$&quot;#,##0\)"/>
    <numFmt numFmtId="176" formatCode="\ \ \ &quot;$&quot;\ \ \ \ \ \ \ #,##0_);\(&quot;$&quot;#,##0\)"/>
    <numFmt numFmtId="177" formatCode="0.0"/>
    <numFmt numFmtId="178" formatCode="#,##0\ ;\(#,##0\);&quot; &quot;"/>
    <numFmt numFmtId="179" formatCode="_-* #,##0_-;[Red]* \(#,##0\)_-;_-* &quot;-&quot;??_-;_-@_-"/>
    <numFmt numFmtId="180" formatCode="_(&quot;$&quot;* #,##0.00_);_(&quot;$&quot;* \(#,##0.00\);_(&quot;$&quot;* &quot;-&quot;??_);_(@_)"/>
    <numFmt numFmtId="181" formatCode="[$-409]mmmm\-yy;@"/>
    <numFmt numFmtId="182" formatCode="[$-409]mmmm/yy;@"/>
    <numFmt numFmtId="183" formatCode="General_)"/>
    <numFmt numFmtId="184" formatCode="_*#,##0.00;[Red]_*\(#,##0.00\);_*\-"/>
    <numFmt numFmtId="185" formatCode="#,##0;[Red]\(#,##0\)"/>
    <numFmt numFmtId="186" formatCode="#,##0.00;[Red]\-#,##0.00;#"/>
    <numFmt numFmtId="187" formatCode="&quot;$&quot;&quot;     &quot;#,##0&quot; &quot;;&quot;(&quot;&quot;$&quot;&quot;    &quot;#,##0&quot;)&quot;"/>
    <numFmt numFmtId="188" formatCode="0000"/>
    <numFmt numFmtId="189" formatCode="_-* #,##0_-;* \(#,##0\)_-;_-* &quot;-&quot;??_-;_-@_-"/>
    <numFmt numFmtId="190" formatCode="&quot; &quot;&quot;$&quot;#,##0&quot; &quot;;&quot; &quot;&quot;$&quot;&quot;(&quot;#,##0&quot;)&quot;;&quot; &quot;&quot;$&quot;&quot;- &quot;;&quot; &quot;@&quot; &quot;"/>
    <numFmt numFmtId="191" formatCode="_-&quot;£&quot;* #,##0.00_-;\-&quot;£&quot;* #,##0.00_-;_-&quot;£&quot;* &quot;-&quot;??_-;_-@_-"/>
    <numFmt numFmtId="192" formatCode="&quot;$&quot;&quot;                     &quot;#,##0&quot; &quot;;&quot;$&quot;&quot;      ( &quot;#,##0&quot;)&quot;"/>
    <numFmt numFmtId="193" formatCode="&quot;$&quot;#,##0&quot; &quot;;&quot;(&quot;&quot;$&quot;#,##0&quot;)&quot;"/>
    <numFmt numFmtId="194" formatCode="&quot;£&quot;#,##0.00;[Red]\-&quot;£&quot;#,##0.00"/>
    <numFmt numFmtId="195" formatCode="&quot;$&quot;#,##0.00&quot; &quot;;[Red]&quot;(&quot;&quot;$&quot;#,##0.00&quot;)&quot;"/>
    <numFmt numFmtId="196" formatCode="&quot;£&quot;#,##0;[Red]\-&quot;£&quot;#,##0"/>
    <numFmt numFmtId="197" formatCode="&quot;$&quot;#,##0&quot; &quot;;[Red]&quot;(&quot;&quot;$&quot;#,##0&quot;)&quot;"/>
    <numFmt numFmtId="198" formatCode="&quot;£&quot;#,##0.00_);[Red]\(&quot;£&quot;#,##0.00\)"/>
    <numFmt numFmtId="199" formatCode="_-* #,##0.00[$€-1]_-;\-* #,##0.00[$€-1]_-;_-* &quot;-&quot;??[$€-1]_-"/>
    <numFmt numFmtId="200" formatCode="&quot; &quot;#,##0.00[$€-401]&quot; &quot;;&quot;-&quot;#,##0.00[$€-401]&quot; &quot;;&quot; -&quot;00[$€-401]&quot; &quot;"/>
    <numFmt numFmtId="201" formatCode="#,##0;[Red]\(#,##0\);\-"/>
    <numFmt numFmtId="202" formatCode="#,##0;[Red]&quot;(&quot;#,##0&quot;)&quot;;&quot;-&quot;"/>
    <numFmt numFmtId="203" formatCode="&quot;   &quot;&quot;$&quot;&quot;       &quot;#,##0&quot; &quot;;&quot;(&quot;&quot;$&quot;#,##0&quot;)&quot;"/>
    <numFmt numFmtId="204" formatCode="0.0000%"/>
    <numFmt numFmtId="205" formatCode="m/d/yy\ h:mm:ss"/>
    <numFmt numFmtId="206" formatCode="#,##0&quot; &quot;;&quot;(&quot;#,##0&quot;)&quot;;&quot; &quot;"/>
    <numFmt numFmtId="207" formatCode="&quot; &quot;#,##0&quot; &quot;;[Red]&quot;(&quot;#,##0&quot;) &quot;;&quot; -&quot;00&quot; &quot;;&quot; &quot;@&quot; &quot;"/>
    <numFmt numFmtId="208" formatCode="#,##0&quot; &quot;;&quot;(&quot;#,##0&quot;)&quot;"/>
    <numFmt numFmtId="209" formatCode="_-&quot;L.&quot;\ * #,##0_-;\-&quot;L.&quot;\ * #,##0_-;_-&quot;L.&quot;\ * &quot;-&quot;_-;_-@_-"/>
    <numFmt numFmtId="210" formatCode="_-* #,##0\ _р_._-;\-* #,##0\ _р_._-;_-* &quot;-&quot;\ _р_._-;_-@_-"/>
    <numFmt numFmtId="211" formatCode="_-* #,##0.00\ _р_._-;\-* #,##0.00\ _р_._-;_-* &quot;-&quot;??\ _р_._-;_-@_-"/>
    <numFmt numFmtId="212" formatCode="_ * #,##0_ ;_ * \-#,##0_ ;_ * &quot;-&quot;_ ;_ @_ "/>
  </numFmts>
  <fonts count="268">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Arial"/>
      <family val="2"/>
      <charset val="204"/>
    </font>
    <font>
      <sz val="9"/>
      <name val="Arial"/>
      <family val="2"/>
      <charset val="204"/>
    </font>
    <font>
      <sz val="9"/>
      <color theme="1"/>
      <name val="Arial"/>
      <family val="2"/>
      <charset val="204"/>
    </font>
    <font>
      <b/>
      <sz val="11"/>
      <color theme="0"/>
      <name val="Calibri"/>
      <family val="2"/>
      <scheme val="minor"/>
    </font>
    <font>
      <b/>
      <sz val="9"/>
      <color theme="1"/>
      <name val="Arial"/>
      <family val="2"/>
      <charset val="204"/>
    </font>
    <font>
      <sz val="9"/>
      <color rgb="FF000000"/>
      <name val="Arial"/>
      <family val="2"/>
      <charset val="204"/>
    </font>
    <font>
      <b/>
      <sz val="9"/>
      <color rgb="FFFF0000"/>
      <name val="Arial"/>
      <family val="2"/>
      <charset val="204"/>
    </font>
    <font>
      <b/>
      <sz val="12"/>
      <name val="Calibri"/>
      <family val="2"/>
      <charset val="204"/>
      <scheme val="minor"/>
    </font>
    <font>
      <sz val="10"/>
      <name val="MS Sans Serif"/>
      <family val="2"/>
      <charset val="204"/>
    </font>
    <font>
      <sz val="10"/>
      <name val="Arial"/>
      <family val="2"/>
    </font>
    <font>
      <sz val="10"/>
      <color theme="1"/>
      <name val="Arial"/>
      <family val="2"/>
      <charset val="204"/>
    </font>
    <font>
      <sz val="10"/>
      <name val="MS Sans Serif"/>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b/>
      <sz val="18"/>
      <color theme="3"/>
      <name val="Calibri Light"/>
      <family val="2"/>
      <charset val="204"/>
      <scheme val="major"/>
    </font>
    <font>
      <b/>
      <sz val="10"/>
      <name val="Arial"/>
      <family val="2"/>
    </font>
    <font>
      <sz val="9"/>
      <name val="Arial"/>
      <family val="2"/>
    </font>
    <font>
      <sz val="10"/>
      <color indexed="24"/>
      <name val="Arial"/>
      <family val="2"/>
    </font>
    <font>
      <sz val="12"/>
      <name val="Arial"/>
      <family val="2"/>
    </font>
    <font>
      <b/>
      <sz val="10"/>
      <name val="Times New Roman"/>
      <family val="1"/>
    </font>
    <font>
      <b/>
      <sz val="16"/>
      <color indexed="18"/>
      <name val="Arial Narrow"/>
      <family val="2"/>
    </font>
    <font>
      <b/>
      <u/>
      <sz val="12"/>
      <name val="Arial"/>
      <family val="2"/>
    </font>
    <font>
      <b/>
      <u/>
      <sz val="14"/>
      <name val="Arial"/>
      <family val="2"/>
    </font>
    <font>
      <i/>
      <u/>
      <sz val="12"/>
      <name val="Arial"/>
      <family val="2"/>
    </font>
    <font>
      <b/>
      <sz val="12"/>
      <name val="Arial"/>
      <family val="2"/>
    </font>
    <font>
      <b/>
      <sz val="14"/>
      <name val="Times New Roman"/>
      <family val="1"/>
    </font>
    <font>
      <b/>
      <sz val="8"/>
      <name val="Arial"/>
      <family val="2"/>
    </font>
    <font>
      <b/>
      <sz val="16"/>
      <color indexed="9"/>
      <name val="Arial"/>
      <family val="2"/>
    </font>
    <font>
      <sz val="18"/>
      <color indexed="9"/>
      <name val="Arial Black"/>
      <family val="2"/>
    </font>
    <font>
      <sz val="12"/>
      <color indexed="13"/>
      <name val="Arial Black"/>
      <family val="2"/>
    </font>
    <font>
      <sz val="10"/>
      <name val="Arial Narrow"/>
      <family val="2"/>
    </font>
    <font>
      <u/>
      <sz val="11"/>
      <color theme="10"/>
      <name val="Calibri"/>
      <family val="2"/>
    </font>
    <font>
      <b/>
      <sz val="8"/>
      <name val="Helv"/>
    </font>
    <font>
      <sz val="8"/>
      <name val="Arial"/>
      <family val="2"/>
    </font>
    <font>
      <sz val="11"/>
      <color rgb="FF9C6500"/>
      <name val="Calibri"/>
      <family val="2"/>
      <charset val="204"/>
      <scheme val="minor"/>
    </font>
    <font>
      <sz val="10"/>
      <name val="Verdana"/>
      <family val="2"/>
      <charset val="204"/>
    </font>
    <font>
      <b/>
      <sz val="11"/>
      <name val="Arial"/>
      <family val="2"/>
    </font>
    <font>
      <sz val="10"/>
      <color indexed="25"/>
      <name val="Arial"/>
      <family val="2"/>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b/>
      <sz val="19"/>
      <name val="Arial"/>
      <family val="2"/>
    </font>
    <font>
      <sz val="10"/>
      <color indexed="10"/>
      <name val="Arial"/>
      <family val="2"/>
    </font>
    <font>
      <sz val="6"/>
      <name val="Helv"/>
    </font>
    <font>
      <sz val="10"/>
      <name val="Arial Condensed Bold"/>
      <family val="2"/>
    </font>
    <font>
      <sz val="10"/>
      <name val="Arial Cyr"/>
      <charset val="204"/>
    </font>
    <font>
      <sz val="11"/>
      <name val="ＭＳ Ｐゴシック"/>
      <charset val="128"/>
    </font>
    <font>
      <sz val="9"/>
      <color theme="1"/>
      <name val="Arial"/>
      <family val="2"/>
    </font>
    <font>
      <sz val="10"/>
      <color rgb="FFFF0000"/>
      <name val="Arial"/>
      <family val="2"/>
      <charset val="204"/>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바탕체"/>
      <family val="1"/>
      <charset val="129"/>
    </font>
    <font>
      <sz val="12"/>
      <name val="|??´¸ⓒ"/>
      <family val="1"/>
      <charset val="129"/>
    </font>
    <font>
      <sz val="10"/>
      <name val="Helv"/>
      <charset val="204"/>
    </font>
    <font>
      <sz val="10"/>
      <name val="Helv"/>
    </font>
    <font>
      <sz val="10"/>
      <color rgb="FF000000"/>
      <name val="Helv"/>
    </font>
    <font>
      <sz val="10"/>
      <name val="Helv"/>
      <family val="2"/>
    </font>
    <font>
      <sz val="10"/>
      <color rgb="FF000000"/>
      <name val="Arial"/>
      <family val="2"/>
      <charset val="204"/>
    </font>
    <font>
      <sz val="10"/>
      <name val="Courier"/>
      <family val="3"/>
    </font>
    <font>
      <sz val="10"/>
      <name val="Courier"/>
      <family val="1"/>
      <charset val="204"/>
    </font>
    <font>
      <sz val="11"/>
      <name val="돋움"/>
      <charset val="129"/>
    </font>
    <font>
      <sz val="12"/>
      <name val="Times New Roman"/>
      <family val="1"/>
    </font>
    <font>
      <sz val="11"/>
      <color indexed="8"/>
      <name val="Calibri"/>
      <family val="2"/>
    </font>
    <font>
      <sz val="11"/>
      <color indexed="8"/>
      <name val="Calibri"/>
      <family val="2"/>
      <charset val="204"/>
    </font>
    <font>
      <sz val="8"/>
      <color theme="1"/>
      <name val="Arial"/>
      <family val="2"/>
      <charset val="204"/>
    </font>
    <font>
      <sz val="12"/>
      <color indexed="8"/>
      <name val="Calibri"/>
      <family val="2"/>
      <charset val="204"/>
    </font>
    <font>
      <sz val="11"/>
      <color indexed="9"/>
      <name val="Calibri"/>
      <family val="2"/>
    </font>
    <font>
      <sz val="11"/>
      <color indexed="9"/>
      <name val="Calibri"/>
      <family val="2"/>
      <charset val="204"/>
    </font>
    <font>
      <sz val="8"/>
      <color theme="0"/>
      <name val="Arial"/>
      <family val="2"/>
      <charset val="204"/>
    </font>
    <font>
      <sz val="12"/>
      <color indexed="9"/>
      <name val="Calibri"/>
      <family val="2"/>
      <charset val="204"/>
    </font>
    <font>
      <b/>
      <sz val="12"/>
      <name val="¹UAAA¼"/>
      <family val="1"/>
      <charset val="129"/>
    </font>
    <font>
      <sz val="11"/>
      <color indexed="20"/>
      <name val="Calibri"/>
      <family val="2"/>
    </font>
    <font>
      <sz val="11"/>
      <color indexed="20"/>
      <name val="Calibri"/>
      <family val="2"/>
      <charset val="204"/>
    </font>
    <font>
      <sz val="11"/>
      <color indexed="37"/>
      <name val="Calibri"/>
      <family val="2"/>
    </font>
    <font>
      <sz val="8"/>
      <color rgb="FF9C0006"/>
      <name val="Arial"/>
      <family val="2"/>
      <charset val="204"/>
    </font>
    <font>
      <sz val="12"/>
      <color indexed="20"/>
      <name val="Calibri"/>
      <family val="2"/>
      <charset val="204"/>
    </font>
    <font>
      <b/>
      <sz val="16"/>
      <color indexed="61"/>
      <name val="Arial"/>
      <family val="2"/>
    </font>
    <font>
      <b/>
      <sz val="16"/>
      <color rgb="FF993366"/>
      <name val="Arial"/>
      <family val="2"/>
      <charset val="204"/>
    </font>
    <font>
      <b/>
      <u/>
      <sz val="12"/>
      <color indexed="12"/>
      <name val="Arial"/>
      <family val="2"/>
    </font>
    <font>
      <sz val="10"/>
      <color indexed="8"/>
      <name val="Arial"/>
      <family val="2"/>
      <charset val="204"/>
    </font>
    <font>
      <sz val="10"/>
      <name val="CG Times"/>
      <family val="1"/>
    </font>
    <font>
      <b/>
      <sz val="11"/>
      <color indexed="52"/>
      <name val="Calibri"/>
      <family val="2"/>
    </font>
    <font>
      <b/>
      <sz val="11"/>
      <color indexed="17"/>
      <name val="Calibri"/>
      <family val="2"/>
    </font>
    <font>
      <b/>
      <sz val="11"/>
      <color indexed="53"/>
      <name val="Calibri"/>
      <family val="2"/>
      <charset val="204"/>
    </font>
    <font>
      <b/>
      <sz val="11"/>
      <color indexed="52"/>
      <name val="Calibri"/>
      <family val="2"/>
      <charset val="204"/>
    </font>
    <font>
      <b/>
      <sz val="8"/>
      <color rgb="FFFA7D00"/>
      <name val="Arial"/>
      <family val="2"/>
      <charset val="204"/>
    </font>
    <font>
      <b/>
      <sz val="12"/>
      <color indexed="52"/>
      <name val="Calibri"/>
      <family val="2"/>
      <charset val="204"/>
    </font>
    <font>
      <b/>
      <sz val="11"/>
      <color indexed="9"/>
      <name val="Calibri"/>
      <family val="2"/>
    </font>
    <font>
      <b/>
      <sz val="11"/>
      <color indexed="9"/>
      <name val="Calibri"/>
      <family val="2"/>
      <charset val="204"/>
    </font>
    <font>
      <b/>
      <sz val="12"/>
      <color indexed="9"/>
      <name val="Calibri"/>
      <family val="2"/>
      <charset val="204"/>
    </font>
    <font>
      <sz val="8"/>
      <name val="Times New Roman Cyr"/>
      <charset val="204"/>
    </font>
    <font>
      <b/>
      <i/>
      <sz val="12"/>
      <color indexed="12"/>
      <name val="Arial"/>
      <family val="2"/>
    </font>
    <font>
      <sz val="10"/>
      <color theme="1"/>
      <name val="Arial"/>
      <family val="2"/>
    </font>
    <font>
      <sz val="8"/>
      <name val="Arial"/>
      <family val="2"/>
      <charset val="204"/>
    </font>
    <font>
      <sz val="8"/>
      <color indexed="8"/>
      <name val="Calibri"/>
      <family val="2"/>
      <charset val="204"/>
    </font>
    <font>
      <sz val="8"/>
      <color indexed="8"/>
      <name val="Arial"/>
      <family val="2"/>
      <charset val="204"/>
    </font>
    <font>
      <sz val="10"/>
      <color indexed="24"/>
      <name val="Arial"/>
      <family val="2"/>
      <charset val="204"/>
    </font>
    <font>
      <sz val="10"/>
      <color indexed="8"/>
      <name val="Arial Cyr"/>
    </font>
    <font>
      <sz val="10"/>
      <color rgb="FF000000"/>
      <name val="Arial Cyr"/>
    </font>
    <font>
      <b/>
      <sz val="10"/>
      <color rgb="FF000000"/>
      <name val="Times New Roman"/>
      <family val="1"/>
      <charset val="204"/>
    </font>
    <font>
      <b/>
      <sz val="10"/>
      <color rgb="FF000000"/>
      <name val="Arial"/>
      <family val="2"/>
      <charset val="204"/>
    </font>
    <font>
      <b/>
      <sz val="11"/>
      <color indexed="8"/>
      <name val="Calibri"/>
      <family val="2"/>
    </font>
    <font>
      <i/>
      <sz val="11"/>
      <color indexed="23"/>
      <name val="Calibri"/>
      <family val="2"/>
    </font>
    <font>
      <i/>
      <sz val="11"/>
      <color indexed="23"/>
      <name val="Calibri"/>
      <family val="2"/>
      <charset val="204"/>
    </font>
    <font>
      <i/>
      <sz val="8"/>
      <color rgb="FF7F7F7F"/>
      <name val="Arial"/>
      <family val="2"/>
      <charset val="204"/>
    </font>
    <font>
      <i/>
      <sz val="12"/>
      <color indexed="23"/>
      <name val="Calibri"/>
      <family val="2"/>
      <charset val="204"/>
    </font>
    <font>
      <b/>
      <sz val="10"/>
      <color indexed="9"/>
      <name val="Book Antiqua"/>
      <family val="1"/>
    </font>
    <font>
      <sz val="11"/>
      <color indexed="17"/>
      <name val="Calibri"/>
      <family val="2"/>
    </font>
    <font>
      <sz val="11"/>
      <color indexed="17"/>
      <name val="Calibri"/>
      <family val="2"/>
      <charset val="204"/>
    </font>
    <font>
      <sz val="8"/>
      <color rgb="FF006100"/>
      <name val="Arial"/>
      <family val="2"/>
      <charset val="204"/>
    </font>
    <font>
      <sz val="12"/>
      <color indexed="17"/>
      <name val="Calibri"/>
      <family val="2"/>
      <charset val="204"/>
    </font>
    <font>
      <b/>
      <sz val="10"/>
      <name val="Arial"/>
      <family val="2"/>
      <charset val="204"/>
    </font>
    <font>
      <b/>
      <sz val="10"/>
      <name val="Helv"/>
    </font>
    <font>
      <b/>
      <sz val="12"/>
      <name val="Arial"/>
      <family val="2"/>
      <charset val="204"/>
    </font>
    <font>
      <b/>
      <sz val="12"/>
      <color rgb="FF000000"/>
      <name val="Arial"/>
      <family val="2"/>
      <charset val="204"/>
    </font>
    <font>
      <b/>
      <sz val="18"/>
      <color indexed="24"/>
      <name val="Arial"/>
      <family val="2"/>
      <charset val="204"/>
    </font>
    <font>
      <b/>
      <sz val="15"/>
      <color indexed="56"/>
      <name val="Calibri"/>
      <family val="2"/>
    </font>
    <font>
      <b/>
      <sz val="15"/>
      <color indexed="62"/>
      <name val="Calibri"/>
      <family val="2"/>
    </font>
    <font>
      <b/>
      <sz val="15"/>
      <color indexed="62"/>
      <name val="Calibri"/>
      <family val="2"/>
      <charset val="204"/>
    </font>
    <font>
      <b/>
      <sz val="18"/>
      <color indexed="24"/>
      <name val="Arial"/>
      <family val="2"/>
    </font>
    <font>
      <b/>
      <sz val="15"/>
      <color indexed="56"/>
      <name val="Calibri"/>
      <family val="2"/>
      <charset val="204"/>
    </font>
    <font>
      <b/>
      <sz val="15"/>
      <color theme="3"/>
      <name val="Arial"/>
      <family val="2"/>
      <charset val="204"/>
    </font>
    <font>
      <b/>
      <sz val="12"/>
      <color indexed="24"/>
      <name val="Arial"/>
      <family val="2"/>
      <charset val="204"/>
    </font>
    <font>
      <b/>
      <sz val="13"/>
      <color indexed="56"/>
      <name val="Calibri"/>
      <family val="2"/>
    </font>
    <font>
      <b/>
      <sz val="13"/>
      <color indexed="62"/>
      <name val="Calibri"/>
      <family val="2"/>
    </font>
    <font>
      <b/>
      <sz val="13"/>
      <color indexed="62"/>
      <name val="Calibri"/>
      <family val="2"/>
      <charset val="204"/>
    </font>
    <font>
      <b/>
      <sz val="12"/>
      <color indexed="24"/>
      <name val="Arial"/>
      <family val="2"/>
    </font>
    <font>
      <b/>
      <sz val="13"/>
      <color indexed="56"/>
      <name val="Calibri"/>
      <family val="2"/>
      <charset val="204"/>
    </font>
    <font>
      <b/>
      <sz val="13"/>
      <color theme="3"/>
      <name val="Arial"/>
      <family val="2"/>
      <charset val="204"/>
    </font>
    <font>
      <b/>
      <sz val="11"/>
      <color indexed="56"/>
      <name val="Calibri"/>
      <family val="2"/>
    </font>
    <font>
      <b/>
      <sz val="11"/>
      <color indexed="62"/>
      <name val="Calibri"/>
      <family val="2"/>
      <charset val="204"/>
    </font>
    <font>
      <b/>
      <sz val="11"/>
      <color indexed="56"/>
      <name val="Calibri"/>
      <family val="2"/>
      <charset val="204"/>
    </font>
    <font>
      <b/>
      <sz val="11"/>
      <color indexed="62"/>
      <name val="Calibri"/>
      <family val="2"/>
    </font>
    <font>
      <b/>
      <sz val="11"/>
      <color theme="3"/>
      <name val="Arial"/>
      <family val="2"/>
      <charset val="204"/>
    </font>
    <font>
      <u/>
      <sz val="10"/>
      <color indexed="12"/>
      <name val="Arial"/>
      <family val="2"/>
      <charset val="204"/>
    </font>
    <font>
      <u/>
      <sz val="10"/>
      <color indexed="12"/>
      <name val="Arial"/>
      <family val="2"/>
    </font>
    <font>
      <u/>
      <sz val="10"/>
      <color theme="10"/>
      <name val="Arial"/>
      <family val="2"/>
      <charset val="204"/>
    </font>
    <font>
      <sz val="11"/>
      <name val="SlavicSwissTT"/>
    </font>
    <font>
      <sz val="11"/>
      <color indexed="62"/>
      <name val="Calibri"/>
      <family val="2"/>
    </font>
    <font>
      <sz val="11"/>
      <color indexed="48"/>
      <name val="Calibri"/>
      <family val="2"/>
    </font>
    <font>
      <sz val="11"/>
      <color indexed="62"/>
      <name val="Calibri"/>
      <family val="2"/>
      <charset val="204"/>
    </font>
    <font>
      <sz val="8"/>
      <color rgb="FF3F3F76"/>
      <name val="Arial"/>
      <family val="2"/>
      <charset val="204"/>
    </font>
    <font>
      <sz val="12"/>
      <color indexed="62"/>
      <name val="Calibri"/>
      <family val="2"/>
      <charset val="204"/>
    </font>
    <font>
      <sz val="12"/>
      <color indexed="8"/>
      <name val="Arial"/>
      <family val="2"/>
    </font>
    <font>
      <sz val="12"/>
      <color rgb="FF000000"/>
      <name val="Arial"/>
      <family val="2"/>
      <charset val="204"/>
    </font>
    <font>
      <b/>
      <sz val="8"/>
      <color rgb="FF000000"/>
      <name val="Helv"/>
    </font>
    <font>
      <sz val="11"/>
      <color indexed="52"/>
      <name val="Calibri"/>
      <family val="2"/>
    </font>
    <font>
      <sz val="11"/>
      <color indexed="53"/>
      <name val="Calibri"/>
      <family val="2"/>
      <charset val="204"/>
    </font>
    <font>
      <sz val="11"/>
      <color indexed="52"/>
      <name val="Calibri"/>
      <family val="2"/>
      <charset val="204"/>
    </font>
    <font>
      <sz val="8"/>
      <color rgb="FFFA7D00"/>
      <name val="Arial"/>
      <family val="2"/>
      <charset val="204"/>
    </font>
    <font>
      <sz val="12"/>
      <color indexed="52"/>
      <name val="Calibri"/>
      <family val="2"/>
      <charset val="204"/>
    </font>
    <font>
      <sz val="8"/>
      <color indexed="55"/>
      <name val="Arial"/>
      <family val="2"/>
    </font>
    <font>
      <sz val="8"/>
      <color rgb="FF969696"/>
      <name val="Arial"/>
      <family val="2"/>
      <charset val="204"/>
    </font>
    <font>
      <sz val="8"/>
      <color indexed="48"/>
      <name val="Arial Narrow"/>
      <family val="2"/>
    </font>
    <font>
      <sz val="11"/>
      <color indexed="60"/>
      <name val="Calibri"/>
      <family val="2"/>
    </font>
    <font>
      <sz val="11"/>
      <color indexed="60"/>
      <name val="Calibri"/>
      <family val="2"/>
      <charset val="204"/>
    </font>
    <font>
      <sz val="8"/>
      <color rgb="FF9C6500"/>
      <name val="Arial"/>
      <family val="2"/>
      <charset val="204"/>
    </font>
    <font>
      <sz val="12"/>
      <color indexed="60"/>
      <name val="Calibri"/>
      <family val="2"/>
      <charset val="204"/>
    </font>
    <font>
      <sz val="10"/>
      <name val="Arial "/>
    </font>
    <font>
      <sz val="10"/>
      <name val="Times New Roman CYR"/>
    </font>
    <font>
      <sz val="11"/>
      <color rgb="FF000000"/>
      <name val="Calibri"/>
      <family val="2"/>
      <charset val="204"/>
      <scheme val="minor"/>
    </font>
    <font>
      <sz val="10"/>
      <name val="Courier New"/>
      <family val="3"/>
    </font>
    <font>
      <sz val="8"/>
      <color theme="1"/>
      <name val="Calibri"/>
      <family val="2"/>
      <charset val="204"/>
      <scheme val="minor"/>
    </font>
    <font>
      <sz val="11"/>
      <color rgb="FF000000"/>
      <name val="Calibri"/>
      <family val="2"/>
      <scheme val="minor"/>
    </font>
    <font>
      <b/>
      <sz val="11"/>
      <color indexed="63"/>
      <name val="Calibri"/>
      <family val="2"/>
    </font>
    <font>
      <b/>
      <sz val="11"/>
      <color indexed="63"/>
      <name val="Calibri"/>
      <family val="2"/>
      <charset val="204"/>
    </font>
    <font>
      <b/>
      <sz val="8"/>
      <color rgb="FF3F3F3F"/>
      <name val="Arial"/>
      <family val="2"/>
      <charset val="204"/>
    </font>
    <font>
      <b/>
      <sz val="12"/>
      <color indexed="63"/>
      <name val="Calibri"/>
      <family val="2"/>
      <charset val="204"/>
    </font>
    <font>
      <b/>
      <sz val="11"/>
      <color rgb="FF000000"/>
      <name val="Arial"/>
      <family val="2"/>
      <charset val="204"/>
    </font>
    <font>
      <sz val="8"/>
      <color indexed="22"/>
      <name val="Arial"/>
      <family val="2"/>
    </font>
    <font>
      <sz val="14"/>
      <name val="Arial"/>
      <family val="2"/>
    </font>
    <font>
      <i/>
      <sz val="10"/>
      <name val="Arial"/>
      <family val="2"/>
    </font>
    <font>
      <b/>
      <sz val="9"/>
      <name val="Arial"/>
      <family val="2"/>
    </font>
    <font>
      <sz val="18"/>
      <name val="Arial"/>
      <family val="2"/>
    </font>
    <font>
      <sz val="8"/>
      <color indexed="62"/>
      <name val="Arial"/>
      <family val="2"/>
    </font>
    <font>
      <b/>
      <sz val="10"/>
      <color rgb="FF0000FF"/>
      <name val="Arial"/>
      <family val="2"/>
      <charset val="204"/>
    </font>
    <font>
      <b/>
      <sz val="8"/>
      <color indexed="8"/>
      <name val="Arial"/>
      <family val="2"/>
    </font>
    <font>
      <b/>
      <sz val="12"/>
      <color indexed="8"/>
      <name val="Arial"/>
      <family val="2"/>
      <charset val="204"/>
    </font>
    <font>
      <sz val="8"/>
      <color indexed="8"/>
      <name val="Arial"/>
      <family val="2"/>
    </font>
    <font>
      <sz val="10"/>
      <color rgb="FF0000FF"/>
      <name val="Arial"/>
      <family val="2"/>
      <charset val="204"/>
    </font>
    <font>
      <sz val="19"/>
      <name val="Arial"/>
      <family val="2"/>
    </font>
    <font>
      <b/>
      <sz val="16"/>
      <color indexed="23"/>
      <name val="Arial"/>
      <family val="2"/>
      <charset val="204"/>
    </font>
    <font>
      <b/>
      <sz val="19"/>
      <color rgb="FF000000"/>
      <name val="Arial"/>
      <family val="2"/>
      <charset val="204"/>
    </font>
    <font>
      <sz val="8"/>
      <color indexed="14"/>
      <name val="Arial"/>
      <family val="2"/>
    </font>
    <font>
      <b/>
      <sz val="12"/>
      <color indexed="20"/>
      <name val="Arial"/>
      <family val="2"/>
    </font>
    <font>
      <sz val="9"/>
      <color indexed="20"/>
      <name val="Arial"/>
      <family val="2"/>
    </font>
    <font>
      <b/>
      <sz val="9"/>
      <color indexed="20"/>
      <name val="Arial"/>
      <family val="2"/>
    </font>
    <font>
      <b/>
      <sz val="18"/>
      <color indexed="62"/>
      <name val="Cambria"/>
      <family val="2"/>
    </font>
    <font>
      <b/>
      <sz val="12"/>
      <color indexed="61"/>
      <name val="Tahoma"/>
      <family val="2"/>
    </font>
    <font>
      <b/>
      <sz val="12"/>
      <color rgb="FF993366"/>
      <name val="Tahoma"/>
      <family val="2"/>
      <charset val="204"/>
    </font>
    <font>
      <sz val="6"/>
      <color rgb="FF000000"/>
      <name val="Helv"/>
    </font>
    <font>
      <sz val="10"/>
      <color rgb="FF000000"/>
      <name val="Arial Condensed Bold"/>
      <family val="2"/>
    </font>
    <font>
      <b/>
      <sz val="9"/>
      <color indexed="18"/>
      <name val="Arial"/>
      <family val="2"/>
    </font>
    <font>
      <b/>
      <sz val="9"/>
      <color rgb="FF000080"/>
      <name val="Arial"/>
      <family val="2"/>
      <charset val="204"/>
    </font>
    <font>
      <b/>
      <sz val="18"/>
      <color indexed="56"/>
      <name val="Cambria"/>
      <family val="2"/>
    </font>
    <font>
      <b/>
      <sz val="18"/>
      <color indexed="56"/>
      <name val="Cambria"/>
      <family val="2"/>
      <charset val="204"/>
    </font>
    <font>
      <b/>
      <sz val="18"/>
      <color indexed="62"/>
      <name val="Cambria"/>
      <family val="2"/>
      <charset val="204"/>
    </font>
    <font>
      <b/>
      <sz val="16"/>
      <color rgb="FF000080"/>
      <name val="Arial"/>
      <family val="2"/>
      <charset val="204"/>
    </font>
    <font>
      <b/>
      <sz val="11"/>
      <color indexed="8"/>
      <name val="Calibri"/>
      <family val="2"/>
      <charset val="204"/>
    </font>
    <font>
      <b/>
      <sz val="12"/>
      <color indexed="8"/>
      <name val="Calibri"/>
      <family val="2"/>
      <charset val="204"/>
    </font>
    <font>
      <sz val="8"/>
      <color indexed="55"/>
      <name val="Arial Narrow"/>
      <family val="2"/>
    </font>
    <font>
      <sz val="11"/>
      <name val="Book Antiqua"/>
      <family val="1"/>
      <charset val="204"/>
    </font>
    <font>
      <sz val="11"/>
      <color indexed="10"/>
      <name val="Calibri"/>
      <family val="2"/>
    </font>
    <font>
      <sz val="11"/>
      <color indexed="10"/>
      <name val="Calibri"/>
      <family val="2"/>
      <charset val="204"/>
    </font>
    <font>
      <sz val="11"/>
      <color indexed="14"/>
      <name val="Calibri"/>
      <family val="2"/>
    </font>
    <font>
      <sz val="11"/>
      <color indexed="53"/>
      <name val="Calibri"/>
      <family val="2"/>
    </font>
    <font>
      <sz val="8"/>
      <color rgb="FFFF0000"/>
      <name val="Arial"/>
      <family val="2"/>
      <charset val="204"/>
    </font>
    <font>
      <sz val="12"/>
      <color indexed="10"/>
      <name val="Calibri"/>
      <family val="2"/>
      <charset val="204"/>
    </font>
    <font>
      <b/>
      <sz val="9"/>
      <color indexed="8"/>
      <name val="CG Times"/>
      <family val="1"/>
    </font>
    <font>
      <b/>
      <sz val="9"/>
      <color rgb="FF000000"/>
      <name val="CG Times"/>
      <family val="1"/>
    </font>
    <font>
      <sz val="12"/>
      <name val="뼻뮝"/>
      <family val="1"/>
      <charset val="129"/>
    </font>
    <font>
      <sz val="12"/>
      <name val="신그래픽"/>
      <family val="1"/>
      <charset val="129"/>
    </font>
    <font>
      <sz val="11"/>
      <color indexed="8"/>
      <name val="ＭＳ Ｐゴシック"/>
      <family val="3"/>
      <charset val="128"/>
    </font>
    <font>
      <sz val="11"/>
      <name val="Calibri"/>
      <family val="2"/>
      <scheme val="minor"/>
    </font>
  </fonts>
  <fills count="152">
    <fill>
      <patternFill patternType="none"/>
    </fill>
    <fill>
      <patternFill patternType="gray125"/>
    </fill>
    <fill>
      <patternFill patternType="solid">
        <fgColor theme="3" tint="0.79998168889431442"/>
        <bgColor indexed="64"/>
      </patternFill>
    </fill>
    <fill>
      <patternFill patternType="solid">
        <fgColor rgb="FFA5A5A5"/>
      </patternFill>
    </fill>
    <fill>
      <patternFill patternType="solid">
        <fgColor rgb="FFD6DCE4"/>
        <bgColor indexed="64"/>
      </patternFill>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bgColor indexed="64"/>
      </patternFill>
    </fill>
    <fill>
      <patternFill patternType="solid">
        <fgColor indexed="40"/>
        <bgColor indexed="64"/>
      </patternFill>
    </fill>
    <fill>
      <patternFill patternType="solid">
        <fgColor indexed="22"/>
        <bgColor indexed="64"/>
      </patternFill>
    </fill>
    <fill>
      <patternFill patternType="solid">
        <fgColor indexed="24"/>
        <bgColor indexed="64"/>
      </patternFill>
    </fill>
    <fill>
      <patternFill patternType="solid">
        <fgColor indexed="65"/>
        <bgColor indexed="64"/>
      </patternFill>
    </fill>
    <fill>
      <patternFill patternType="solid">
        <fgColor indexed="38"/>
        <bgColor indexed="64"/>
      </patternFill>
    </fill>
    <fill>
      <patternFill patternType="solid">
        <fgColor indexed="12"/>
        <bgColor indexed="64"/>
      </patternFill>
    </fill>
    <fill>
      <patternFill patternType="lightGray">
        <fgColor indexed="50"/>
        <bgColor indexed="57"/>
      </patternFill>
    </fill>
    <fill>
      <patternFill patternType="gray125">
        <bgColor indexed="44"/>
      </patternFill>
    </fill>
    <fill>
      <patternFill patternType="gray125">
        <fgColor indexed="9"/>
        <bgColor indexed="41"/>
      </patternFill>
    </fill>
    <fill>
      <patternFill patternType="solid">
        <fgColor indexed="47"/>
        <bgColor indexed="64"/>
      </patternFill>
    </fill>
    <fill>
      <patternFill patternType="solid">
        <fgColor indexed="13"/>
      </patternFill>
    </fill>
    <fill>
      <patternFill patternType="solid">
        <fgColor indexed="46"/>
        <bgColor indexed="64"/>
      </patternFill>
    </fill>
    <fill>
      <patternFill patternType="solid">
        <fgColor indexed="45"/>
        <bgColor indexed="64"/>
      </patternFill>
    </fill>
    <fill>
      <patternFill patternType="solid">
        <fgColor indexed="41"/>
      </patternFill>
    </fill>
    <fill>
      <patternFill patternType="solid">
        <fgColor indexed="41"/>
        <bgColor indexed="26"/>
      </patternFill>
    </fill>
    <fill>
      <patternFill patternType="solid">
        <fgColor indexed="43"/>
        <bgColor indexed="64"/>
      </patternFill>
    </fill>
    <fill>
      <patternFill patternType="solid">
        <fgColor indexed="9"/>
        <bgColor indexed="64"/>
      </patternFill>
    </fill>
    <fill>
      <patternFill patternType="solid">
        <fgColor indexed="42"/>
        <bgColor indexed="64"/>
      </patternFill>
    </fill>
    <fill>
      <patternFill patternType="solid">
        <fgColor indexed="43"/>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41"/>
        <bgColor indexed="64"/>
      </patternFill>
    </fill>
    <fill>
      <patternFill patternType="solid">
        <fgColor indexed="26"/>
        <bgColor indexed="64"/>
      </patternFill>
    </fill>
    <fill>
      <patternFill patternType="solid">
        <fgColor indexed="31"/>
        <bgColor indexed="64"/>
      </patternFill>
    </fill>
    <fill>
      <patternFill patternType="solid">
        <fgColor indexed="31"/>
      </patternFill>
    </fill>
    <fill>
      <patternFill patternType="solid">
        <fgColor indexed="44"/>
      </patternFill>
    </fill>
    <fill>
      <patternFill patternType="solid">
        <fgColor indexed="42"/>
      </patternFill>
    </fill>
    <fill>
      <patternFill patternType="solid">
        <fgColor indexed="26"/>
      </patternFill>
    </fill>
    <fill>
      <patternFill patternType="solid">
        <fgColor indexed="46"/>
      </patternFill>
    </fill>
    <fill>
      <patternFill patternType="solid">
        <fgColor indexed="35"/>
      </patternFill>
    </fill>
    <fill>
      <patternFill patternType="solid">
        <fgColor indexed="47"/>
      </patternFill>
    </fill>
    <fill>
      <patternFill patternType="solid">
        <fgColor indexed="27"/>
      </patternFill>
    </fill>
    <fill>
      <patternFill patternType="solid">
        <fgColor indexed="55"/>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62"/>
      </patternFill>
    </fill>
    <fill>
      <patternFill patternType="solid">
        <fgColor indexed="48"/>
        <bgColor indexed="4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54"/>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rgb="FFFFFFFF"/>
        <bgColor rgb="FFFFFFFF"/>
      </patternFill>
    </fill>
    <fill>
      <patternFill patternType="solid">
        <fgColor indexed="21"/>
        <bgColor indexed="64"/>
      </patternFill>
    </fill>
    <fill>
      <patternFill patternType="solid">
        <fgColor indexed="49"/>
        <bgColor indexed="64"/>
      </patternFill>
    </fill>
    <fill>
      <patternFill patternType="solid">
        <fgColor indexed="15"/>
        <bgColor indexed="64"/>
      </patternFill>
    </fill>
    <fill>
      <patternFill patternType="solid">
        <fgColor indexed="35"/>
        <bgColor indexed="35"/>
      </patternFill>
    </fill>
    <fill>
      <patternFill patternType="solid">
        <fgColor indexed="9"/>
      </patternFill>
    </fill>
    <fill>
      <patternFill patternType="solid">
        <fgColor indexed="27"/>
        <bgColor indexed="64"/>
      </patternFill>
    </fill>
    <fill>
      <patternFill patternType="solid">
        <fgColor indexed="23"/>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8"/>
        <bgColor indexed="64"/>
      </patternFill>
    </fill>
    <fill>
      <patternFill patternType="solid">
        <fgColor rgb="FFC0C0C0"/>
        <bgColor rgb="FFC0C0C0"/>
      </patternFill>
    </fill>
    <fill>
      <patternFill patternType="solid">
        <fgColor indexed="23"/>
        <bgColor indexed="64"/>
      </patternFill>
    </fill>
    <fill>
      <patternFill patternType="solid">
        <fgColor indexed="14"/>
        <bgColor indexed="9"/>
      </patternFill>
    </fill>
    <fill>
      <patternFill patternType="solid">
        <fgColor rgb="FFFFFF00"/>
        <bgColor rgb="FFFFFF00"/>
      </patternFill>
    </fill>
    <fill>
      <patternFill patternType="solid">
        <fgColor indexed="29"/>
        <bgColor indexed="64"/>
      </patternFill>
    </fill>
    <fill>
      <patternFill patternType="solid">
        <fgColor indexed="60"/>
      </patternFill>
    </fill>
    <fill>
      <patternFill patternType="solid">
        <fgColor rgb="FFFFFF99"/>
        <bgColor rgb="FFFFFF99"/>
      </patternFill>
    </fill>
    <fill>
      <patternFill patternType="solid">
        <fgColor rgb="FFFF99CC"/>
        <bgColor rgb="FFFF99CC"/>
      </patternFill>
    </fill>
    <fill>
      <patternFill patternType="solid">
        <fgColor indexed="12"/>
      </patternFill>
    </fill>
    <fill>
      <patternFill patternType="solid">
        <fgColor rgb="FFFF8080"/>
        <bgColor rgb="FFFF8080"/>
      </patternFill>
    </fill>
    <fill>
      <patternFill patternType="solid">
        <fgColor indexed="10"/>
        <bgColor indexed="64"/>
      </patternFill>
    </fill>
    <fill>
      <patternFill patternType="solid">
        <fgColor rgb="FFFF0000"/>
        <bgColor rgb="FFFF0000"/>
      </patternFill>
    </fill>
    <fill>
      <patternFill patternType="solid">
        <fgColor indexed="51"/>
        <bgColor indexed="64"/>
      </patternFill>
    </fill>
    <fill>
      <patternFill patternType="solid">
        <fgColor rgb="FFFFCC00"/>
        <bgColor rgb="FFFFCC00"/>
      </patternFill>
    </fill>
    <fill>
      <patternFill patternType="solid">
        <fgColor indexed="52"/>
        <bgColor indexed="64"/>
      </patternFill>
    </fill>
    <fill>
      <patternFill patternType="solid">
        <fgColor rgb="FFFF9900"/>
        <bgColor rgb="FFFF9900"/>
      </patternFill>
    </fill>
    <fill>
      <patternFill patternType="solid">
        <fgColor indexed="53"/>
        <bgColor indexed="64"/>
      </patternFill>
    </fill>
    <fill>
      <patternFill patternType="solid">
        <fgColor rgb="FFFF6600"/>
        <bgColor rgb="FFFF6600"/>
      </patternFill>
    </fill>
    <fill>
      <patternFill patternType="solid">
        <fgColor indexed="57"/>
        <bgColor indexed="64"/>
      </patternFill>
    </fill>
    <fill>
      <patternFill patternType="solid">
        <fgColor rgb="FF339966"/>
        <bgColor rgb="FF339966"/>
      </patternFill>
    </fill>
    <fill>
      <patternFill patternType="solid">
        <fgColor indexed="50"/>
        <bgColor indexed="64"/>
      </patternFill>
    </fill>
    <fill>
      <patternFill patternType="solid">
        <fgColor rgb="FF99CC00"/>
        <bgColor rgb="FF99CC00"/>
      </patternFill>
    </fill>
    <fill>
      <patternFill patternType="solid">
        <fgColor indexed="11"/>
        <bgColor indexed="64"/>
      </patternFill>
    </fill>
    <fill>
      <patternFill patternType="solid">
        <fgColor rgb="FF00FF00"/>
        <bgColor rgb="FF00FF00"/>
      </patternFill>
    </fill>
    <fill>
      <patternFill patternType="lightUp">
        <fgColor indexed="22"/>
        <bgColor indexed="35"/>
      </patternFill>
    </fill>
    <fill>
      <patternFill patternType="solid">
        <fgColor indexed="35"/>
        <bgColor indexed="64"/>
      </patternFill>
    </fill>
    <fill>
      <patternFill patternType="solid">
        <fgColor rgb="FFCCFFFF"/>
        <bgColor rgb="FFCCFFFF"/>
      </patternFill>
    </fill>
    <fill>
      <patternFill patternType="solid">
        <fgColor indexed="55"/>
        <bgColor indexed="64"/>
      </patternFill>
    </fill>
    <fill>
      <patternFill patternType="solid">
        <fgColor rgb="FF99CCFF"/>
        <bgColor rgb="FF99CCFF"/>
      </patternFill>
    </fill>
    <fill>
      <patternFill patternType="solid">
        <fgColor rgb="FFFFFFCC"/>
        <bgColor rgb="FFFFFFCC"/>
      </patternFill>
    </fill>
    <fill>
      <patternFill patternType="solid">
        <fgColor indexed="15"/>
      </patternFill>
    </fill>
    <fill>
      <patternFill patternType="solid">
        <fgColor indexed="20"/>
      </patternFill>
    </fill>
    <fill>
      <patternFill patternType="solid">
        <fgColor indexed="14"/>
        <bgColor indexed="64"/>
      </patternFill>
    </fill>
    <fill>
      <patternFill patternType="solid">
        <fgColor indexed="13"/>
        <bgColor indexed="64"/>
      </patternFill>
    </fill>
  </fills>
  <borders count="96">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theme="0" tint="-0.34998626667073579"/>
      </left>
      <right style="hair">
        <color theme="0" tint="-0.34998626667073579"/>
      </right>
      <top style="hair">
        <color theme="0" tint="-0.34998626667073579"/>
      </top>
      <bottom style="hair">
        <color theme="0" tint="-0.34998626667073579"/>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hair">
        <color indexed="64"/>
      </bottom>
      <diagonal/>
    </border>
    <border>
      <left/>
      <right/>
      <top/>
      <bottom style="double">
        <color indexed="8"/>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thick">
        <color indexed="64"/>
      </left>
      <right/>
      <top style="thick">
        <color indexed="64"/>
      </top>
      <bottom style="thick">
        <color indexed="64"/>
      </bottom>
      <diagonal/>
    </border>
    <border>
      <left style="medium">
        <color indexed="64"/>
      </left>
      <right/>
      <top/>
      <bottom/>
      <diagonal/>
    </border>
    <border>
      <left style="thin">
        <color indexed="64"/>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theme="0" tint="-0.34998626667073579"/>
      </left>
      <right style="hair">
        <color theme="0" tint="-0.34998626667073579"/>
      </right>
      <top style="medium">
        <color theme="0" tint="-0.34998626667073579"/>
      </top>
      <bottom style="hair">
        <color theme="0" tint="-0.34998626667073579"/>
      </bottom>
      <diagonal/>
    </border>
    <border>
      <left style="hair">
        <color theme="0" tint="-0.34998626667073579"/>
      </left>
      <right style="hair">
        <color theme="0" tint="-0.34998626667073579"/>
      </right>
      <top style="medium">
        <color theme="0" tint="-0.34998626667073579"/>
      </top>
      <bottom style="hair">
        <color theme="0" tint="-0.34998626667073579"/>
      </bottom>
      <diagonal/>
    </border>
    <border>
      <left style="thin">
        <color indexed="64"/>
      </left>
      <right style="thin">
        <color indexed="64"/>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style="thin">
        <color indexed="64"/>
      </top>
      <bottom/>
      <diagonal/>
    </border>
    <border>
      <left style="medium">
        <color indexed="64"/>
      </left>
      <right style="medium">
        <color indexed="64"/>
      </right>
      <top style="hair">
        <color indexed="64"/>
      </top>
      <bottom style="hair">
        <color indexed="64"/>
      </bottom>
      <diagonal/>
    </border>
    <border>
      <left style="thin">
        <color rgb="FF000000"/>
      </left>
      <right style="thin">
        <color rgb="FF000000"/>
      </right>
      <top style="thin">
        <color rgb="FF000000"/>
      </top>
      <bottom style="thin">
        <color rgb="FF000000"/>
      </bottom>
      <diagonal/>
    </border>
    <border>
      <left/>
      <right style="thin">
        <color indexed="64"/>
      </right>
      <top style="thick">
        <color indexed="64"/>
      </top>
      <bottom style="thick">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48"/>
      </bottom>
      <diagonal/>
    </border>
    <border>
      <left/>
      <right/>
      <top/>
      <bottom style="thick">
        <color indexed="49"/>
      </bottom>
      <diagonal/>
    </border>
    <border>
      <left/>
      <right/>
      <top/>
      <bottom style="thick">
        <color indexed="22"/>
      </bottom>
      <diagonal/>
    </border>
    <border>
      <left/>
      <right/>
      <top/>
      <bottom style="thick">
        <color indexed="58"/>
      </bottom>
      <diagonal/>
    </border>
    <border>
      <left/>
      <right/>
      <top/>
      <bottom style="thick">
        <color indexed="55"/>
      </bottom>
      <diagonal/>
    </border>
    <border>
      <left/>
      <right/>
      <top/>
      <bottom style="thick">
        <color indexed="10"/>
      </bottom>
      <diagonal/>
    </border>
    <border>
      <left/>
      <right/>
      <top/>
      <bottom style="medium">
        <color indexed="30"/>
      </bottom>
      <diagonal/>
    </border>
    <border>
      <left/>
      <right/>
      <top/>
      <bottom style="medium">
        <color indexed="55"/>
      </bottom>
      <diagonal/>
    </border>
    <border>
      <left/>
      <right/>
      <top/>
      <bottom style="medium">
        <color indexed="58"/>
      </bottom>
      <diagonal/>
    </border>
    <border>
      <left/>
      <right/>
      <top/>
      <bottom style="medium">
        <color indexed="49"/>
      </bottom>
      <diagonal/>
    </border>
    <border>
      <left style="medium">
        <color indexed="64"/>
      </left>
      <right style="thin">
        <color indexed="64"/>
      </right>
      <top style="medium">
        <color indexed="64"/>
      </top>
      <bottom style="medium">
        <color indexed="64"/>
      </bottom>
      <diagonal/>
    </border>
    <border>
      <left style="thick">
        <color rgb="FF000000"/>
      </left>
      <right/>
      <top style="thick">
        <color rgb="FF000000"/>
      </top>
      <bottom style="thick">
        <color rgb="FF000000"/>
      </bottom>
      <diagonal/>
    </border>
    <border>
      <left/>
      <right/>
      <top/>
      <bottom style="double">
        <color indexed="52"/>
      </bottom>
      <diagonal/>
    </border>
    <border>
      <left/>
      <right/>
      <top/>
      <bottom style="double">
        <color indexed="53"/>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rgb="FF000000"/>
      </left>
      <right/>
      <top style="thin">
        <color rgb="FF000000"/>
      </top>
      <bottom style="thin">
        <color rgb="FF000000"/>
      </bottom>
      <diagonal/>
    </border>
    <border>
      <left style="thin">
        <color indexed="22"/>
      </left>
      <right style="thin">
        <color indexed="22"/>
      </right>
      <top/>
      <bottom style="thin">
        <color indexed="22"/>
      </bottom>
      <diagonal/>
    </border>
    <border>
      <left style="thin">
        <color indexed="22"/>
      </left>
      <right style="thin">
        <color indexed="22"/>
      </right>
      <top style="thin">
        <color indexed="64"/>
      </top>
      <bottom style="thin">
        <color indexed="22"/>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rgb="FF3366FF"/>
      </left>
      <right style="thin">
        <color rgb="FF3366FF"/>
      </right>
      <top style="thin">
        <color rgb="FF3366FF"/>
      </top>
      <bottom style="thin">
        <color rgb="FF3366FF"/>
      </bottom>
      <diagonal/>
    </border>
    <border>
      <left style="thin">
        <color rgb="FFCCFFFF"/>
      </left>
      <right style="thin">
        <color rgb="FF3366FF"/>
      </right>
      <top style="medium">
        <color rgb="FFCCFFFF"/>
      </top>
      <bottom style="thin">
        <color rgb="FF3366FF"/>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51"/>
      </left>
      <right style="thin">
        <color indexed="51"/>
      </right>
      <top/>
      <bottom/>
      <diagonal/>
    </border>
    <border>
      <left/>
      <right/>
      <top style="double">
        <color indexed="64"/>
      </top>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49"/>
      </top>
      <bottom style="double">
        <color indexed="49"/>
      </bottom>
      <diagonal/>
    </border>
    <border>
      <left style="thin">
        <color auto="1"/>
      </left>
      <right style="thin">
        <color auto="1"/>
      </right>
      <top style="thin">
        <color auto="1"/>
      </top>
      <bottom/>
      <diagonal/>
    </border>
    <border>
      <left style="medium">
        <color theme="0" tint="-0.34998626667073579"/>
      </left>
      <right style="hair">
        <color theme="0" tint="-0.34998626667073579"/>
      </right>
      <top style="hair">
        <color theme="0" tint="-0.34998626667073579"/>
      </top>
      <bottom style="medium">
        <color theme="0" tint="-0.34998626667073579"/>
      </bottom>
      <diagonal/>
    </border>
    <border>
      <left style="hair">
        <color theme="0" tint="-0.34998626667073579"/>
      </left>
      <right style="hair">
        <color theme="0" tint="-0.34998626667073579"/>
      </right>
      <top style="hair">
        <color theme="0" tint="-0.34998626667073579"/>
      </top>
      <bottom style="medium">
        <color theme="0" tint="-0.34998626667073579"/>
      </bottom>
      <diagonal/>
    </border>
    <border>
      <left style="hair">
        <color theme="0" tint="-0.34998626667073579"/>
      </left>
      <right style="medium">
        <color theme="0" tint="-0.34998626667073579"/>
      </right>
      <top style="medium">
        <color theme="0" tint="-0.34998626667073579"/>
      </top>
      <bottom style="hair">
        <color theme="0" tint="-0.34998626667073579"/>
      </bottom>
      <diagonal/>
    </border>
    <border>
      <left style="hair">
        <color theme="0" tint="-0.34998626667073579"/>
      </left>
      <right style="medium">
        <color theme="0" tint="-0.34998626667073579"/>
      </right>
      <top style="hair">
        <color theme="0" tint="-0.34998626667073579"/>
      </top>
      <bottom style="hair">
        <color theme="0" tint="-0.34998626667073579"/>
      </bottom>
      <diagonal/>
    </border>
    <border>
      <left style="hair">
        <color theme="0" tint="-0.34998626667073579"/>
      </left>
      <right style="medium">
        <color theme="0" tint="-0.34998626667073579"/>
      </right>
      <top style="hair">
        <color theme="0" tint="-0.34998626667073579"/>
      </top>
      <bottom style="medium">
        <color theme="0" tint="-0.34998626667073579"/>
      </bottom>
      <diagonal/>
    </border>
  </borders>
  <cellStyleXfs count="45142">
    <xf numFmtId="0" fontId="0" fillId="0" borderId="0"/>
    <xf numFmtId="0" fontId="27" fillId="0" borderId="0"/>
    <xf numFmtId="170" fontId="25" fillId="0" borderId="0"/>
    <xf numFmtId="0" fontId="25" fillId="0" borderId="0"/>
    <xf numFmtId="0" fontId="30" fillId="3" borderId="1" applyNumberFormat="0" applyAlignment="0" applyProtection="0"/>
    <xf numFmtId="43" fontId="26" fillId="0" borderId="0" applyFont="0" applyFill="0" applyBorder="0" applyAlignment="0" applyProtection="0"/>
    <xf numFmtId="43" fontId="26" fillId="0" borderId="0" applyFont="0" applyFill="0" applyBorder="0" applyAlignment="0" applyProtection="0"/>
    <xf numFmtId="0" fontId="25" fillId="0" borderId="0"/>
    <xf numFmtId="167" fontId="25"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170" fontId="24" fillId="0" borderId="0"/>
    <xf numFmtId="0" fontId="24" fillId="0" borderId="0"/>
    <xf numFmtId="0" fontId="24" fillId="0" borderId="0"/>
    <xf numFmtId="169" fontId="24" fillId="0" borderId="0" applyFont="0" applyFill="0" applyBorder="0" applyAlignment="0" applyProtection="0"/>
    <xf numFmtId="43" fontId="24" fillId="0" borderId="0" applyFont="0" applyFill="0" applyBorder="0" applyAlignment="0" applyProtection="0"/>
    <xf numFmtId="170" fontId="24" fillId="0" borderId="0"/>
    <xf numFmtId="0" fontId="24" fillId="0" borderId="0"/>
    <xf numFmtId="0" fontId="24" fillId="0" borderId="0"/>
    <xf numFmtId="169" fontId="24" fillId="0" borderId="0" applyFont="0" applyFill="0" applyBorder="0" applyAlignment="0" applyProtection="0"/>
    <xf numFmtId="43" fontId="24" fillId="0" borderId="0" applyFont="0" applyFill="0" applyBorder="0" applyAlignment="0" applyProtection="0"/>
    <xf numFmtId="0" fontId="35" fillId="0" borderId="0"/>
    <xf numFmtId="169" fontId="35" fillId="0" borderId="0" applyFont="0" applyFill="0" applyBorder="0" applyAlignment="0" applyProtection="0"/>
    <xf numFmtId="0" fontId="35" fillId="0" borderId="0"/>
    <xf numFmtId="0" fontId="26" fillId="0" borderId="0"/>
    <xf numFmtId="169" fontId="26" fillId="0" borderId="0" applyFont="0" applyFill="0" applyBorder="0" applyAlignment="0" applyProtection="0"/>
    <xf numFmtId="170" fontId="23" fillId="0" borderId="0"/>
    <xf numFmtId="0" fontId="23" fillId="0" borderId="0"/>
    <xf numFmtId="0" fontId="23" fillId="0" borderId="0"/>
    <xf numFmtId="169" fontId="23" fillId="0" borderId="0" applyFont="0" applyFill="0" applyBorder="0" applyAlignment="0" applyProtection="0"/>
    <xf numFmtId="43" fontId="23" fillId="0" borderId="0" applyFont="0" applyFill="0" applyBorder="0" applyAlignment="0" applyProtection="0"/>
    <xf numFmtId="170" fontId="23" fillId="0" borderId="0"/>
    <xf numFmtId="0" fontId="23" fillId="0" borderId="0"/>
    <xf numFmtId="0" fontId="23" fillId="0" borderId="0"/>
    <xf numFmtId="169" fontId="23" fillId="0" borderId="0" applyFont="0" applyFill="0" applyBorder="0" applyAlignment="0" applyProtection="0"/>
    <xf numFmtId="43" fontId="23" fillId="0" borderId="0" applyFont="0" applyFill="0" applyBorder="0" applyAlignment="0" applyProtection="0"/>
    <xf numFmtId="170" fontId="23" fillId="0" borderId="0"/>
    <xf numFmtId="0" fontId="23" fillId="0" borderId="0"/>
    <xf numFmtId="0" fontId="23" fillId="0" borderId="0"/>
    <xf numFmtId="169" fontId="23" fillId="0" borderId="0" applyFont="0" applyFill="0" applyBorder="0" applyAlignment="0" applyProtection="0"/>
    <xf numFmtId="43" fontId="23" fillId="0" borderId="0" applyFont="0" applyFill="0" applyBorder="0" applyAlignment="0" applyProtection="0"/>
    <xf numFmtId="169" fontId="23" fillId="0" borderId="0" applyFont="0" applyFill="0" applyBorder="0" applyAlignment="0" applyProtection="0"/>
    <xf numFmtId="169" fontId="35" fillId="0" borderId="0" applyFont="0" applyFill="0" applyBorder="0" applyAlignment="0" applyProtection="0"/>
    <xf numFmtId="169" fontId="26" fillId="0" borderId="0" applyFont="0" applyFill="0" applyBorder="0" applyAlignment="0" applyProtection="0"/>
    <xf numFmtId="169" fontId="35" fillId="0" borderId="0" applyFont="0" applyFill="0" applyBorder="0" applyAlignment="0" applyProtection="0"/>
    <xf numFmtId="170" fontId="23" fillId="0" borderId="0"/>
    <xf numFmtId="0" fontId="23" fillId="0" borderId="0"/>
    <xf numFmtId="0" fontId="23" fillId="0" borderId="0"/>
    <xf numFmtId="169" fontId="23" fillId="0" borderId="0" applyFont="0" applyFill="0" applyBorder="0" applyAlignment="0" applyProtection="0"/>
    <xf numFmtId="43" fontId="23" fillId="0" borderId="0" applyFont="0" applyFill="0" applyBorder="0" applyAlignment="0" applyProtection="0"/>
    <xf numFmtId="170" fontId="23" fillId="0" borderId="0"/>
    <xf numFmtId="0" fontId="23" fillId="0" borderId="0"/>
    <xf numFmtId="0" fontId="23" fillId="0" borderId="0"/>
    <xf numFmtId="169" fontId="23" fillId="0" borderId="0" applyFont="0" applyFill="0" applyBorder="0" applyAlignment="0" applyProtection="0"/>
    <xf numFmtId="43" fontId="23" fillId="0" borderId="0" applyFont="0" applyFill="0" applyBorder="0" applyAlignment="0" applyProtection="0"/>
    <xf numFmtId="170" fontId="23" fillId="0" borderId="0"/>
    <xf numFmtId="0" fontId="23" fillId="0" borderId="0"/>
    <xf numFmtId="0" fontId="23" fillId="0" borderId="0"/>
    <xf numFmtId="169" fontId="23" fillId="0" borderId="0" applyFont="0" applyFill="0" applyBorder="0" applyAlignment="0" applyProtection="0"/>
    <xf numFmtId="43" fontId="23" fillId="0" borderId="0" applyFont="0" applyFill="0" applyBorder="0" applyAlignment="0" applyProtection="0"/>
    <xf numFmtId="169" fontId="35" fillId="0" borderId="0" applyFont="0" applyFill="0" applyBorder="0" applyAlignment="0" applyProtection="0"/>
    <xf numFmtId="169" fontId="26" fillId="0" borderId="0" applyFont="0" applyFill="0" applyBorder="0" applyAlignment="0" applyProtection="0"/>
    <xf numFmtId="170" fontId="22" fillId="0" borderId="0"/>
    <xf numFmtId="0" fontId="22" fillId="0" borderId="0"/>
    <xf numFmtId="0" fontId="22" fillId="0" borderId="0"/>
    <xf numFmtId="167" fontId="22" fillId="0" borderId="0" applyFont="0" applyFill="0" applyBorder="0" applyAlignment="0" applyProtection="0"/>
    <xf numFmtId="43" fontId="22" fillId="0" borderId="0" applyFont="0" applyFill="0" applyBorder="0" applyAlignment="0" applyProtection="0"/>
    <xf numFmtId="170" fontId="21" fillId="0" borderId="0"/>
    <xf numFmtId="0" fontId="21" fillId="0" borderId="0"/>
    <xf numFmtId="0" fontId="21" fillId="0" borderId="0"/>
    <xf numFmtId="167" fontId="21" fillId="0" borderId="0" applyFont="0" applyFill="0" applyBorder="0" applyAlignment="0" applyProtection="0"/>
    <xf numFmtId="43" fontId="21" fillId="0" borderId="0" applyFont="0" applyFill="0" applyBorder="0" applyAlignment="0" applyProtection="0"/>
    <xf numFmtId="0" fontId="20" fillId="0" borderId="0"/>
    <xf numFmtId="0" fontId="26" fillId="0" borderId="0"/>
    <xf numFmtId="43" fontId="26" fillId="0" borderId="0" applyFont="0" applyFill="0" applyBorder="0" applyAlignment="0" applyProtection="0"/>
    <xf numFmtId="170" fontId="20" fillId="0" borderId="0"/>
    <xf numFmtId="0" fontId="20" fillId="0" borderId="0"/>
    <xf numFmtId="0" fontId="20" fillId="0" borderId="0"/>
    <xf numFmtId="169" fontId="20" fillId="0" borderId="0" applyFont="0" applyFill="0" applyBorder="0" applyAlignment="0" applyProtection="0"/>
    <xf numFmtId="43" fontId="20" fillId="0" borderId="0" applyFont="0" applyFill="0" applyBorder="0" applyAlignment="0" applyProtection="0"/>
    <xf numFmtId="170" fontId="20" fillId="0" borderId="0"/>
    <xf numFmtId="0" fontId="20" fillId="0" borderId="0"/>
    <xf numFmtId="0" fontId="20" fillId="0" borderId="0"/>
    <xf numFmtId="169" fontId="20" fillId="0" borderId="0" applyFont="0" applyFill="0" applyBorder="0" applyAlignment="0" applyProtection="0"/>
    <xf numFmtId="43" fontId="20" fillId="0" borderId="0" applyFont="0" applyFill="0" applyBorder="0" applyAlignment="0" applyProtection="0"/>
    <xf numFmtId="170" fontId="20" fillId="0" borderId="0"/>
    <xf numFmtId="0" fontId="20" fillId="0" borderId="0"/>
    <xf numFmtId="0" fontId="20" fillId="0" borderId="0"/>
    <xf numFmtId="169" fontId="20" fillId="0" borderId="0" applyFont="0" applyFill="0" applyBorder="0" applyAlignment="0" applyProtection="0"/>
    <xf numFmtId="43" fontId="20" fillId="0" borderId="0" applyFont="0" applyFill="0" applyBorder="0" applyAlignment="0" applyProtection="0"/>
    <xf numFmtId="170" fontId="20" fillId="0" borderId="0"/>
    <xf numFmtId="0" fontId="20" fillId="0" borderId="0"/>
    <xf numFmtId="0" fontId="20" fillId="0" borderId="0"/>
    <xf numFmtId="169" fontId="20" fillId="0" borderId="0" applyFont="0" applyFill="0" applyBorder="0" applyAlignment="0" applyProtection="0"/>
    <xf numFmtId="43" fontId="20" fillId="0" borderId="0" applyFont="0" applyFill="0" applyBorder="0" applyAlignment="0" applyProtection="0"/>
    <xf numFmtId="170" fontId="20" fillId="0" borderId="0"/>
    <xf numFmtId="0" fontId="20" fillId="0" borderId="0"/>
    <xf numFmtId="0" fontId="20" fillId="0" borderId="0"/>
    <xf numFmtId="169" fontId="20" fillId="0" borderId="0" applyFont="0" applyFill="0" applyBorder="0" applyAlignment="0" applyProtection="0"/>
    <xf numFmtId="43" fontId="20" fillId="0" borderId="0" applyFont="0" applyFill="0" applyBorder="0" applyAlignment="0" applyProtection="0"/>
    <xf numFmtId="170" fontId="20" fillId="0" borderId="0"/>
    <xf numFmtId="0" fontId="20" fillId="0" borderId="0"/>
    <xf numFmtId="0" fontId="20" fillId="0" borderId="0"/>
    <xf numFmtId="169" fontId="20" fillId="0" borderId="0" applyFont="0" applyFill="0" applyBorder="0" applyAlignment="0" applyProtection="0"/>
    <xf numFmtId="43" fontId="20" fillId="0" borderId="0" applyFont="0" applyFill="0" applyBorder="0" applyAlignment="0" applyProtection="0"/>
    <xf numFmtId="169" fontId="20" fillId="0" borderId="0" applyFont="0" applyFill="0" applyBorder="0" applyAlignment="0" applyProtection="0"/>
    <xf numFmtId="170" fontId="20" fillId="0" borderId="0"/>
    <xf numFmtId="0" fontId="20" fillId="0" borderId="0"/>
    <xf numFmtId="0" fontId="20" fillId="0" borderId="0"/>
    <xf numFmtId="169" fontId="20" fillId="0" borderId="0" applyFont="0" applyFill="0" applyBorder="0" applyAlignment="0" applyProtection="0"/>
    <xf numFmtId="43" fontId="20" fillId="0" borderId="0" applyFont="0" applyFill="0" applyBorder="0" applyAlignment="0" applyProtection="0"/>
    <xf numFmtId="170" fontId="20" fillId="0" borderId="0"/>
    <xf numFmtId="0" fontId="20" fillId="0" borderId="0"/>
    <xf numFmtId="0" fontId="20" fillId="0" borderId="0"/>
    <xf numFmtId="169" fontId="20" fillId="0" borderId="0" applyFont="0" applyFill="0" applyBorder="0" applyAlignment="0" applyProtection="0"/>
    <xf numFmtId="43" fontId="20" fillId="0" borderId="0" applyFont="0" applyFill="0" applyBorder="0" applyAlignment="0" applyProtection="0"/>
    <xf numFmtId="170" fontId="20" fillId="0" borderId="0"/>
    <xf numFmtId="0" fontId="20" fillId="0" borderId="0"/>
    <xf numFmtId="0" fontId="20" fillId="0" borderId="0"/>
    <xf numFmtId="169" fontId="20" fillId="0" borderId="0" applyFont="0" applyFill="0" applyBorder="0" applyAlignment="0" applyProtection="0"/>
    <xf numFmtId="43" fontId="20" fillId="0" borderId="0" applyFont="0" applyFill="0" applyBorder="0" applyAlignment="0" applyProtection="0"/>
    <xf numFmtId="167" fontId="20" fillId="0" borderId="0" applyFont="0" applyFill="0" applyBorder="0" applyAlignment="0" applyProtection="0"/>
    <xf numFmtId="170" fontId="19" fillId="0" borderId="0"/>
    <xf numFmtId="0" fontId="19" fillId="0" borderId="0"/>
    <xf numFmtId="0" fontId="19" fillId="0" borderId="0"/>
    <xf numFmtId="167" fontId="19" fillId="0" borderId="0" applyFont="0" applyFill="0" applyBorder="0" applyAlignment="0" applyProtection="0"/>
    <xf numFmtId="43" fontId="19"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69" fontId="19"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70" fontId="19" fillId="0" borderId="0"/>
    <xf numFmtId="0" fontId="19" fillId="0" borderId="0"/>
    <xf numFmtId="0" fontId="19" fillId="0" borderId="0"/>
    <xf numFmtId="167" fontId="19" fillId="0" borderId="0" applyFont="0" applyFill="0" applyBorder="0" applyAlignment="0" applyProtection="0"/>
    <xf numFmtId="43" fontId="19" fillId="0" borderId="0" applyFont="0" applyFill="0" applyBorder="0" applyAlignment="0" applyProtection="0"/>
    <xf numFmtId="170" fontId="19" fillId="0" borderId="0"/>
    <xf numFmtId="0" fontId="19" fillId="0" borderId="0"/>
    <xf numFmtId="0" fontId="19" fillId="0" borderId="0"/>
    <xf numFmtId="167" fontId="19" fillId="0" borderId="0" applyFont="0" applyFill="0" applyBorder="0" applyAlignment="0" applyProtection="0"/>
    <xf numFmtId="43" fontId="19" fillId="0" borderId="0" applyFont="0" applyFill="0" applyBorder="0" applyAlignment="0" applyProtection="0"/>
    <xf numFmtId="0" fontId="19" fillId="0" borderId="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69" fontId="19"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67" fontId="19"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69" fontId="35" fillId="0" borderId="0" applyFont="0" applyFill="0" applyBorder="0" applyAlignment="0" applyProtection="0"/>
    <xf numFmtId="169" fontId="26"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69" fontId="19" fillId="0" borderId="0" applyFont="0" applyFill="0" applyBorder="0" applyAlignment="0" applyProtection="0"/>
    <xf numFmtId="169" fontId="35" fillId="0" borderId="0" applyFont="0" applyFill="0" applyBorder="0" applyAlignment="0" applyProtection="0"/>
    <xf numFmtId="169" fontId="26" fillId="0" borderId="0" applyFont="0" applyFill="0" applyBorder="0" applyAlignment="0" applyProtection="0"/>
    <xf numFmtId="169" fontId="35"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69" fontId="35" fillId="0" borderId="0" applyFont="0" applyFill="0" applyBorder="0" applyAlignment="0" applyProtection="0"/>
    <xf numFmtId="169" fontId="26"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0" fontId="19" fillId="0" borderId="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69" fontId="19"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70" fontId="19" fillId="0" borderId="0"/>
    <xf numFmtId="0" fontId="19" fillId="0" borderId="0"/>
    <xf numFmtId="0" fontId="19" fillId="0" borderId="0"/>
    <xf numFmtId="169" fontId="19" fillId="0" borderId="0" applyFont="0" applyFill="0" applyBorder="0" applyAlignment="0" applyProtection="0"/>
    <xf numFmtId="43"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70" fontId="18" fillId="0" borderId="0"/>
    <xf numFmtId="0" fontId="18" fillId="0" borderId="0"/>
    <xf numFmtId="0" fontId="18" fillId="0" borderId="0"/>
    <xf numFmtId="167" fontId="18" fillId="0" borderId="0" applyFont="0" applyFill="0" applyBorder="0" applyAlignment="0" applyProtection="0"/>
    <xf numFmtId="43" fontId="18" fillId="0" borderId="0" applyFont="0" applyFill="0" applyBorder="0" applyAlignment="0" applyProtection="0"/>
    <xf numFmtId="170" fontId="18" fillId="0" borderId="0"/>
    <xf numFmtId="0" fontId="18" fillId="0" borderId="0"/>
    <xf numFmtId="0" fontId="18" fillId="0" borderId="0"/>
    <xf numFmtId="169" fontId="18" fillId="0" borderId="0" applyFont="0" applyFill="0" applyBorder="0" applyAlignment="0" applyProtection="0"/>
    <xf numFmtId="43" fontId="18" fillId="0" borderId="0" applyFont="0" applyFill="0" applyBorder="0" applyAlignment="0" applyProtection="0"/>
    <xf numFmtId="170" fontId="18" fillId="0" borderId="0"/>
    <xf numFmtId="0" fontId="18" fillId="0" borderId="0"/>
    <xf numFmtId="0" fontId="18" fillId="0" borderId="0"/>
    <xf numFmtId="169" fontId="18" fillId="0" borderId="0" applyFont="0" applyFill="0" applyBorder="0" applyAlignment="0" applyProtection="0"/>
    <xf numFmtId="43" fontId="18" fillId="0" borderId="0" applyFont="0" applyFill="0" applyBorder="0" applyAlignment="0" applyProtection="0"/>
    <xf numFmtId="170" fontId="18" fillId="0" borderId="0"/>
    <xf numFmtId="0" fontId="18" fillId="0" borderId="0"/>
    <xf numFmtId="0" fontId="18" fillId="0" borderId="0"/>
    <xf numFmtId="169" fontId="18" fillId="0" borderId="0" applyFont="0" applyFill="0" applyBorder="0" applyAlignment="0" applyProtection="0"/>
    <xf numFmtId="43" fontId="18" fillId="0" borderId="0" applyFont="0" applyFill="0" applyBorder="0" applyAlignment="0" applyProtection="0"/>
    <xf numFmtId="170" fontId="18" fillId="0" borderId="0"/>
    <xf numFmtId="0" fontId="18" fillId="0" borderId="0"/>
    <xf numFmtId="0" fontId="18" fillId="0" borderId="0"/>
    <xf numFmtId="169" fontId="18" fillId="0" borderId="0" applyFont="0" applyFill="0" applyBorder="0" applyAlignment="0" applyProtection="0"/>
    <xf numFmtId="43" fontId="18" fillId="0" borderId="0" applyFont="0" applyFill="0" applyBorder="0" applyAlignment="0" applyProtection="0"/>
    <xf numFmtId="170" fontId="18" fillId="0" borderId="0"/>
    <xf numFmtId="0" fontId="18" fillId="0" borderId="0"/>
    <xf numFmtId="0" fontId="18" fillId="0" borderId="0"/>
    <xf numFmtId="169" fontId="18" fillId="0" borderId="0" applyFont="0" applyFill="0" applyBorder="0" applyAlignment="0" applyProtection="0"/>
    <xf numFmtId="43" fontId="18" fillId="0" borderId="0" applyFont="0" applyFill="0" applyBorder="0" applyAlignment="0" applyProtection="0"/>
    <xf numFmtId="169" fontId="18" fillId="0" borderId="0" applyFont="0" applyFill="0" applyBorder="0" applyAlignment="0" applyProtection="0"/>
    <xf numFmtId="170" fontId="18" fillId="0" borderId="0"/>
    <xf numFmtId="0" fontId="18" fillId="0" borderId="0"/>
    <xf numFmtId="0" fontId="18" fillId="0" borderId="0"/>
    <xf numFmtId="169" fontId="18" fillId="0" borderId="0" applyFont="0" applyFill="0" applyBorder="0" applyAlignment="0" applyProtection="0"/>
    <xf numFmtId="43" fontId="18" fillId="0" borderId="0" applyFont="0" applyFill="0" applyBorder="0" applyAlignment="0" applyProtection="0"/>
    <xf numFmtId="170" fontId="18" fillId="0" borderId="0"/>
    <xf numFmtId="0" fontId="18" fillId="0" borderId="0"/>
    <xf numFmtId="0" fontId="18" fillId="0" borderId="0"/>
    <xf numFmtId="169" fontId="18" fillId="0" borderId="0" applyFont="0" applyFill="0" applyBorder="0" applyAlignment="0" applyProtection="0"/>
    <xf numFmtId="43" fontId="18" fillId="0" borderId="0" applyFont="0" applyFill="0" applyBorder="0" applyAlignment="0" applyProtection="0"/>
    <xf numFmtId="170" fontId="18" fillId="0" borderId="0"/>
    <xf numFmtId="0" fontId="18" fillId="0" borderId="0"/>
    <xf numFmtId="0" fontId="18" fillId="0" borderId="0"/>
    <xf numFmtId="169" fontId="18" fillId="0" borderId="0" applyFont="0" applyFill="0" applyBorder="0" applyAlignment="0" applyProtection="0"/>
    <xf numFmtId="43" fontId="18" fillId="0" borderId="0" applyFont="0" applyFill="0" applyBorder="0" applyAlignment="0" applyProtection="0"/>
    <xf numFmtId="170" fontId="18" fillId="0" borderId="0"/>
    <xf numFmtId="0" fontId="18" fillId="0" borderId="0"/>
    <xf numFmtId="0" fontId="18" fillId="0" borderId="0"/>
    <xf numFmtId="167" fontId="18" fillId="0" borderId="0" applyFont="0" applyFill="0" applyBorder="0" applyAlignment="0" applyProtection="0"/>
    <xf numFmtId="43" fontId="18" fillId="0" borderId="0" applyFont="0" applyFill="0" applyBorder="0" applyAlignment="0" applyProtection="0"/>
    <xf numFmtId="170" fontId="18" fillId="0" borderId="0"/>
    <xf numFmtId="0" fontId="18" fillId="0" borderId="0"/>
    <xf numFmtId="0" fontId="18" fillId="0" borderId="0"/>
    <xf numFmtId="167" fontId="18" fillId="0" borderId="0" applyFont="0" applyFill="0" applyBorder="0" applyAlignment="0" applyProtection="0"/>
    <xf numFmtId="43" fontId="18" fillId="0" borderId="0" applyFont="0" applyFill="0" applyBorder="0" applyAlignment="0" applyProtection="0"/>
    <xf numFmtId="0" fontId="18" fillId="0" borderId="0"/>
    <xf numFmtId="170" fontId="18" fillId="0" borderId="0"/>
    <xf numFmtId="0" fontId="18" fillId="0" borderId="0"/>
    <xf numFmtId="0" fontId="18" fillId="0" borderId="0"/>
    <xf numFmtId="169" fontId="18" fillId="0" borderId="0" applyFont="0" applyFill="0" applyBorder="0" applyAlignment="0" applyProtection="0"/>
    <xf numFmtId="43" fontId="18" fillId="0" borderId="0" applyFont="0" applyFill="0" applyBorder="0" applyAlignment="0" applyProtection="0"/>
    <xf numFmtId="170" fontId="18" fillId="0" borderId="0"/>
    <xf numFmtId="0" fontId="18" fillId="0" borderId="0"/>
    <xf numFmtId="0" fontId="18" fillId="0" borderId="0"/>
    <xf numFmtId="169" fontId="18" fillId="0" borderId="0" applyFont="0" applyFill="0" applyBorder="0" applyAlignment="0" applyProtection="0"/>
    <xf numFmtId="43" fontId="18" fillId="0" borderId="0" applyFont="0" applyFill="0" applyBorder="0" applyAlignment="0" applyProtection="0"/>
    <xf numFmtId="170" fontId="18" fillId="0" borderId="0"/>
    <xf numFmtId="0" fontId="18" fillId="0" borderId="0"/>
    <xf numFmtId="0" fontId="18" fillId="0" borderId="0"/>
    <xf numFmtId="169" fontId="18" fillId="0" borderId="0" applyFont="0" applyFill="0" applyBorder="0" applyAlignment="0" applyProtection="0"/>
    <xf numFmtId="43" fontId="18" fillId="0" borderId="0" applyFont="0" applyFill="0" applyBorder="0" applyAlignment="0" applyProtection="0"/>
    <xf numFmtId="170" fontId="18" fillId="0" borderId="0"/>
    <xf numFmtId="0" fontId="18" fillId="0" borderId="0"/>
    <xf numFmtId="0" fontId="18" fillId="0" borderId="0"/>
    <xf numFmtId="169" fontId="18" fillId="0" borderId="0" applyFont="0" applyFill="0" applyBorder="0" applyAlignment="0" applyProtection="0"/>
    <xf numFmtId="43" fontId="18" fillId="0" borderId="0" applyFont="0" applyFill="0" applyBorder="0" applyAlignment="0" applyProtection="0"/>
    <xf numFmtId="170" fontId="18" fillId="0" borderId="0"/>
    <xf numFmtId="0" fontId="18" fillId="0" borderId="0"/>
    <xf numFmtId="0" fontId="18" fillId="0" borderId="0"/>
    <xf numFmtId="169" fontId="18" fillId="0" borderId="0" applyFont="0" applyFill="0" applyBorder="0" applyAlignment="0" applyProtection="0"/>
    <xf numFmtId="43" fontId="18" fillId="0" borderId="0" applyFont="0" applyFill="0" applyBorder="0" applyAlignment="0" applyProtection="0"/>
    <xf numFmtId="170" fontId="18" fillId="0" borderId="0"/>
    <xf numFmtId="0" fontId="18" fillId="0" borderId="0"/>
    <xf numFmtId="0" fontId="18" fillId="0" borderId="0"/>
    <xf numFmtId="169" fontId="18" fillId="0" borderId="0" applyFont="0" applyFill="0" applyBorder="0" applyAlignment="0" applyProtection="0"/>
    <xf numFmtId="43" fontId="18" fillId="0" borderId="0" applyFont="0" applyFill="0" applyBorder="0" applyAlignment="0" applyProtection="0"/>
    <xf numFmtId="169" fontId="18" fillId="0" borderId="0" applyFont="0" applyFill="0" applyBorder="0" applyAlignment="0" applyProtection="0"/>
    <xf numFmtId="170" fontId="18" fillId="0" borderId="0"/>
    <xf numFmtId="0" fontId="18" fillId="0" borderId="0"/>
    <xf numFmtId="0" fontId="18" fillId="0" borderId="0"/>
    <xf numFmtId="169" fontId="18" fillId="0" borderId="0" applyFont="0" applyFill="0" applyBorder="0" applyAlignment="0" applyProtection="0"/>
    <xf numFmtId="43" fontId="18" fillId="0" borderId="0" applyFont="0" applyFill="0" applyBorder="0" applyAlignment="0" applyProtection="0"/>
    <xf numFmtId="170" fontId="18" fillId="0" borderId="0"/>
    <xf numFmtId="0" fontId="18" fillId="0" borderId="0"/>
    <xf numFmtId="0" fontId="18" fillId="0" borderId="0"/>
    <xf numFmtId="169" fontId="18" fillId="0" borderId="0" applyFont="0" applyFill="0" applyBorder="0" applyAlignment="0" applyProtection="0"/>
    <xf numFmtId="43" fontId="18" fillId="0" borderId="0" applyFont="0" applyFill="0" applyBorder="0" applyAlignment="0" applyProtection="0"/>
    <xf numFmtId="170" fontId="18" fillId="0" borderId="0"/>
    <xf numFmtId="0" fontId="18" fillId="0" borderId="0"/>
    <xf numFmtId="0" fontId="18" fillId="0" borderId="0"/>
    <xf numFmtId="169"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170" fontId="17" fillId="0" borderId="0"/>
    <xf numFmtId="0" fontId="17" fillId="0" borderId="0"/>
    <xf numFmtId="0" fontId="17" fillId="0" borderId="0"/>
    <xf numFmtId="167" fontId="17" fillId="0" borderId="0" applyFont="0" applyFill="0" applyBorder="0" applyAlignment="0" applyProtection="0"/>
    <xf numFmtId="43" fontId="17" fillId="0" borderId="0" applyFont="0" applyFill="0" applyBorder="0" applyAlignment="0" applyProtection="0"/>
    <xf numFmtId="170" fontId="17" fillId="0" borderId="0"/>
    <xf numFmtId="0" fontId="17" fillId="0" borderId="0"/>
    <xf numFmtId="0" fontId="17" fillId="0" borderId="0"/>
    <xf numFmtId="169" fontId="17" fillId="0" borderId="0" applyFont="0" applyFill="0" applyBorder="0" applyAlignment="0" applyProtection="0"/>
    <xf numFmtId="43" fontId="17" fillId="0" borderId="0" applyFont="0" applyFill="0" applyBorder="0" applyAlignment="0" applyProtection="0"/>
    <xf numFmtId="170" fontId="17" fillId="0" borderId="0"/>
    <xf numFmtId="0" fontId="17" fillId="0" borderId="0"/>
    <xf numFmtId="0" fontId="17" fillId="0" borderId="0"/>
    <xf numFmtId="169" fontId="17" fillId="0" borderId="0" applyFont="0" applyFill="0" applyBorder="0" applyAlignment="0" applyProtection="0"/>
    <xf numFmtId="43" fontId="17" fillId="0" borderId="0" applyFont="0" applyFill="0" applyBorder="0" applyAlignment="0" applyProtection="0"/>
    <xf numFmtId="170" fontId="17" fillId="0" borderId="0"/>
    <xf numFmtId="0" fontId="17" fillId="0" borderId="0"/>
    <xf numFmtId="0" fontId="17" fillId="0" borderId="0"/>
    <xf numFmtId="169" fontId="17" fillId="0" borderId="0" applyFont="0" applyFill="0" applyBorder="0" applyAlignment="0" applyProtection="0"/>
    <xf numFmtId="43" fontId="17" fillId="0" borderId="0" applyFont="0" applyFill="0" applyBorder="0" applyAlignment="0" applyProtection="0"/>
    <xf numFmtId="170" fontId="17" fillId="0" borderId="0"/>
    <xf numFmtId="0" fontId="17" fillId="0" borderId="0"/>
    <xf numFmtId="0" fontId="17" fillId="0" borderId="0"/>
    <xf numFmtId="169" fontId="17" fillId="0" borderId="0" applyFont="0" applyFill="0" applyBorder="0" applyAlignment="0" applyProtection="0"/>
    <xf numFmtId="43" fontId="17" fillId="0" borderId="0" applyFont="0" applyFill="0" applyBorder="0" applyAlignment="0" applyProtection="0"/>
    <xf numFmtId="170" fontId="17" fillId="0" borderId="0"/>
    <xf numFmtId="0" fontId="17" fillId="0" borderId="0"/>
    <xf numFmtId="0" fontId="17" fillId="0" borderId="0"/>
    <xf numFmtId="169" fontId="17" fillId="0" borderId="0" applyFont="0" applyFill="0" applyBorder="0" applyAlignment="0" applyProtection="0"/>
    <xf numFmtId="43" fontId="17" fillId="0" borderId="0" applyFont="0" applyFill="0" applyBorder="0" applyAlignment="0" applyProtection="0"/>
    <xf numFmtId="169" fontId="17" fillId="0" borderId="0" applyFont="0" applyFill="0" applyBorder="0" applyAlignment="0" applyProtection="0"/>
    <xf numFmtId="170" fontId="17" fillId="0" borderId="0"/>
    <xf numFmtId="0" fontId="17" fillId="0" borderId="0"/>
    <xf numFmtId="0" fontId="17" fillId="0" borderId="0"/>
    <xf numFmtId="169" fontId="17" fillId="0" borderId="0" applyFont="0" applyFill="0" applyBorder="0" applyAlignment="0" applyProtection="0"/>
    <xf numFmtId="43" fontId="17" fillId="0" borderId="0" applyFont="0" applyFill="0" applyBorder="0" applyAlignment="0" applyProtection="0"/>
    <xf numFmtId="170" fontId="17" fillId="0" borderId="0"/>
    <xf numFmtId="0" fontId="17" fillId="0" borderId="0"/>
    <xf numFmtId="0" fontId="17" fillId="0" borderId="0"/>
    <xf numFmtId="169" fontId="17" fillId="0" borderId="0" applyFont="0" applyFill="0" applyBorder="0" applyAlignment="0" applyProtection="0"/>
    <xf numFmtId="43" fontId="17" fillId="0" borderId="0" applyFont="0" applyFill="0" applyBorder="0" applyAlignment="0" applyProtection="0"/>
    <xf numFmtId="170" fontId="17" fillId="0" borderId="0"/>
    <xf numFmtId="0" fontId="17" fillId="0" borderId="0"/>
    <xf numFmtId="0" fontId="17" fillId="0" borderId="0"/>
    <xf numFmtId="169" fontId="17" fillId="0" borderId="0" applyFont="0" applyFill="0" applyBorder="0" applyAlignment="0" applyProtection="0"/>
    <xf numFmtId="43" fontId="17" fillId="0" borderId="0" applyFont="0" applyFill="0" applyBorder="0" applyAlignment="0" applyProtection="0"/>
    <xf numFmtId="170" fontId="17" fillId="0" borderId="0"/>
    <xf numFmtId="0" fontId="17" fillId="0" borderId="0"/>
    <xf numFmtId="0" fontId="17" fillId="0" borderId="0"/>
    <xf numFmtId="167" fontId="17" fillId="0" borderId="0" applyFont="0" applyFill="0" applyBorder="0" applyAlignment="0" applyProtection="0"/>
    <xf numFmtId="43" fontId="17" fillId="0" borderId="0" applyFont="0" applyFill="0" applyBorder="0" applyAlignment="0" applyProtection="0"/>
    <xf numFmtId="170" fontId="17" fillId="0" borderId="0"/>
    <xf numFmtId="0" fontId="17" fillId="0" borderId="0"/>
    <xf numFmtId="0" fontId="17" fillId="0" borderId="0"/>
    <xf numFmtId="167" fontId="17" fillId="0" borderId="0" applyFont="0" applyFill="0" applyBorder="0" applyAlignment="0" applyProtection="0"/>
    <xf numFmtId="43" fontId="17" fillId="0" borderId="0" applyFont="0" applyFill="0" applyBorder="0" applyAlignment="0" applyProtection="0"/>
    <xf numFmtId="0" fontId="17" fillId="0" borderId="0"/>
    <xf numFmtId="170" fontId="17" fillId="0" borderId="0"/>
    <xf numFmtId="0" fontId="17" fillId="0" borderId="0"/>
    <xf numFmtId="0" fontId="17" fillId="0" borderId="0"/>
    <xf numFmtId="169" fontId="17" fillId="0" borderId="0" applyFont="0" applyFill="0" applyBorder="0" applyAlignment="0" applyProtection="0"/>
    <xf numFmtId="43" fontId="17" fillId="0" borderId="0" applyFont="0" applyFill="0" applyBorder="0" applyAlignment="0" applyProtection="0"/>
    <xf numFmtId="170" fontId="17" fillId="0" borderId="0"/>
    <xf numFmtId="0" fontId="17" fillId="0" borderId="0"/>
    <xf numFmtId="0" fontId="17" fillId="0" borderId="0"/>
    <xf numFmtId="169" fontId="17" fillId="0" borderId="0" applyFont="0" applyFill="0" applyBorder="0" applyAlignment="0" applyProtection="0"/>
    <xf numFmtId="43" fontId="17" fillId="0" borderId="0" applyFont="0" applyFill="0" applyBorder="0" applyAlignment="0" applyProtection="0"/>
    <xf numFmtId="170" fontId="17" fillId="0" borderId="0"/>
    <xf numFmtId="0" fontId="17" fillId="0" borderId="0"/>
    <xf numFmtId="0" fontId="17" fillId="0" borderId="0"/>
    <xf numFmtId="169" fontId="17" fillId="0" borderId="0" applyFont="0" applyFill="0" applyBorder="0" applyAlignment="0" applyProtection="0"/>
    <xf numFmtId="43" fontId="17" fillId="0" borderId="0" applyFont="0" applyFill="0" applyBorder="0" applyAlignment="0" applyProtection="0"/>
    <xf numFmtId="170" fontId="17" fillId="0" borderId="0"/>
    <xf numFmtId="0" fontId="17" fillId="0" borderId="0"/>
    <xf numFmtId="0" fontId="17" fillId="0" borderId="0"/>
    <xf numFmtId="169" fontId="17" fillId="0" borderId="0" applyFont="0" applyFill="0" applyBorder="0" applyAlignment="0" applyProtection="0"/>
    <xf numFmtId="43" fontId="17" fillId="0" borderId="0" applyFont="0" applyFill="0" applyBorder="0" applyAlignment="0" applyProtection="0"/>
    <xf numFmtId="170" fontId="17" fillId="0" borderId="0"/>
    <xf numFmtId="0" fontId="17" fillId="0" borderId="0"/>
    <xf numFmtId="0" fontId="17" fillId="0" borderId="0"/>
    <xf numFmtId="169" fontId="17" fillId="0" borderId="0" applyFont="0" applyFill="0" applyBorder="0" applyAlignment="0" applyProtection="0"/>
    <xf numFmtId="43" fontId="17" fillId="0" borderId="0" applyFont="0" applyFill="0" applyBorder="0" applyAlignment="0" applyProtection="0"/>
    <xf numFmtId="170" fontId="17" fillId="0" borderId="0"/>
    <xf numFmtId="0" fontId="17" fillId="0" borderId="0"/>
    <xf numFmtId="0" fontId="17" fillId="0" borderId="0"/>
    <xf numFmtId="169" fontId="17" fillId="0" borderId="0" applyFont="0" applyFill="0" applyBorder="0" applyAlignment="0" applyProtection="0"/>
    <xf numFmtId="43" fontId="17" fillId="0" borderId="0" applyFont="0" applyFill="0" applyBorder="0" applyAlignment="0" applyProtection="0"/>
    <xf numFmtId="169" fontId="17" fillId="0" borderId="0" applyFont="0" applyFill="0" applyBorder="0" applyAlignment="0" applyProtection="0"/>
    <xf numFmtId="170" fontId="17" fillId="0" borderId="0"/>
    <xf numFmtId="0" fontId="17" fillId="0" borderId="0"/>
    <xf numFmtId="0" fontId="17" fillId="0" borderId="0"/>
    <xf numFmtId="169" fontId="17" fillId="0" borderId="0" applyFont="0" applyFill="0" applyBorder="0" applyAlignment="0" applyProtection="0"/>
    <xf numFmtId="43" fontId="17" fillId="0" borderId="0" applyFont="0" applyFill="0" applyBorder="0" applyAlignment="0" applyProtection="0"/>
    <xf numFmtId="170" fontId="17" fillId="0" borderId="0"/>
    <xf numFmtId="0" fontId="17" fillId="0" borderId="0"/>
    <xf numFmtId="0" fontId="17" fillId="0" borderId="0"/>
    <xf numFmtId="169" fontId="17" fillId="0" borderId="0" applyFont="0" applyFill="0" applyBorder="0" applyAlignment="0" applyProtection="0"/>
    <xf numFmtId="43" fontId="17" fillId="0" borderId="0" applyFont="0" applyFill="0" applyBorder="0" applyAlignment="0" applyProtection="0"/>
    <xf numFmtId="170" fontId="17" fillId="0" borderId="0"/>
    <xf numFmtId="0" fontId="17" fillId="0" borderId="0"/>
    <xf numFmtId="0" fontId="17" fillId="0" borderId="0"/>
    <xf numFmtId="169" fontId="17" fillId="0" borderId="0" applyFont="0" applyFill="0" applyBorder="0" applyAlignment="0" applyProtection="0"/>
    <xf numFmtId="43" fontId="17" fillId="0" borderId="0" applyFont="0" applyFill="0" applyBorder="0" applyAlignment="0" applyProtection="0"/>
    <xf numFmtId="167" fontId="17" fillId="0" borderId="0" applyFont="0" applyFill="0" applyBorder="0" applyAlignment="0" applyProtection="0"/>
    <xf numFmtId="170" fontId="16" fillId="0" borderId="0"/>
    <xf numFmtId="0" fontId="16" fillId="0" borderId="0"/>
    <xf numFmtId="0" fontId="16" fillId="0" borderId="0"/>
    <xf numFmtId="167"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7"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7" fontId="16" fillId="0" borderId="0" applyFont="0" applyFill="0" applyBorder="0" applyAlignment="0" applyProtection="0"/>
    <xf numFmtId="43" fontId="16" fillId="0" borderId="0" applyFont="0" applyFill="0" applyBorder="0" applyAlignment="0" applyProtection="0"/>
    <xf numFmtId="0" fontId="16" fillId="0" borderId="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67"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69" fontId="35" fillId="0" borderId="0" applyFont="0" applyFill="0" applyBorder="0" applyAlignment="0" applyProtection="0"/>
    <xf numFmtId="169" fontId="2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69" fontId="35" fillId="0" borderId="0" applyFont="0" applyFill="0" applyBorder="0" applyAlignment="0" applyProtection="0"/>
    <xf numFmtId="169" fontId="26" fillId="0" borderId="0" applyFont="0" applyFill="0" applyBorder="0" applyAlignment="0" applyProtection="0"/>
    <xf numFmtId="169" fontId="35"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69" fontId="35" fillId="0" borderId="0" applyFont="0" applyFill="0" applyBorder="0" applyAlignment="0" applyProtection="0"/>
    <xf numFmtId="169" fontId="2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0" fontId="16" fillId="0" borderId="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0" fontId="16" fillId="0" borderId="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0" fontId="16" fillId="0" borderId="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0" fontId="16" fillId="0" borderId="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0" fontId="16" fillId="0" borderId="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69" fontId="35" fillId="0" borderId="0" applyFont="0" applyFill="0" applyBorder="0" applyAlignment="0" applyProtection="0"/>
    <xf numFmtId="169" fontId="2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69" fontId="35" fillId="0" borderId="0" applyFont="0" applyFill="0" applyBorder="0" applyAlignment="0" applyProtection="0"/>
    <xf numFmtId="169" fontId="26" fillId="0" borderId="0" applyFont="0" applyFill="0" applyBorder="0" applyAlignment="0" applyProtection="0"/>
    <xf numFmtId="169" fontId="35"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69" fontId="35" fillId="0" borderId="0" applyFont="0" applyFill="0" applyBorder="0" applyAlignment="0" applyProtection="0"/>
    <xf numFmtId="169" fontId="2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0" fontId="16" fillId="0" borderId="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70" fontId="16" fillId="0" borderId="0"/>
    <xf numFmtId="0" fontId="16" fillId="0" borderId="0"/>
    <xf numFmtId="0" fontId="16" fillId="0" borderId="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70" fontId="15" fillId="0" borderId="0"/>
    <xf numFmtId="0" fontId="15" fillId="0" borderId="0"/>
    <xf numFmtId="0" fontId="15" fillId="0" borderId="0"/>
    <xf numFmtId="167"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7"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7" fontId="15" fillId="0" borderId="0" applyFont="0" applyFill="0" applyBorder="0" applyAlignment="0" applyProtection="0"/>
    <xf numFmtId="43" fontId="15" fillId="0" borderId="0" applyFont="0" applyFill="0" applyBorder="0" applyAlignment="0" applyProtection="0"/>
    <xf numFmtId="0" fontId="15" fillId="0" borderId="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7"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35" fillId="0" borderId="0" applyFont="0" applyFill="0" applyBorder="0" applyAlignment="0" applyProtection="0"/>
    <xf numFmtId="169" fontId="26"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69" fontId="35" fillId="0" borderId="0" applyFont="0" applyFill="0" applyBorder="0" applyAlignment="0" applyProtection="0"/>
    <xf numFmtId="169" fontId="26" fillId="0" borderId="0" applyFont="0" applyFill="0" applyBorder="0" applyAlignment="0" applyProtection="0"/>
    <xf numFmtId="169" fontId="3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35" fillId="0" borderId="0" applyFont="0" applyFill="0" applyBorder="0" applyAlignment="0" applyProtection="0"/>
    <xf numFmtId="169" fontId="26"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0" fontId="15" fillId="0" borderId="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0" fontId="15" fillId="0" borderId="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0" fontId="15" fillId="0" borderId="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0" fontId="15" fillId="0" borderId="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0" fontId="15" fillId="0" borderId="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0" fontId="15" fillId="0" borderId="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0" fontId="15" fillId="0" borderId="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0" fontId="15" fillId="0" borderId="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0" fontId="15" fillId="0" borderId="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0" fontId="15" fillId="0" borderId="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0" fontId="15" fillId="0" borderId="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0" fontId="15" fillId="0" borderId="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70" fontId="15" fillId="0" borderId="0"/>
    <xf numFmtId="0" fontId="15" fillId="0" borderId="0"/>
    <xf numFmtId="0" fontId="15" fillId="0" borderId="0"/>
    <xf numFmtId="169" fontId="15" fillId="0" borderId="0" applyFont="0" applyFill="0" applyBorder="0" applyAlignment="0" applyProtection="0"/>
    <xf numFmtId="43"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70" fontId="14" fillId="0" borderId="0"/>
    <xf numFmtId="0" fontId="14" fillId="0" borderId="0"/>
    <xf numFmtId="0" fontId="14" fillId="0" borderId="0"/>
    <xf numFmtId="167" fontId="14" fillId="0" borderId="0" applyFont="0" applyFill="0" applyBorder="0" applyAlignment="0" applyProtection="0"/>
    <xf numFmtId="43" fontId="14" fillId="0" borderId="0" applyFont="0" applyFill="0" applyBorder="0" applyAlignment="0" applyProtection="0"/>
    <xf numFmtId="170" fontId="14" fillId="0" borderId="0"/>
    <xf numFmtId="0" fontId="14" fillId="0" borderId="0"/>
    <xf numFmtId="0" fontId="14" fillId="0" borderId="0"/>
    <xf numFmtId="169" fontId="14" fillId="0" borderId="0" applyFont="0" applyFill="0" applyBorder="0" applyAlignment="0" applyProtection="0"/>
    <xf numFmtId="43" fontId="14" fillId="0" borderId="0" applyFont="0" applyFill="0" applyBorder="0" applyAlignment="0" applyProtection="0"/>
    <xf numFmtId="170" fontId="14" fillId="0" borderId="0"/>
    <xf numFmtId="0" fontId="14" fillId="0" borderId="0"/>
    <xf numFmtId="0" fontId="14" fillId="0" borderId="0"/>
    <xf numFmtId="169" fontId="14" fillId="0" borderId="0" applyFont="0" applyFill="0" applyBorder="0" applyAlignment="0" applyProtection="0"/>
    <xf numFmtId="43" fontId="14" fillId="0" borderId="0" applyFont="0" applyFill="0" applyBorder="0" applyAlignment="0" applyProtection="0"/>
    <xf numFmtId="170" fontId="14" fillId="0" borderId="0"/>
    <xf numFmtId="0" fontId="14" fillId="0" borderId="0"/>
    <xf numFmtId="0" fontId="14" fillId="0" borderId="0"/>
    <xf numFmtId="169" fontId="14" fillId="0" borderId="0" applyFont="0" applyFill="0" applyBorder="0" applyAlignment="0" applyProtection="0"/>
    <xf numFmtId="43" fontId="14" fillId="0" borderId="0" applyFont="0" applyFill="0" applyBorder="0" applyAlignment="0" applyProtection="0"/>
    <xf numFmtId="170" fontId="14" fillId="0" borderId="0"/>
    <xf numFmtId="0" fontId="14" fillId="0" borderId="0"/>
    <xf numFmtId="0" fontId="14" fillId="0" borderId="0"/>
    <xf numFmtId="169" fontId="14" fillId="0" borderId="0" applyFont="0" applyFill="0" applyBorder="0" applyAlignment="0" applyProtection="0"/>
    <xf numFmtId="43" fontId="14" fillId="0" borderId="0" applyFont="0" applyFill="0" applyBorder="0" applyAlignment="0" applyProtection="0"/>
    <xf numFmtId="170" fontId="14" fillId="0" borderId="0"/>
    <xf numFmtId="0" fontId="14" fillId="0" borderId="0"/>
    <xf numFmtId="0" fontId="14" fillId="0" borderId="0"/>
    <xf numFmtId="169" fontId="14" fillId="0" borderId="0" applyFont="0" applyFill="0" applyBorder="0" applyAlignment="0" applyProtection="0"/>
    <xf numFmtId="43" fontId="14" fillId="0" borderId="0" applyFont="0" applyFill="0" applyBorder="0" applyAlignment="0" applyProtection="0"/>
    <xf numFmtId="169" fontId="14" fillId="0" borderId="0" applyFont="0" applyFill="0" applyBorder="0" applyAlignment="0" applyProtection="0"/>
    <xf numFmtId="170" fontId="14" fillId="0" borderId="0"/>
    <xf numFmtId="0" fontId="14" fillId="0" borderId="0"/>
    <xf numFmtId="0" fontId="14" fillId="0" borderId="0"/>
    <xf numFmtId="169" fontId="14" fillId="0" borderId="0" applyFont="0" applyFill="0" applyBorder="0" applyAlignment="0" applyProtection="0"/>
    <xf numFmtId="43" fontId="14" fillId="0" borderId="0" applyFont="0" applyFill="0" applyBorder="0" applyAlignment="0" applyProtection="0"/>
    <xf numFmtId="170" fontId="14" fillId="0" borderId="0"/>
    <xf numFmtId="0" fontId="14" fillId="0" borderId="0"/>
    <xf numFmtId="0" fontId="14" fillId="0" borderId="0"/>
    <xf numFmtId="169" fontId="14" fillId="0" borderId="0" applyFont="0" applyFill="0" applyBorder="0" applyAlignment="0" applyProtection="0"/>
    <xf numFmtId="43" fontId="14" fillId="0" borderId="0" applyFont="0" applyFill="0" applyBorder="0" applyAlignment="0" applyProtection="0"/>
    <xf numFmtId="170" fontId="14" fillId="0" borderId="0"/>
    <xf numFmtId="0" fontId="14" fillId="0" borderId="0"/>
    <xf numFmtId="0" fontId="14" fillId="0" borderId="0"/>
    <xf numFmtId="169" fontId="14" fillId="0" borderId="0" applyFont="0" applyFill="0" applyBorder="0" applyAlignment="0" applyProtection="0"/>
    <xf numFmtId="43" fontId="14" fillId="0" borderId="0" applyFont="0" applyFill="0" applyBorder="0" applyAlignment="0" applyProtection="0"/>
    <xf numFmtId="170" fontId="14" fillId="0" borderId="0"/>
    <xf numFmtId="0" fontId="14" fillId="0" borderId="0"/>
    <xf numFmtId="0" fontId="14" fillId="0" borderId="0"/>
    <xf numFmtId="167" fontId="14" fillId="0" borderId="0" applyFont="0" applyFill="0" applyBorder="0" applyAlignment="0" applyProtection="0"/>
    <xf numFmtId="43" fontId="14" fillId="0" borderId="0" applyFont="0" applyFill="0" applyBorder="0" applyAlignment="0" applyProtection="0"/>
    <xf numFmtId="170" fontId="14" fillId="0" borderId="0"/>
    <xf numFmtId="0" fontId="14" fillId="0" borderId="0"/>
    <xf numFmtId="0" fontId="14" fillId="0" borderId="0"/>
    <xf numFmtId="167" fontId="14" fillId="0" borderId="0" applyFont="0" applyFill="0" applyBorder="0" applyAlignment="0" applyProtection="0"/>
    <xf numFmtId="43" fontId="14" fillId="0" borderId="0" applyFont="0" applyFill="0" applyBorder="0" applyAlignment="0" applyProtection="0"/>
    <xf numFmtId="0" fontId="14" fillId="0" borderId="0"/>
    <xf numFmtId="170" fontId="14" fillId="0" borderId="0"/>
    <xf numFmtId="0" fontId="14" fillId="0" borderId="0"/>
    <xf numFmtId="0" fontId="14" fillId="0" borderId="0"/>
    <xf numFmtId="169" fontId="14" fillId="0" borderId="0" applyFont="0" applyFill="0" applyBorder="0" applyAlignment="0" applyProtection="0"/>
    <xf numFmtId="43" fontId="14" fillId="0" borderId="0" applyFont="0" applyFill="0" applyBorder="0" applyAlignment="0" applyProtection="0"/>
    <xf numFmtId="170" fontId="14" fillId="0" borderId="0"/>
    <xf numFmtId="0" fontId="14" fillId="0" borderId="0"/>
    <xf numFmtId="0" fontId="14" fillId="0" borderId="0"/>
    <xf numFmtId="169" fontId="14" fillId="0" borderId="0" applyFont="0" applyFill="0" applyBorder="0" applyAlignment="0" applyProtection="0"/>
    <xf numFmtId="43" fontId="14" fillId="0" borderId="0" applyFont="0" applyFill="0" applyBorder="0" applyAlignment="0" applyProtection="0"/>
    <xf numFmtId="170" fontId="14" fillId="0" borderId="0"/>
    <xf numFmtId="0" fontId="14" fillId="0" borderId="0"/>
    <xf numFmtId="0" fontId="14" fillId="0" borderId="0"/>
    <xf numFmtId="169" fontId="14" fillId="0" borderId="0" applyFont="0" applyFill="0" applyBorder="0" applyAlignment="0" applyProtection="0"/>
    <xf numFmtId="43" fontId="14" fillId="0" borderId="0" applyFont="0" applyFill="0" applyBorder="0" applyAlignment="0" applyProtection="0"/>
    <xf numFmtId="170" fontId="14" fillId="0" borderId="0"/>
    <xf numFmtId="0" fontId="14" fillId="0" borderId="0"/>
    <xf numFmtId="0" fontId="14" fillId="0" borderId="0"/>
    <xf numFmtId="169" fontId="14" fillId="0" borderId="0" applyFont="0" applyFill="0" applyBorder="0" applyAlignment="0" applyProtection="0"/>
    <xf numFmtId="43" fontId="14" fillId="0" borderId="0" applyFont="0" applyFill="0" applyBorder="0" applyAlignment="0" applyProtection="0"/>
    <xf numFmtId="170" fontId="14" fillId="0" borderId="0"/>
    <xf numFmtId="0" fontId="14" fillId="0" borderId="0"/>
    <xf numFmtId="0" fontId="14" fillId="0" borderId="0"/>
    <xf numFmtId="169" fontId="14" fillId="0" borderId="0" applyFont="0" applyFill="0" applyBorder="0" applyAlignment="0" applyProtection="0"/>
    <xf numFmtId="43" fontId="14" fillId="0" borderId="0" applyFont="0" applyFill="0" applyBorder="0" applyAlignment="0" applyProtection="0"/>
    <xf numFmtId="170" fontId="14" fillId="0" borderId="0"/>
    <xf numFmtId="0" fontId="14" fillId="0" borderId="0"/>
    <xf numFmtId="0" fontId="14" fillId="0" borderId="0"/>
    <xf numFmtId="169" fontId="14" fillId="0" borderId="0" applyFont="0" applyFill="0" applyBorder="0" applyAlignment="0" applyProtection="0"/>
    <xf numFmtId="43" fontId="14" fillId="0" borderId="0" applyFont="0" applyFill="0" applyBorder="0" applyAlignment="0" applyProtection="0"/>
    <xf numFmtId="169" fontId="14" fillId="0" borderId="0" applyFont="0" applyFill="0" applyBorder="0" applyAlignment="0" applyProtection="0"/>
    <xf numFmtId="170" fontId="14" fillId="0" borderId="0"/>
    <xf numFmtId="0" fontId="14" fillId="0" borderId="0"/>
    <xf numFmtId="0" fontId="14" fillId="0" borderId="0"/>
    <xf numFmtId="169" fontId="14" fillId="0" borderId="0" applyFont="0" applyFill="0" applyBorder="0" applyAlignment="0" applyProtection="0"/>
    <xf numFmtId="43" fontId="14" fillId="0" borderId="0" applyFont="0" applyFill="0" applyBorder="0" applyAlignment="0" applyProtection="0"/>
    <xf numFmtId="170" fontId="14" fillId="0" borderId="0"/>
    <xf numFmtId="0" fontId="14" fillId="0" borderId="0"/>
    <xf numFmtId="0" fontId="14" fillId="0" borderId="0"/>
    <xf numFmtId="169" fontId="14" fillId="0" borderId="0" applyFont="0" applyFill="0" applyBorder="0" applyAlignment="0" applyProtection="0"/>
    <xf numFmtId="43" fontId="14" fillId="0" borderId="0" applyFont="0" applyFill="0" applyBorder="0" applyAlignment="0" applyProtection="0"/>
    <xf numFmtId="170" fontId="14" fillId="0" borderId="0"/>
    <xf numFmtId="0" fontId="14" fillId="0" borderId="0"/>
    <xf numFmtId="0" fontId="14" fillId="0" borderId="0"/>
    <xf numFmtId="169"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70" fontId="13" fillId="0" borderId="0"/>
    <xf numFmtId="0" fontId="13" fillId="0" borderId="0"/>
    <xf numFmtId="0" fontId="13" fillId="0" borderId="0"/>
    <xf numFmtId="167" fontId="13" fillId="0" borderId="0" applyFont="0" applyFill="0" applyBorder="0" applyAlignment="0" applyProtection="0"/>
    <xf numFmtId="43" fontId="13" fillId="0" borderId="0" applyFont="0" applyFill="0" applyBorder="0" applyAlignment="0" applyProtection="0"/>
    <xf numFmtId="170" fontId="13" fillId="0" borderId="0"/>
    <xf numFmtId="0" fontId="13" fillId="0" borderId="0"/>
    <xf numFmtId="0" fontId="13" fillId="0" borderId="0"/>
    <xf numFmtId="169" fontId="13" fillId="0" borderId="0" applyFont="0" applyFill="0" applyBorder="0" applyAlignment="0" applyProtection="0"/>
    <xf numFmtId="43" fontId="13" fillId="0" borderId="0" applyFont="0" applyFill="0" applyBorder="0" applyAlignment="0" applyProtection="0"/>
    <xf numFmtId="170" fontId="13" fillId="0" borderId="0"/>
    <xf numFmtId="0" fontId="13" fillId="0" borderId="0"/>
    <xf numFmtId="0" fontId="13" fillId="0" borderId="0"/>
    <xf numFmtId="169" fontId="13" fillId="0" borderId="0" applyFont="0" applyFill="0" applyBorder="0" applyAlignment="0" applyProtection="0"/>
    <xf numFmtId="43" fontId="13" fillId="0" borderId="0" applyFont="0" applyFill="0" applyBorder="0" applyAlignment="0" applyProtection="0"/>
    <xf numFmtId="170" fontId="13" fillId="0" borderId="0"/>
    <xf numFmtId="0" fontId="13" fillId="0" borderId="0"/>
    <xf numFmtId="0" fontId="13" fillId="0" borderId="0"/>
    <xf numFmtId="169" fontId="13" fillId="0" borderId="0" applyFont="0" applyFill="0" applyBorder="0" applyAlignment="0" applyProtection="0"/>
    <xf numFmtId="43" fontId="13" fillId="0" borderId="0" applyFont="0" applyFill="0" applyBorder="0" applyAlignment="0" applyProtection="0"/>
    <xf numFmtId="170" fontId="13" fillId="0" borderId="0"/>
    <xf numFmtId="0" fontId="13" fillId="0" borderId="0"/>
    <xf numFmtId="0" fontId="13" fillId="0" borderId="0"/>
    <xf numFmtId="169" fontId="13" fillId="0" borderId="0" applyFont="0" applyFill="0" applyBorder="0" applyAlignment="0" applyProtection="0"/>
    <xf numFmtId="43" fontId="13" fillId="0" borderId="0" applyFont="0" applyFill="0" applyBorder="0" applyAlignment="0" applyProtection="0"/>
    <xf numFmtId="170" fontId="13" fillId="0" borderId="0"/>
    <xf numFmtId="0" fontId="13" fillId="0" borderId="0"/>
    <xf numFmtId="0" fontId="13" fillId="0" borderId="0"/>
    <xf numFmtId="169"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170" fontId="13" fillId="0" borderId="0"/>
    <xf numFmtId="0" fontId="13" fillId="0" borderId="0"/>
    <xf numFmtId="0" fontId="13" fillId="0" borderId="0"/>
    <xf numFmtId="169" fontId="13" fillId="0" borderId="0" applyFont="0" applyFill="0" applyBorder="0" applyAlignment="0" applyProtection="0"/>
    <xf numFmtId="43" fontId="13" fillId="0" borderId="0" applyFont="0" applyFill="0" applyBorder="0" applyAlignment="0" applyProtection="0"/>
    <xf numFmtId="170" fontId="13" fillId="0" borderId="0"/>
    <xf numFmtId="0" fontId="13" fillId="0" borderId="0"/>
    <xf numFmtId="0" fontId="13" fillId="0" borderId="0"/>
    <xf numFmtId="169" fontId="13" fillId="0" borderId="0" applyFont="0" applyFill="0" applyBorder="0" applyAlignment="0" applyProtection="0"/>
    <xf numFmtId="43" fontId="13" fillId="0" borderId="0" applyFont="0" applyFill="0" applyBorder="0" applyAlignment="0" applyProtection="0"/>
    <xf numFmtId="170" fontId="13" fillId="0" borderId="0"/>
    <xf numFmtId="0" fontId="13" fillId="0" borderId="0"/>
    <xf numFmtId="0" fontId="13" fillId="0" borderId="0"/>
    <xf numFmtId="169" fontId="13" fillId="0" borderId="0" applyFont="0" applyFill="0" applyBorder="0" applyAlignment="0" applyProtection="0"/>
    <xf numFmtId="43" fontId="13" fillId="0" borderId="0" applyFont="0" applyFill="0" applyBorder="0" applyAlignment="0" applyProtection="0"/>
    <xf numFmtId="170" fontId="13" fillId="0" borderId="0"/>
    <xf numFmtId="0" fontId="13" fillId="0" borderId="0"/>
    <xf numFmtId="0" fontId="13" fillId="0" borderId="0"/>
    <xf numFmtId="167" fontId="13" fillId="0" borderId="0" applyFont="0" applyFill="0" applyBorder="0" applyAlignment="0" applyProtection="0"/>
    <xf numFmtId="43" fontId="13" fillId="0" borderId="0" applyFont="0" applyFill="0" applyBorder="0" applyAlignment="0" applyProtection="0"/>
    <xf numFmtId="170" fontId="13" fillId="0" borderId="0"/>
    <xf numFmtId="0" fontId="13" fillId="0" borderId="0"/>
    <xf numFmtId="0" fontId="13" fillId="0" borderId="0"/>
    <xf numFmtId="167" fontId="13" fillId="0" borderId="0" applyFont="0" applyFill="0" applyBorder="0" applyAlignment="0" applyProtection="0"/>
    <xf numFmtId="43" fontId="13" fillId="0" borderId="0" applyFont="0" applyFill="0" applyBorder="0" applyAlignment="0" applyProtection="0"/>
    <xf numFmtId="0" fontId="13" fillId="0" borderId="0"/>
    <xf numFmtId="170" fontId="13" fillId="0" borderId="0"/>
    <xf numFmtId="0" fontId="13" fillId="0" borderId="0"/>
    <xf numFmtId="0" fontId="13" fillId="0" borderId="0"/>
    <xf numFmtId="169" fontId="13" fillId="0" borderId="0" applyFont="0" applyFill="0" applyBorder="0" applyAlignment="0" applyProtection="0"/>
    <xf numFmtId="43" fontId="13" fillId="0" borderId="0" applyFont="0" applyFill="0" applyBorder="0" applyAlignment="0" applyProtection="0"/>
    <xf numFmtId="170" fontId="13" fillId="0" borderId="0"/>
    <xf numFmtId="0" fontId="13" fillId="0" borderId="0"/>
    <xf numFmtId="0" fontId="13" fillId="0" borderId="0"/>
    <xf numFmtId="169" fontId="13" fillId="0" borderId="0" applyFont="0" applyFill="0" applyBorder="0" applyAlignment="0" applyProtection="0"/>
    <xf numFmtId="43" fontId="13" fillId="0" borderId="0" applyFont="0" applyFill="0" applyBorder="0" applyAlignment="0" applyProtection="0"/>
    <xf numFmtId="170" fontId="13" fillId="0" borderId="0"/>
    <xf numFmtId="0" fontId="13" fillId="0" borderId="0"/>
    <xf numFmtId="0" fontId="13" fillId="0" borderId="0"/>
    <xf numFmtId="169" fontId="13" fillId="0" borderId="0" applyFont="0" applyFill="0" applyBorder="0" applyAlignment="0" applyProtection="0"/>
    <xf numFmtId="43" fontId="13" fillId="0" borderId="0" applyFont="0" applyFill="0" applyBorder="0" applyAlignment="0" applyProtection="0"/>
    <xf numFmtId="170" fontId="13" fillId="0" borderId="0"/>
    <xf numFmtId="0" fontId="13" fillId="0" borderId="0"/>
    <xf numFmtId="0" fontId="13" fillId="0" borderId="0"/>
    <xf numFmtId="169" fontId="13" fillId="0" borderId="0" applyFont="0" applyFill="0" applyBorder="0" applyAlignment="0" applyProtection="0"/>
    <xf numFmtId="43" fontId="13" fillId="0" borderId="0" applyFont="0" applyFill="0" applyBorder="0" applyAlignment="0" applyProtection="0"/>
    <xf numFmtId="170" fontId="13" fillId="0" borderId="0"/>
    <xf numFmtId="0" fontId="13" fillId="0" borderId="0"/>
    <xf numFmtId="0" fontId="13" fillId="0" borderId="0"/>
    <xf numFmtId="169" fontId="13" fillId="0" borderId="0" applyFont="0" applyFill="0" applyBorder="0" applyAlignment="0" applyProtection="0"/>
    <xf numFmtId="43" fontId="13" fillId="0" borderId="0" applyFont="0" applyFill="0" applyBorder="0" applyAlignment="0" applyProtection="0"/>
    <xf numFmtId="170" fontId="13" fillId="0" borderId="0"/>
    <xf numFmtId="0" fontId="13" fillId="0" borderId="0"/>
    <xf numFmtId="0" fontId="13" fillId="0" borderId="0"/>
    <xf numFmtId="169"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170" fontId="13" fillId="0" borderId="0"/>
    <xf numFmtId="0" fontId="13" fillId="0" borderId="0"/>
    <xf numFmtId="0" fontId="13" fillId="0" borderId="0"/>
    <xf numFmtId="169" fontId="13" fillId="0" borderId="0" applyFont="0" applyFill="0" applyBorder="0" applyAlignment="0" applyProtection="0"/>
    <xf numFmtId="43" fontId="13" fillId="0" borderId="0" applyFont="0" applyFill="0" applyBorder="0" applyAlignment="0" applyProtection="0"/>
    <xf numFmtId="170" fontId="13" fillId="0" borderId="0"/>
    <xf numFmtId="0" fontId="13" fillId="0" borderId="0"/>
    <xf numFmtId="0" fontId="13" fillId="0" borderId="0"/>
    <xf numFmtId="169" fontId="13" fillId="0" borderId="0" applyFont="0" applyFill="0" applyBorder="0" applyAlignment="0" applyProtection="0"/>
    <xf numFmtId="43" fontId="13" fillId="0" borderId="0" applyFont="0" applyFill="0" applyBorder="0" applyAlignment="0" applyProtection="0"/>
    <xf numFmtId="170" fontId="13" fillId="0" borderId="0"/>
    <xf numFmtId="0" fontId="13" fillId="0" borderId="0"/>
    <xf numFmtId="0" fontId="13" fillId="0" borderId="0"/>
    <xf numFmtId="169"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70" fontId="12" fillId="0" borderId="0"/>
    <xf numFmtId="0" fontId="12" fillId="0" borderId="0"/>
    <xf numFmtId="0" fontId="12" fillId="0" borderId="0"/>
    <xf numFmtId="167"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7"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7" fontId="12" fillId="0" borderId="0" applyFont="0" applyFill="0" applyBorder="0" applyAlignment="0" applyProtection="0"/>
    <xf numFmtId="43" fontId="12" fillId="0" borderId="0" applyFont="0" applyFill="0" applyBorder="0" applyAlignment="0" applyProtection="0"/>
    <xf numFmtId="0" fontId="12" fillId="0" borderId="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35" fillId="0" borderId="0" applyFont="0" applyFill="0" applyBorder="0" applyAlignment="0" applyProtection="0"/>
    <xf numFmtId="169" fontId="26"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35" fillId="0" borderId="0" applyFont="0" applyFill="0" applyBorder="0" applyAlignment="0" applyProtection="0"/>
    <xf numFmtId="169" fontId="26" fillId="0" borderId="0" applyFont="0" applyFill="0" applyBorder="0" applyAlignment="0" applyProtection="0"/>
    <xf numFmtId="169" fontId="35"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35" fillId="0" borderId="0" applyFont="0" applyFill="0" applyBorder="0" applyAlignment="0" applyProtection="0"/>
    <xf numFmtId="169" fontId="26"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0" fontId="12" fillId="0" borderId="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0" fontId="12" fillId="0" borderId="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0" fontId="12" fillId="0" borderId="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0" fontId="12" fillId="0" borderId="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0" fontId="12" fillId="0" borderId="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0" fontId="12" fillId="0" borderId="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0" fontId="12" fillId="0" borderId="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0" fontId="12" fillId="0" borderId="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0" fontId="12" fillId="0" borderId="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0" fontId="12" fillId="0" borderId="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0" fontId="12" fillId="0" borderId="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0" fontId="12" fillId="0" borderId="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0" fontId="12" fillId="0" borderId="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0" fontId="12" fillId="0" borderId="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0" fontId="12" fillId="0" borderId="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0" fontId="12" fillId="0" borderId="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0" fontId="12" fillId="0" borderId="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0" fontId="12" fillId="0" borderId="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0" fontId="12" fillId="0" borderId="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0" fontId="12" fillId="0" borderId="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0" fontId="12" fillId="0" borderId="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0" fontId="12" fillId="0" borderId="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0" fontId="12" fillId="0" borderId="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0" fontId="12" fillId="0" borderId="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0" fontId="12" fillId="0" borderId="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0" fontId="12" fillId="0" borderId="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70" fontId="12" fillId="0" borderId="0"/>
    <xf numFmtId="0" fontId="12" fillId="0" borderId="0"/>
    <xf numFmtId="0" fontId="12" fillId="0" borderId="0"/>
    <xf numFmtId="169"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43" fontId="26" fillId="0" borderId="0" applyFont="0" applyFill="0" applyBorder="0" applyAlignment="0" applyProtection="0"/>
    <xf numFmtId="0" fontId="26" fillId="0" borderId="0"/>
    <xf numFmtId="170" fontId="11" fillId="0" borderId="0"/>
    <xf numFmtId="0" fontId="11" fillId="0" borderId="0"/>
    <xf numFmtId="0" fontId="11" fillId="0" borderId="0"/>
    <xf numFmtId="167" fontId="11" fillId="0" borderId="0" applyFont="0" applyFill="0" applyBorder="0" applyAlignment="0" applyProtection="0"/>
    <xf numFmtId="43" fontId="11" fillId="0" borderId="0" applyFont="0" applyFill="0" applyBorder="0" applyAlignment="0" applyProtection="0"/>
    <xf numFmtId="170" fontId="11" fillId="0" borderId="0"/>
    <xf numFmtId="0" fontId="11" fillId="0" borderId="0"/>
    <xf numFmtId="0" fontId="11" fillId="0" borderId="0"/>
    <xf numFmtId="169" fontId="11" fillId="0" borderId="0" applyFont="0" applyFill="0" applyBorder="0" applyAlignment="0" applyProtection="0"/>
    <xf numFmtId="43" fontId="11" fillId="0" borderId="0" applyFont="0" applyFill="0" applyBorder="0" applyAlignment="0" applyProtection="0"/>
    <xf numFmtId="170" fontId="11" fillId="0" borderId="0"/>
    <xf numFmtId="0" fontId="11" fillId="0" borderId="0"/>
    <xf numFmtId="0" fontId="11" fillId="0" borderId="0"/>
    <xf numFmtId="169" fontId="11" fillId="0" borderId="0" applyFont="0" applyFill="0" applyBorder="0" applyAlignment="0" applyProtection="0"/>
    <xf numFmtId="43" fontId="11" fillId="0" borderId="0" applyFont="0" applyFill="0" applyBorder="0" applyAlignment="0" applyProtection="0"/>
    <xf numFmtId="170" fontId="11" fillId="0" borderId="0"/>
    <xf numFmtId="0" fontId="11" fillId="0" borderId="0"/>
    <xf numFmtId="0" fontId="11" fillId="0" borderId="0"/>
    <xf numFmtId="169" fontId="11" fillId="0" borderId="0" applyFont="0" applyFill="0" applyBorder="0" applyAlignment="0" applyProtection="0"/>
    <xf numFmtId="43" fontId="11" fillId="0" borderId="0" applyFont="0" applyFill="0" applyBorder="0" applyAlignment="0" applyProtection="0"/>
    <xf numFmtId="170" fontId="11" fillId="0" borderId="0"/>
    <xf numFmtId="0" fontId="11" fillId="0" borderId="0"/>
    <xf numFmtId="0" fontId="11" fillId="0" borderId="0"/>
    <xf numFmtId="169" fontId="11" fillId="0" borderId="0" applyFont="0" applyFill="0" applyBorder="0" applyAlignment="0" applyProtection="0"/>
    <xf numFmtId="43" fontId="11" fillId="0" borderId="0" applyFont="0" applyFill="0" applyBorder="0" applyAlignment="0" applyProtection="0"/>
    <xf numFmtId="170" fontId="11" fillId="0" borderId="0"/>
    <xf numFmtId="0" fontId="11" fillId="0" borderId="0"/>
    <xf numFmtId="0" fontId="11" fillId="0" borderId="0"/>
    <xf numFmtId="169"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70" fontId="11" fillId="0" borderId="0"/>
    <xf numFmtId="0" fontId="11" fillId="0" borderId="0"/>
    <xf numFmtId="0" fontId="11" fillId="0" borderId="0"/>
    <xf numFmtId="169" fontId="11" fillId="0" borderId="0" applyFont="0" applyFill="0" applyBorder="0" applyAlignment="0" applyProtection="0"/>
    <xf numFmtId="43" fontId="11" fillId="0" borderId="0" applyFont="0" applyFill="0" applyBorder="0" applyAlignment="0" applyProtection="0"/>
    <xf numFmtId="170" fontId="11" fillId="0" borderId="0"/>
    <xf numFmtId="0" fontId="11" fillId="0" borderId="0"/>
    <xf numFmtId="0" fontId="11" fillId="0" borderId="0"/>
    <xf numFmtId="169" fontId="11" fillId="0" borderId="0" applyFont="0" applyFill="0" applyBorder="0" applyAlignment="0" applyProtection="0"/>
    <xf numFmtId="43" fontId="11" fillId="0" borderId="0" applyFont="0" applyFill="0" applyBorder="0" applyAlignment="0" applyProtection="0"/>
    <xf numFmtId="170" fontId="11" fillId="0" borderId="0"/>
    <xf numFmtId="0" fontId="11" fillId="0" borderId="0"/>
    <xf numFmtId="0" fontId="11" fillId="0" borderId="0"/>
    <xf numFmtId="169" fontId="11" fillId="0" borderId="0" applyFont="0" applyFill="0" applyBorder="0" applyAlignment="0" applyProtection="0"/>
    <xf numFmtId="43" fontId="11" fillId="0" borderId="0" applyFont="0" applyFill="0" applyBorder="0" applyAlignment="0" applyProtection="0"/>
    <xf numFmtId="170" fontId="11" fillId="0" borderId="0"/>
    <xf numFmtId="0" fontId="11" fillId="0" borderId="0"/>
    <xf numFmtId="0" fontId="11" fillId="0" borderId="0"/>
    <xf numFmtId="167" fontId="11" fillId="0" borderId="0" applyFont="0" applyFill="0" applyBorder="0" applyAlignment="0" applyProtection="0"/>
    <xf numFmtId="43" fontId="11" fillId="0" borderId="0" applyFont="0" applyFill="0" applyBorder="0" applyAlignment="0" applyProtection="0"/>
    <xf numFmtId="170" fontId="11" fillId="0" borderId="0"/>
    <xf numFmtId="0" fontId="11" fillId="0" borderId="0"/>
    <xf numFmtId="0" fontId="11" fillId="0" borderId="0"/>
    <xf numFmtId="167" fontId="11" fillId="0" borderId="0" applyFont="0" applyFill="0" applyBorder="0" applyAlignment="0" applyProtection="0"/>
    <xf numFmtId="43" fontId="11" fillId="0" borderId="0" applyFont="0" applyFill="0" applyBorder="0" applyAlignment="0" applyProtection="0"/>
    <xf numFmtId="0" fontId="11" fillId="0" borderId="0"/>
    <xf numFmtId="170" fontId="11" fillId="0" borderId="0"/>
    <xf numFmtId="0" fontId="11" fillId="0" borderId="0"/>
    <xf numFmtId="0" fontId="11" fillId="0" borderId="0"/>
    <xf numFmtId="169" fontId="11" fillId="0" borderId="0" applyFont="0" applyFill="0" applyBorder="0" applyAlignment="0" applyProtection="0"/>
    <xf numFmtId="43" fontId="11" fillId="0" borderId="0" applyFont="0" applyFill="0" applyBorder="0" applyAlignment="0" applyProtection="0"/>
    <xf numFmtId="170" fontId="11" fillId="0" borderId="0"/>
    <xf numFmtId="0" fontId="11" fillId="0" borderId="0"/>
    <xf numFmtId="0" fontId="11" fillId="0" borderId="0"/>
    <xf numFmtId="169" fontId="11" fillId="0" borderId="0" applyFont="0" applyFill="0" applyBorder="0" applyAlignment="0" applyProtection="0"/>
    <xf numFmtId="43" fontId="11" fillId="0" borderId="0" applyFont="0" applyFill="0" applyBorder="0" applyAlignment="0" applyProtection="0"/>
    <xf numFmtId="170" fontId="11" fillId="0" borderId="0"/>
    <xf numFmtId="0" fontId="11" fillId="0" borderId="0"/>
    <xf numFmtId="0" fontId="11" fillId="0" borderId="0"/>
    <xf numFmtId="169" fontId="11" fillId="0" borderId="0" applyFont="0" applyFill="0" applyBorder="0" applyAlignment="0" applyProtection="0"/>
    <xf numFmtId="43" fontId="11" fillId="0" borderId="0" applyFont="0" applyFill="0" applyBorder="0" applyAlignment="0" applyProtection="0"/>
    <xf numFmtId="170" fontId="11" fillId="0" borderId="0"/>
    <xf numFmtId="0" fontId="11" fillId="0" borderId="0"/>
    <xf numFmtId="0" fontId="11" fillId="0" borderId="0"/>
    <xf numFmtId="169" fontId="11" fillId="0" borderId="0" applyFont="0" applyFill="0" applyBorder="0" applyAlignment="0" applyProtection="0"/>
    <xf numFmtId="43" fontId="11" fillId="0" borderId="0" applyFont="0" applyFill="0" applyBorder="0" applyAlignment="0" applyProtection="0"/>
    <xf numFmtId="170" fontId="11" fillId="0" borderId="0"/>
    <xf numFmtId="0" fontId="11" fillId="0" borderId="0"/>
    <xf numFmtId="0" fontId="11" fillId="0" borderId="0"/>
    <xf numFmtId="169" fontId="11" fillId="0" borderId="0" applyFont="0" applyFill="0" applyBorder="0" applyAlignment="0" applyProtection="0"/>
    <xf numFmtId="43" fontId="11" fillId="0" borderId="0" applyFont="0" applyFill="0" applyBorder="0" applyAlignment="0" applyProtection="0"/>
    <xf numFmtId="170" fontId="11" fillId="0" borderId="0"/>
    <xf numFmtId="0" fontId="11" fillId="0" borderId="0"/>
    <xf numFmtId="0" fontId="11" fillId="0" borderId="0"/>
    <xf numFmtId="169"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70" fontId="11" fillId="0" borderId="0"/>
    <xf numFmtId="0" fontId="11" fillId="0" borderId="0"/>
    <xf numFmtId="0" fontId="11" fillId="0" borderId="0"/>
    <xf numFmtId="169" fontId="11" fillId="0" borderId="0" applyFont="0" applyFill="0" applyBorder="0" applyAlignment="0" applyProtection="0"/>
    <xf numFmtId="43" fontId="11" fillId="0" borderId="0" applyFont="0" applyFill="0" applyBorder="0" applyAlignment="0" applyProtection="0"/>
    <xf numFmtId="170" fontId="11" fillId="0" borderId="0"/>
    <xf numFmtId="0" fontId="11" fillId="0" borderId="0"/>
    <xf numFmtId="0" fontId="11" fillId="0" borderId="0"/>
    <xf numFmtId="169" fontId="11" fillId="0" borderId="0" applyFont="0" applyFill="0" applyBorder="0" applyAlignment="0" applyProtection="0"/>
    <xf numFmtId="43" fontId="11" fillId="0" borderId="0" applyFont="0" applyFill="0" applyBorder="0" applyAlignment="0" applyProtection="0"/>
    <xf numFmtId="170" fontId="11" fillId="0" borderId="0"/>
    <xf numFmtId="0" fontId="11" fillId="0" borderId="0"/>
    <xf numFmtId="0" fontId="11" fillId="0" borderId="0"/>
    <xf numFmtId="169"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70" fontId="10" fillId="0" borderId="0"/>
    <xf numFmtId="0" fontId="10" fillId="0" borderId="0"/>
    <xf numFmtId="0" fontId="10" fillId="0" borderId="0"/>
    <xf numFmtId="168"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8"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8"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8" fontId="10" fillId="0" borderId="0" applyFont="0" applyFill="0" applyBorder="0" applyAlignment="0" applyProtection="0"/>
    <xf numFmtId="170" fontId="10" fillId="0" borderId="0"/>
    <xf numFmtId="0" fontId="10" fillId="0" borderId="0"/>
    <xf numFmtId="0" fontId="10" fillId="0" borderId="0"/>
    <xf numFmtId="168"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8"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8"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8"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8"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8"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8"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8" fontId="10" fillId="0" borderId="0" applyFont="0" applyFill="0" applyBorder="0" applyAlignment="0" applyProtection="0"/>
    <xf numFmtId="170" fontId="10" fillId="0" borderId="0"/>
    <xf numFmtId="0" fontId="10" fillId="0" borderId="0"/>
    <xf numFmtId="0" fontId="10" fillId="0" borderId="0"/>
    <xf numFmtId="168"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8"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8"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8" fontId="10" fillId="0" borderId="0" applyFont="0" applyFill="0" applyBorder="0" applyAlignment="0" applyProtection="0"/>
    <xf numFmtId="170" fontId="10" fillId="0" borderId="0"/>
    <xf numFmtId="0" fontId="10" fillId="0" borderId="0"/>
    <xf numFmtId="0" fontId="10" fillId="0" borderId="0"/>
    <xf numFmtId="168"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8"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8"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8"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8"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8"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8"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8"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8"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8"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8"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8" fontId="10" fillId="0" borderId="0" applyFont="0" applyFill="0" applyBorder="0" applyAlignment="0" applyProtection="0"/>
    <xf numFmtId="170" fontId="10" fillId="0" borderId="0"/>
    <xf numFmtId="0" fontId="10" fillId="0" borderId="0"/>
    <xf numFmtId="0" fontId="10" fillId="0" borderId="0"/>
    <xf numFmtId="168"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8"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8"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8" fontId="10" fillId="0" borderId="0" applyFont="0" applyFill="0" applyBorder="0" applyAlignment="0" applyProtection="0"/>
    <xf numFmtId="170" fontId="10" fillId="0" borderId="0"/>
    <xf numFmtId="0" fontId="10" fillId="0" borderId="0"/>
    <xf numFmtId="0" fontId="10" fillId="0" borderId="0"/>
    <xf numFmtId="168"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8"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8"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8"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8"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8"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8" fontId="10" fillId="0" borderId="0" applyFont="0" applyFill="0" applyBorder="0" applyAlignment="0" applyProtection="0"/>
    <xf numFmtId="43" fontId="10" fillId="0" borderId="0" applyFont="0" applyFill="0" applyBorder="0" applyAlignment="0" applyProtection="0"/>
    <xf numFmtId="0" fontId="10" fillId="0" borderId="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70" fontId="10" fillId="0" borderId="0"/>
    <xf numFmtId="0" fontId="10" fillId="0" borderId="0"/>
    <xf numFmtId="0" fontId="10" fillId="0" borderId="0"/>
    <xf numFmtId="169" fontId="10" fillId="0" borderId="0" applyFont="0" applyFill="0" applyBorder="0" applyAlignment="0" applyProtection="0"/>
    <xf numFmtId="43" fontId="10" fillId="0" borderId="0" applyFont="0" applyFill="0" applyBorder="0" applyAlignment="0" applyProtection="0"/>
    <xf numFmtId="168" fontId="10" fillId="0" borderId="0" applyFont="0" applyFill="0" applyBorder="0" applyAlignment="0" applyProtection="0"/>
    <xf numFmtId="9" fontId="26" fillId="0" borderId="0" applyFont="0" applyFill="0" applyBorder="0" applyAlignment="0" applyProtection="0"/>
    <xf numFmtId="0" fontId="9" fillId="0" borderId="0"/>
    <xf numFmtId="168" fontId="9" fillId="0" borderId="0" applyFont="0" applyFill="0" applyBorder="0" applyAlignment="0" applyProtection="0"/>
    <xf numFmtId="170" fontId="9" fillId="0" borderId="0"/>
    <xf numFmtId="0" fontId="8" fillId="0" borderId="0"/>
    <xf numFmtId="168" fontId="8" fillId="0" borderId="0" applyFont="0" applyFill="0" applyBorder="0" applyAlignment="0" applyProtection="0"/>
    <xf numFmtId="170" fontId="8" fillId="0" borderId="0"/>
    <xf numFmtId="0" fontId="7" fillId="0" borderId="0"/>
    <xf numFmtId="168" fontId="7" fillId="0" borderId="0" applyFont="0" applyFill="0" applyBorder="0" applyAlignment="0" applyProtection="0"/>
    <xf numFmtId="170" fontId="7" fillId="0" borderId="0"/>
    <xf numFmtId="170" fontId="7" fillId="0" borderId="0"/>
    <xf numFmtId="0" fontId="38" fillId="0" borderId="0"/>
    <xf numFmtId="0" fontId="6" fillId="0" borderId="0"/>
    <xf numFmtId="168" fontId="5" fillId="0" borderId="0" applyFont="0" applyFill="0" applyBorder="0" applyAlignment="0" applyProtection="0"/>
    <xf numFmtId="0" fontId="27" fillId="0" borderId="0"/>
    <xf numFmtId="0" fontId="4" fillId="0" borderId="0"/>
    <xf numFmtId="0" fontId="3" fillId="0" borderId="0"/>
    <xf numFmtId="0" fontId="27" fillId="0" borderId="0"/>
    <xf numFmtId="0" fontId="27" fillId="0" borderId="0"/>
    <xf numFmtId="0" fontId="27" fillId="0" borderId="0"/>
    <xf numFmtId="0" fontId="26" fillId="0" borderId="0"/>
    <xf numFmtId="171" fontId="3" fillId="0" borderId="0" applyFont="0" applyFill="0" applyBorder="0" applyAlignment="0" applyProtection="0"/>
    <xf numFmtId="9" fontId="3" fillId="0" borderId="0" applyFont="0" applyFill="0" applyBorder="0" applyAlignment="0" applyProtection="0"/>
    <xf numFmtId="0" fontId="26" fillId="0" borderId="0"/>
    <xf numFmtId="0" fontId="26" fillId="0" borderId="0"/>
    <xf numFmtId="0" fontId="26" fillId="0" borderId="0"/>
    <xf numFmtId="0" fontId="37" fillId="0" borderId="0"/>
    <xf numFmtId="0" fontId="29" fillId="0" borderId="0"/>
    <xf numFmtId="43" fontId="36" fillId="0" borderId="0" applyFont="0" applyFill="0" applyBorder="0" applyAlignment="0" applyProtection="0"/>
    <xf numFmtId="0" fontId="36" fillId="0" borderId="0"/>
    <xf numFmtId="0" fontId="36" fillId="0" borderId="0"/>
    <xf numFmtId="43" fontId="36" fillId="0" borderId="0" applyFont="0" applyFill="0" applyBorder="0" applyAlignment="0" applyProtection="0"/>
    <xf numFmtId="0" fontId="3" fillId="13"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6" fillId="0" borderId="0" applyProtection="0">
      <protection locked="0"/>
    </xf>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52" fillId="15" borderId="0" applyNumberFormat="0" applyBorder="0" applyAlignment="0" applyProtection="0"/>
    <xf numFmtId="0" fontId="52" fillId="19" borderId="0" applyNumberFormat="0" applyBorder="0" applyAlignment="0" applyProtection="0"/>
    <xf numFmtId="0" fontId="52" fillId="23" borderId="0" applyNumberFormat="0" applyBorder="0" applyAlignment="0" applyProtection="0"/>
    <xf numFmtId="0" fontId="52" fillId="27" borderId="0" applyNumberFormat="0" applyBorder="0" applyAlignment="0" applyProtection="0"/>
    <xf numFmtId="0" fontId="52" fillId="31" borderId="0" applyNumberFormat="0" applyBorder="0" applyAlignment="0" applyProtection="0"/>
    <xf numFmtId="0" fontId="52" fillId="35" borderId="0" applyNumberFormat="0" applyBorder="0" applyAlignment="0" applyProtection="0"/>
    <xf numFmtId="0" fontId="52" fillId="12" borderId="0" applyNumberFormat="0" applyBorder="0" applyAlignment="0" applyProtection="0"/>
    <xf numFmtId="0" fontId="52" fillId="16" borderId="0" applyNumberFormat="0" applyBorder="0" applyAlignment="0" applyProtection="0"/>
    <xf numFmtId="0" fontId="52" fillId="20" borderId="0" applyNumberFormat="0" applyBorder="0" applyAlignment="0" applyProtection="0"/>
    <xf numFmtId="0" fontId="52" fillId="24" borderId="0" applyNumberFormat="0" applyBorder="0" applyAlignment="0" applyProtection="0"/>
    <xf numFmtId="0" fontId="52" fillId="28" borderId="0" applyNumberFormat="0" applyBorder="0" applyAlignment="0" applyProtection="0"/>
    <xf numFmtId="0" fontId="52" fillId="32" borderId="0" applyNumberFormat="0" applyBorder="0" applyAlignment="0" applyProtection="0"/>
    <xf numFmtId="0" fontId="43" fillId="7" borderId="0" applyNumberFormat="0" applyBorder="0" applyAlignment="0" applyProtection="0"/>
    <xf numFmtId="172" fontId="54" fillId="36" borderId="18">
      <alignment horizontal="center" vertical="center"/>
    </xf>
    <xf numFmtId="9" fontId="54" fillId="36" borderId="20" applyBorder="0">
      <alignment horizontal="center" vertical="center"/>
    </xf>
    <xf numFmtId="0" fontId="46" fillId="10" borderId="13" applyNumberFormat="0" applyAlignment="0" applyProtection="0"/>
    <xf numFmtId="0" fontId="48" fillId="3" borderId="1" applyNumberFormat="0" applyAlignment="0" applyProtection="0"/>
    <xf numFmtId="173" fontId="55" fillId="0" borderId="0"/>
    <xf numFmtId="173" fontId="55" fillId="0" borderId="0"/>
    <xf numFmtId="173" fontId="55" fillId="0" borderId="0"/>
    <xf numFmtId="173" fontId="55" fillId="0" borderId="0"/>
    <xf numFmtId="173" fontId="55" fillId="0" borderId="0"/>
    <xf numFmtId="173" fontId="55" fillId="0" borderId="0"/>
    <xf numFmtId="173" fontId="55" fillId="0" borderId="0"/>
    <xf numFmtId="173" fontId="55" fillId="0" borderId="0"/>
    <xf numFmtId="43" fontId="3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3" fontId="56" fillId="0" borderId="0" applyFont="0" applyFill="0" applyBorder="0" applyAlignment="0" applyProtection="0"/>
    <xf numFmtId="0" fontId="57" fillId="0" borderId="21" applyNumberFormat="0" applyFont="0" applyBorder="0" applyAlignment="0">
      <alignment horizontal="left"/>
    </xf>
    <xf numFmtId="166" fontId="58" fillId="0" borderId="22" applyBorder="0"/>
    <xf numFmtId="174" fontId="36" fillId="0" borderId="0">
      <protection locked="0"/>
    </xf>
    <xf numFmtId="175" fontId="56" fillId="0" borderId="0" applyFont="0" applyFill="0" applyBorder="0" applyAlignment="0" applyProtection="0"/>
    <xf numFmtId="0" fontId="56" fillId="0" borderId="0" applyFont="0" applyFill="0" applyBorder="0" applyAlignment="0" applyProtection="0"/>
    <xf numFmtId="0" fontId="36" fillId="37" borderId="0"/>
    <xf numFmtId="165" fontId="36" fillId="0" borderId="0" applyFill="0" applyBorder="0" applyAlignment="0" applyProtection="0"/>
    <xf numFmtId="164" fontId="36" fillId="0" borderId="0" applyFill="0" applyBorder="0" applyAlignment="0" applyProtection="0"/>
    <xf numFmtId="170" fontId="36" fillId="0" borderId="0" applyFont="0" applyFill="0" applyBorder="0" applyAlignment="0" applyProtection="0"/>
    <xf numFmtId="0" fontId="50" fillId="0" borderId="0" applyNumberFormat="0" applyFill="0" applyBorder="0" applyAlignment="0" applyProtection="0"/>
    <xf numFmtId="2" fontId="56" fillId="0" borderId="0" applyFont="0" applyFill="0" applyBorder="0" applyAlignment="0" applyProtection="0"/>
    <xf numFmtId="0" fontId="42" fillId="6" borderId="0" applyNumberFormat="0" applyBorder="0" applyAlignment="0" applyProtection="0"/>
    <xf numFmtId="0" fontId="59" fillId="38" borderId="0">
      <alignment horizontal="right"/>
    </xf>
    <xf numFmtId="0" fontId="60" fillId="38" borderId="0">
      <alignment horizontal="left"/>
    </xf>
    <xf numFmtId="0" fontId="61" fillId="38" borderId="0">
      <alignment horizontal="left"/>
    </xf>
    <xf numFmtId="0" fontId="62" fillId="38" borderId="0">
      <alignment horizontal="left"/>
    </xf>
    <xf numFmtId="0" fontId="36" fillId="39" borderId="23"/>
    <xf numFmtId="0" fontId="36" fillId="0" borderId="0"/>
    <xf numFmtId="0" fontId="36" fillId="0" borderId="0"/>
    <xf numFmtId="0" fontId="63" fillId="0" borderId="0"/>
    <xf numFmtId="0" fontId="54" fillId="39" borderId="0"/>
    <xf numFmtId="49" fontId="64" fillId="40" borderId="0" applyNumberFormat="0">
      <alignment horizontal="left" vertical="top"/>
    </xf>
    <xf numFmtId="0" fontId="39" fillId="0" borderId="10" applyNumberFormat="0" applyFill="0" applyAlignment="0" applyProtection="0"/>
    <xf numFmtId="0" fontId="65" fillId="41" borderId="0" applyFont="0"/>
    <xf numFmtId="0" fontId="40" fillId="0" borderId="11" applyNumberFormat="0" applyFill="0" applyAlignment="0" applyProtection="0"/>
    <xf numFmtId="0" fontId="41" fillId="0" borderId="12" applyNumberFormat="0" applyFill="0" applyAlignment="0" applyProtection="0"/>
    <xf numFmtId="0" fontId="41" fillId="0" borderId="0" applyNumberFormat="0" applyFill="0" applyBorder="0" applyAlignment="0" applyProtection="0"/>
    <xf numFmtId="0" fontId="66" fillId="42" borderId="18">
      <alignment horizontal="center"/>
    </xf>
    <xf numFmtId="0" fontId="67" fillId="43" borderId="0"/>
    <xf numFmtId="0" fontId="68" fillId="44" borderId="0"/>
    <xf numFmtId="0" fontId="69" fillId="45" borderId="0"/>
    <xf numFmtId="0" fontId="70" fillId="0" borderId="0" applyNumberFormat="0" applyFill="0" applyBorder="0" applyAlignment="0" applyProtection="0">
      <alignment vertical="top"/>
      <protection locked="0"/>
    </xf>
    <xf numFmtId="3" fontId="54" fillId="36" borderId="24">
      <alignment horizontal="center" vertical="center"/>
    </xf>
    <xf numFmtId="172" fontId="54" fillId="46" borderId="18">
      <alignment horizontal="center" vertical="center"/>
      <protection locked="0"/>
    </xf>
    <xf numFmtId="9" fontId="54" fillId="46" borderId="18">
      <alignment horizontal="center" vertical="center"/>
      <protection locked="0"/>
    </xf>
    <xf numFmtId="0" fontId="44" fillId="9" borderId="13" applyNumberFormat="0" applyAlignment="0" applyProtection="0"/>
    <xf numFmtId="3" fontId="54" fillId="46" borderId="19" applyBorder="0">
      <alignment horizontal="center" vertical="center"/>
    </xf>
    <xf numFmtId="1" fontId="71" fillId="47" borderId="25"/>
    <xf numFmtId="0" fontId="54" fillId="48" borderId="26"/>
    <xf numFmtId="0" fontId="47" fillId="0" borderId="15" applyNumberFormat="0" applyFill="0" applyAlignment="0" applyProtection="0"/>
    <xf numFmtId="0" fontId="72" fillId="49" borderId="0"/>
    <xf numFmtId="0" fontId="36" fillId="50" borderId="0" applyNumberFormat="0" applyFont="0" applyBorder="0" applyAlignment="0" applyProtection="0"/>
    <xf numFmtId="0" fontId="73" fillId="8" borderId="0" applyNumberFormat="0" applyBorder="0" applyAlignment="0" applyProtection="0"/>
    <xf numFmtId="176" fontId="55" fillId="0" borderId="0"/>
    <xf numFmtId="0" fontId="26" fillId="0" borderId="0"/>
    <xf numFmtId="0" fontId="36" fillId="0" borderId="0"/>
    <xf numFmtId="0" fontId="36" fillId="0" borderId="0"/>
    <xf numFmtId="0" fontId="36" fillId="0" borderId="0"/>
    <xf numFmtId="0" fontId="36" fillId="0" borderId="0"/>
    <xf numFmtId="0" fontId="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6" fillId="0" borderId="0"/>
    <xf numFmtId="0" fontId="74" fillId="0" borderId="0"/>
    <xf numFmtId="0" fontId="26" fillId="0" borderId="0"/>
    <xf numFmtId="0" fontId="26" fillId="0" borderId="0"/>
    <xf numFmtId="0" fontId="3" fillId="0" borderId="0"/>
    <xf numFmtId="0" fontId="26" fillId="0" borderId="0"/>
    <xf numFmtId="0" fontId="26" fillId="0" borderId="0"/>
    <xf numFmtId="0" fontId="3" fillId="11" borderId="16" applyNumberFormat="0" applyFont="0" applyAlignment="0" applyProtection="0"/>
    <xf numFmtId="43" fontId="72" fillId="51" borderId="18">
      <alignment horizontal="center" vertical="center"/>
    </xf>
    <xf numFmtId="0" fontId="36" fillId="38" borderId="0"/>
    <xf numFmtId="0" fontId="45" fillId="10" borderId="14" applyNumberFormat="0" applyAlignment="0" applyProtection="0"/>
    <xf numFmtId="9" fontId="26" fillId="0" borderId="0" applyFont="0" applyFill="0" applyBorder="0" applyAlignment="0" applyProtection="0"/>
    <xf numFmtId="0" fontId="75" fillId="52" borderId="27">
      <alignment horizontal="left" indent="1"/>
    </xf>
    <xf numFmtId="0" fontId="75" fillId="52" borderId="27" applyNumberFormat="0" applyFont="0" applyBorder="0" applyAlignment="0">
      <alignment horizontal="left" indent="1"/>
    </xf>
    <xf numFmtId="0" fontId="76" fillId="53" borderId="0">
      <alignment shrinkToFit="1"/>
    </xf>
    <xf numFmtId="0" fontId="72" fillId="38" borderId="0"/>
    <xf numFmtId="177" fontId="36" fillId="54" borderId="0" applyBorder="0">
      <protection locked="0"/>
    </xf>
    <xf numFmtId="178" fontId="36" fillId="53" borderId="0" applyFont="0" applyBorder="0" applyAlignment="0"/>
    <xf numFmtId="4" fontId="77" fillId="55" borderId="28" applyNumberFormat="0" applyProtection="0">
      <alignment vertical="center"/>
    </xf>
    <xf numFmtId="4" fontId="78" fillId="52" borderId="28" applyNumberFormat="0" applyProtection="0">
      <alignment vertical="center"/>
    </xf>
    <xf numFmtId="4" fontId="77" fillId="52" borderId="28" applyNumberFormat="0" applyProtection="0">
      <alignment horizontal="left" vertical="center" indent="1"/>
    </xf>
    <xf numFmtId="0" fontId="77" fillId="52" borderId="28" applyNumberFormat="0" applyProtection="0">
      <alignment horizontal="left" vertical="top" indent="1"/>
    </xf>
    <xf numFmtId="4" fontId="77" fillId="37" borderId="0" applyNumberFormat="0" applyProtection="0">
      <alignment horizontal="left" vertical="center" indent="1"/>
    </xf>
    <xf numFmtId="4" fontId="79" fillId="56" borderId="28" applyNumberFormat="0" applyProtection="0">
      <alignment horizontal="right" vertical="center"/>
    </xf>
    <xf numFmtId="4" fontId="79" fillId="57" borderId="28" applyNumberFormat="0" applyProtection="0">
      <alignment horizontal="right" vertical="center"/>
    </xf>
    <xf numFmtId="4" fontId="79" fillId="58" borderId="28" applyNumberFormat="0" applyProtection="0">
      <alignment horizontal="right" vertical="center"/>
    </xf>
    <xf numFmtId="4" fontId="79" fillId="59" borderId="28" applyNumberFormat="0" applyProtection="0">
      <alignment horizontal="right" vertical="center"/>
    </xf>
    <xf numFmtId="4" fontId="79" fillId="60" borderId="28" applyNumberFormat="0" applyProtection="0">
      <alignment horizontal="right" vertical="center"/>
    </xf>
    <xf numFmtId="4" fontId="79" fillId="61" borderId="28" applyNumberFormat="0" applyProtection="0">
      <alignment horizontal="right" vertical="center"/>
    </xf>
    <xf numFmtId="4" fontId="79" fillId="62" borderId="28" applyNumberFormat="0" applyProtection="0">
      <alignment horizontal="right" vertical="center"/>
    </xf>
    <xf numFmtId="4" fontId="79" fillId="63" borderId="28" applyNumberFormat="0" applyProtection="0">
      <alignment horizontal="right" vertical="center"/>
    </xf>
    <xf numFmtId="4" fontId="79" fillId="64" borderId="28" applyNumberFormat="0" applyProtection="0">
      <alignment horizontal="right" vertical="center"/>
    </xf>
    <xf numFmtId="4" fontId="77" fillId="65" borderId="29" applyNumberFormat="0" applyProtection="0">
      <alignment horizontal="left" vertical="center" indent="1"/>
    </xf>
    <xf numFmtId="4" fontId="79" fillId="50" borderId="0" applyNumberFormat="0" applyProtection="0">
      <alignment horizontal="left" vertical="center" indent="1"/>
    </xf>
    <xf numFmtId="4" fontId="80" fillId="66" borderId="0" applyNumberFormat="0" applyProtection="0">
      <alignment horizontal="left" vertical="center" indent="1"/>
    </xf>
    <xf numFmtId="4" fontId="79" fillId="67" borderId="28" applyNumberFormat="0" applyProtection="0">
      <alignment horizontal="right" vertical="center"/>
    </xf>
    <xf numFmtId="4" fontId="79" fillId="50" borderId="0" applyNumberFormat="0" applyProtection="0">
      <alignment horizontal="left" vertical="center" indent="1"/>
    </xf>
    <xf numFmtId="4" fontId="79" fillId="37" borderId="0" applyNumberFormat="0" applyProtection="0">
      <alignment horizontal="left" vertical="center" indent="1"/>
    </xf>
    <xf numFmtId="0" fontId="36" fillId="66" borderId="28" applyNumberFormat="0" applyProtection="0">
      <alignment horizontal="left" vertical="center" indent="1"/>
    </xf>
    <xf numFmtId="0" fontId="36" fillId="66" borderId="28" applyNumberFormat="0" applyProtection="0">
      <alignment horizontal="left" vertical="top" indent="1"/>
    </xf>
    <xf numFmtId="0" fontId="36" fillId="37" borderId="28" applyNumberFormat="0" applyProtection="0">
      <alignment horizontal="left" vertical="center" indent="1"/>
    </xf>
    <xf numFmtId="0" fontId="36" fillId="37" borderId="28" applyNumberFormat="0" applyProtection="0">
      <alignment horizontal="left" vertical="top" indent="1"/>
    </xf>
    <xf numFmtId="0" fontId="36" fillId="36" borderId="28" applyNumberFormat="0" applyProtection="0">
      <alignment horizontal="left" vertical="center" indent="1"/>
    </xf>
    <xf numFmtId="0" fontId="36" fillId="36" borderId="28" applyNumberFormat="0" applyProtection="0">
      <alignment horizontal="left" vertical="top" indent="1"/>
    </xf>
    <xf numFmtId="0" fontId="36" fillId="68" borderId="28" applyNumberFormat="0" applyProtection="0">
      <alignment horizontal="left" vertical="center" indent="1"/>
    </xf>
    <xf numFmtId="0" fontId="36" fillId="68" borderId="28" applyNumberFormat="0" applyProtection="0">
      <alignment horizontal="left" vertical="top" indent="1"/>
    </xf>
    <xf numFmtId="4" fontId="79" fillId="69" borderId="28" applyNumberFormat="0" applyProtection="0">
      <alignment vertical="center"/>
    </xf>
    <xf numFmtId="4" fontId="81" fillId="69" borderId="28" applyNumberFormat="0" applyProtection="0">
      <alignment vertical="center"/>
    </xf>
    <xf numFmtId="4" fontId="79" fillId="69" borderId="28" applyNumberFormat="0" applyProtection="0">
      <alignment horizontal="left" vertical="center" indent="1"/>
    </xf>
    <xf numFmtId="0" fontId="79" fillId="69" borderId="28" applyNumberFormat="0" applyProtection="0">
      <alignment horizontal="left" vertical="top" indent="1"/>
    </xf>
    <xf numFmtId="4" fontId="79" fillId="50" borderId="28" applyNumberFormat="0" applyProtection="0">
      <alignment horizontal="right" vertical="center"/>
    </xf>
    <xf numFmtId="4" fontId="81" fillId="50" borderId="28" applyNumberFormat="0" applyProtection="0">
      <alignment horizontal="right" vertical="center"/>
    </xf>
    <xf numFmtId="4" fontId="79" fillId="67" borderId="28" applyNumberFormat="0" applyProtection="0">
      <alignment horizontal="left" vertical="center" indent="1"/>
    </xf>
    <xf numFmtId="0" fontId="79" fillId="37" borderId="28" applyNumberFormat="0" applyProtection="0">
      <alignment horizontal="left" vertical="top" indent="1"/>
    </xf>
    <xf numFmtId="4" fontId="82" fillId="0" borderId="0" applyNumberFormat="0" applyProtection="0">
      <alignment horizontal="left" vertical="center" indent="1"/>
    </xf>
    <xf numFmtId="4" fontId="83" fillId="50" borderId="28" applyNumberFormat="0" applyProtection="0">
      <alignment horizontal="right" vertical="center"/>
    </xf>
    <xf numFmtId="0" fontId="54" fillId="70" borderId="26" applyNumberFormat="0" applyFont="0" applyBorder="0"/>
    <xf numFmtId="179" fontId="36" fillId="0" borderId="6" applyBorder="0"/>
    <xf numFmtId="37" fontId="84" fillId="0" borderId="0"/>
    <xf numFmtId="37" fontId="84" fillId="0" borderId="0"/>
    <xf numFmtId="37" fontId="84" fillId="0" borderId="0"/>
    <xf numFmtId="37" fontId="84" fillId="0" borderId="0"/>
    <xf numFmtId="0" fontId="36" fillId="0" borderId="0"/>
    <xf numFmtId="0" fontId="85" fillId="52" borderId="27" applyFill="0" applyProtection="0">
      <alignment horizontal="left" vertical="center" indent="1"/>
    </xf>
    <xf numFmtId="0" fontId="75" fillId="52" borderId="27" applyNumberFormat="0" applyFont="0" applyBorder="0" applyAlignment="0">
      <alignment horizontal="left" indent="1"/>
    </xf>
    <xf numFmtId="0" fontId="36" fillId="38" borderId="0"/>
    <xf numFmtId="0" fontId="53" fillId="0" borderId="0" applyNumberFormat="0" applyFill="0" applyBorder="0" applyAlignment="0" applyProtection="0"/>
    <xf numFmtId="0" fontId="51" fillId="0" borderId="17" applyNumberFormat="0" applyFill="0" applyAlignment="0" applyProtection="0"/>
    <xf numFmtId="0" fontId="36" fillId="53" borderId="0">
      <protection locked="0"/>
    </xf>
    <xf numFmtId="0" fontId="72" fillId="53" borderId="0">
      <protection locked="0"/>
    </xf>
    <xf numFmtId="0" fontId="49" fillId="0" borderId="0" applyNumberFormat="0" applyFill="0" applyBorder="0" applyAlignment="0" applyProtection="0"/>
    <xf numFmtId="0" fontId="87"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43" fontId="26" fillId="0" borderId="0" applyFont="0" applyFill="0" applyBorder="0" applyAlignment="0" applyProtection="0"/>
    <xf numFmtId="9" fontId="37" fillId="0" borderId="0" applyFont="0" applyFill="0" applyBorder="0" applyAlignment="0" applyProtection="0"/>
    <xf numFmtId="0" fontId="3" fillId="0" borderId="0"/>
    <xf numFmtId="171" fontId="3"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170" fontId="2" fillId="0" borderId="0"/>
    <xf numFmtId="168"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36" fillId="0" borderId="0" applyFont="0" applyFill="0" applyBorder="0" applyAlignment="0" applyProtection="0"/>
    <xf numFmtId="0" fontId="105" fillId="0" borderId="0"/>
    <xf numFmtId="0" fontId="105" fillId="0" borderId="0"/>
    <xf numFmtId="0" fontId="36" fillId="0" borderId="0" applyNumberFormat="0" applyFill="0" applyBorder="0" applyAlignment="0" applyProtection="0"/>
    <xf numFmtId="0" fontId="36" fillId="0" borderId="0" applyNumberForma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xf numFmtId="0" fontId="36" fillId="0" borderId="0"/>
    <xf numFmtId="0" fontId="36" fillId="0" borderId="0"/>
    <xf numFmtId="0" fontId="27" fillId="0" borderId="0"/>
    <xf numFmtId="0" fontId="27" fillId="0" borderId="0"/>
    <xf numFmtId="170" fontId="27" fillId="0" borderId="0"/>
    <xf numFmtId="170" fontId="36" fillId="0" borderId="0"/>
    <xf numFmtId="0" fontId="36" fillId="0" borderId="0"/>
    <xf numFmtId="0" fontId="36" fillId="0" borderId="0"/>
    <xf numFmtId="0" fontId="36" fillId="0" borderId="0"/>
    <xf numFmtId="181" fontId="36" fillId="0" borderId="0"/>
    <xf numFmtId="181" fontId="36" fillId="0" borderId="0"/>
    <xf numFmtId="0" fontId="27" fillId="0" borderId="0"/>
    <xf numFmtId="182" fontId="27" fillId="0" borderId="0"/>
    <xf numFmtId="0" fontId="36" fillId="0" borderId="0"/>
    <xf numFmtId="0" fontId="106" fillId="0" borderId="0"/>
    <xf numFmtId="0" fontId="36" fillId="0" borderId="0" applyNumberFormat="0" applyFill="0" applyBorder="0" applyAlignment="0" applyProtection="0"/>
    <xf numFmtId="0" fontId="36" fillId="0" borderId="0"/>
    <xf numFmtId="0" fontId="107" fillId="0" borderId="0"/>
    <xf numFmtId="0" fontId="108" fillId="0" borderId="0"/>
    <xf numFmtId="0" fontId="108" fillId="0" borderId="0"/>
    <xf numFmtId="0" fontId="109" fillId="0" borderId="0" applyNumberFormat="0" applyBorder="0" applyProtection="0"/>
    <xf numFmtId="0" fontId="108" fillId="0" borderId="0"/>
    <xf numFmtId="0" fontId="108" fillId="0" borderId="0"/>
    <xf numFmtId="0" fontId="109" fillId="0" borderId="0" applyNumberFormat="0" applyBorder="0" applyProtection="0"/>
    <xf numFmtId="0" fontId="108" fillId="0" borderId="0"/>
    <xf numFmtId="0" fontId="108" fillId="0" borderId="0"/>
    <xf numFmtId="0" fontId="109" fillId="0" borderId="0" applyNumberFormat="0" applyBorder="0" applyProtection="0"/>
    <xf numFmtId="0" fontId="108" fillId="0" borderId="0"/>
    <xf numFmtId="0" fontId="108" fillId="0" borderId="0"/>
    <xf numFmtId="0" fontId="109" fillId="0" borderId="0" applyNumberFormat="0" applyBorder="0" applyProtection="0"/>
    <xf numFmtId="0" fontId="27" fillId="0" borderId="0"/>
    <xf numFmtId="0" fontId="107" fillId="0" borderId="0"/>
    <xf numFmtId="181" fontId="107" fillId="0" borderId="0"/>
    <xf numFmtId="0" fontId="110" fillId="0" borderId="0"/>
    <xf numFmtId="181" fontId="110" fillId="0" borderId="0"/>
    <xf numFmtId="0" fontId="110" fillId="0" borderId="0"/>
    <xf numFmtId="181" fontId="110" fillId="0" borderId="0"/>
    <xf numFmtId="0" fontId="107" fillId="0" borderId="0"/>
    <xf numFmtId="181" fontId="107" fillId="0" borderId="0"/>
    <xf numFmtId="0" fontId="110" fillId="0" borderId="0"/>
    <xf numFmtId="181" fontId="110" fillId="0" borderId="0"/>
    <xf numFmtId="0" fontId="110" fillId="0" borderId="0"/>
    <xf numFmtId="181" fontId="110" fillId="0" borderId="0"/>
    <xf numFmtId="0" fontId="27" fillId="0" borderId="0"/>
    <xf numFmtId="0" fontId="27" fillId="0" borderId="0"/>
    <xf numFmtId="0" fontId="111" fillId="0" borderId="0" applyNumberFormat="0" applyBorder="0" applyProtection="0"/>
    <xf numFmtId="0" fontId="27" fillId="0" borderId="0"/>
    <xf numFmtId="0" fontId="27" fillId="0" borderId="0"/>
    <xf numFmtId="0" fontId="27" fillId="0" borderId="0"/>
    <xf numFmtId="0" fontId="27" fillId="0" borderId="0"/>
    <xf numFmtId="0" fontId="27" fillId="0" borderId="0"/>
    <xf numFmtId="0" fontId="111" fillId="0" borderId="0" applyNumberFormat="0" applyBorder="0" applyProtection="0"/>
    <xf numFmtId="0" fontId="27" fillId="0" borderId="0"/>
    <xf numFmtId="0" fontId="107" fillId="0" borderId="0"/>
    <xf numFmtId="0" fontId="36" fillId="0" borderId="0"/>
    <xf numFmtId="0" fontId="107"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7" fillId="0" borderId="0"/>
    <xf numFmtId="0" fontId="110" fillId="0" borderId="0"/>
    <xf numFmtId="0" fontId="107" fillId="0" borderId="0"/>
    <xf numFmtId="183" fontId="112" fillId="0" borderId="0"/>
    <xf numFmtId="183" fontId="112" fillId="0" borderId="0"/>
    <xf numFmtId="183" fontId="113" fillId="0" borderId="0"/>
    <xf numFmtId="0" fontId="27" fillId="0" borderId="0"/>
    <xf numFmtId="0" fontId="27" fillId="0" borderId="0"/>
    <xf numFmtId="0" fontId="27" fillId="0" borderId="0"/>
    <xf numFmtId="0" fontId="27" fillId="0" borderId="0"/>
    <xf numFmtId="0" fontId="111" fillId="0" borderId="0" applyNumberFormat="0" applyBorder="0" applyProtection="0"/>
    <xf numFmtId="0" fontId="27" fillId="0" borderId="0"/>
    <xf numFmtId="0" fontId="27" fillId="0" borderId="0"/>
    <xf numFmtId="0" fontId="27" fillId="0" borderId="0"/>
    <xf numFmtId="0" fontId="27" fillId="0" borderId="0"/>
    <xf numFmtId="0" fontId="27" fillId="0" borderId="0"/>
    <xf numFmtId="0" fontId="111" fillId="0" borderId="0" applyNumberFormat="0" applyBorder="0" applyProtection="0"/>
    <xf numFmtId="0" fontId="27" fillId="0" borderId="0"/>
    <xf numFmtId="0" fontId="107" fillId="0" borderId="0"/>
    <xf numFmtId="0" fontId="27" fillId="0" borderId="0"/>
    <xf numFmtId="0" fontId="27" fillId="0" borderId="0"/>
    <xf numFmtId="0" fontId="27" fillId="0" borderId="0"/>
    <xf numFmtId="0" fontId="27" fillId="0" borderId="0"/>
    <xf numFmtId="0" fontId="111" fillId="0" borderId="0" applyNumberFormat="0" applyBorder="0" applyProtection="0"/>
    <xf numFmtId="0" fontId="27" fillId="0" borderId="0"/>
    <xf numFmtId="0" fontId="27" fillId="0" borderId="0"/>
    <xf numFmtId="0" fontId="27" fillId="0" borderId="0"/>
    <xf numFmtId="0" fontId="27" fillId="0" borderId="0"/>
    <xf numFmtId="0" fontId="27" fillId="0" borderId="0"/>
    <xf numFmtId="0" fontId="111" fillId="0" borderId="0" applyNumberFormat="0" applyBorder="0" applyProtection="0"/>
    <xf numFmtId="0" fontId="27" fillId="0" borderId="0"/>
    <xf numFmtId="0" fontId="107" fillId="0" borderId="0"/>
    <xf numFmtId="0" fontId="27" fillId="0" borderId="0"/>
    <xf numFmtId="0"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0" fontId="27" fillId="0" borderId="0"/>
    <xf numFmtId="0" fontId="107" fillId="0" borderId="0"/>
    <xf numFmtId="0" fontId="107" fillId="0" borderId="0"/>
    <xf numFmtId="0" fontId="109" fillId="0" borderId="0" applyNumberFormat="0" applyBorder="0" applyProtection="0"/>
    <xf numFmtId="0" fontId="107" fillId="0" borderId="0"/>
    <xf numFmtId="0" fontId="107" fillId="0" borderId="0"/>
    <xf numFmtId="0" fontId="109" fillId="0" borderId="0" applyNumberFormat="0" applyBorder="0" applyProtection="0"/>
    <xf numFmtId="183" fontId="112" fillId="0" borderId="0"/>
    <xf numFmtId="183" fontId="112" fillId="0" borderId="0"/>
    <xf numFmtId="183" fontId="113" fillId="0" borderId="0"/>
    <xf numFmtId="183" fontId="113" fillId="0" borderId="0"/>
    <xf numFmtId="183" fontId="113" fillId="0" borderId="0"/>
    <xf numFmtId="183" fontId="112" fillId="0" borderId="0"/>
    <xf numFmtId="183" fontId="113" fillId="0" borderId="0"/>
    <xf numFmtId="183" fontId="113" fillId="0" borderId="0"/>
    <xf numFmtId="183" fontId="112" fillId="0" borderId="0"/>
    <xf numFmtId="183" fontId="112" fillId="0" borderId="0"/>
    <xf numFmtId="183" fontId="113" fillId="0" borderId="0"/>
    <xf numFmtId="183" fontId="112" fillId="0" borderId="0"/>
    <xf numFmtId="183" fontId="112" fillId="0" borderId="0"/>
    <xf numFmtId="183" fontId="113" fillId="0" borderId="0"/>
    <xf numFmtId="183" fontId="112" fillId="0" borderId="0"/>
    <xf numFmtId="183" fontId="112" fillId="0" borderId="0"/>
    <xf numFmtId="183" fontId="112" fillId="0" borderId="0"/>
    <xf numFmtId="183" fontId="113" fillId="0" borderId="0"/>
    <xf numFmtId="183" fontId="112" fillId="0" borderId="0"/>
    <xf numFmtId="183" fontId="112" fillId="0" borderId="0"/>
    <xf numFmtId="183" fontId="112" fillId="0" borderId="0"/>
    <xf numFmtId="183" fontId="112" fillId="0" borderId="0"/>
    <xf numFmtId="183" fontId="112" fillId="0" borderId="0"/>
    <xf numFmtId="183" fontId="112" fillId="0" borderId="0"/>
    <xf numFmtId="183" fontId="113" fillId="0" borderId="0"/>
    <xf numFmtId="183" fontId="112" fillId="0" borderId="0"/>
    <xf numFmtId="183" fontId="112" fillId="0" borderId="0"/>
    <xf numFmtId="183" fontId="113" fillId="0" borderId="0"/>
    <xf numFmtId="183" fontId="113" fillId="0" borderId="0"/>
    <xf numFmtId="183" fontId="112" fillId="0" borderId="0"/>
    <xf numFmtId="183" fontId="112" fillId="0" borderId="0"/>
    <xf numFmtId="183" fontId="112" fillId="0" borderId="0"/>
    <xf numFmtId="183" fontId="112" fillId="0" borderId="0"/>
    <xf numFmtId="183" fontId="113" fillId="0" borderId="0"/>
    <xf numFmtId="183" fontId="113" fillId="0" borderId="0"/>
    <xf numFmtId="183" fontId="113" fillId="0" borderId="0"/>
    <xf numFmtId="183" fontId="112" fillId="0" borderId="0"/>
    <xf numFmtId="183" fontId="112" fillId="0" borderId="0"/>
    <xf numFmtId="183" fontId="113" fillId="0" borderId="0"/>
    <xf numFmtId="183" fontId="113" fillId="0" borderId="0"/>
    <xf numFmtId="0" fontId="107" fillId="0" borderId="0"/>
    <xf numFmtId="0" fontId="27" fillId="0" borderId="0"/>
    <xf numFmtId="0" fontId="27" fillId="0" borderId="0"/>
    <xf numFmtId="0" fontId="27" fillId="0" borderId="0"/>
    <xf numFmtId="0" fontId="107" fillId="0" borderId="0"/>
    <xf numFmtId="0" fontId="107" fillId="0" borderId="0"/>
    <xf numFmtId="181" fontId="107"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27" fillId="0" borderId="0"/>
    <xf numFmtId="0"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0" fontId="27" fillId="0" borderId="0"/>
    <xf numFmtId="183" fontId="112" fillId="0" borderId="0"/>
    <xf numFmtId="183" fontId="112" fillId="0" borderId="0"/>
    <xf numFmtId="183" fontId="113" fillId="0" borderId="0"/>
    <xf numFmtId="0" fontId="27" fillId="0" borderId="0"/>
    <xf numFmtId="0" fontId="36" fillId="0" borderId="0"/>
    <xf numFmtId="181" fontId="27" fillId="0" borderId="0"/>
    <xf numFmtId="181"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1"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0" fontId="27" fillId="0" borderId="0"/>
    <xf numFmtId="181"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1" fontId="27" fillId="0" borderId="0"/>
    <xf numFmtId="0" fontId="27" fillId="0" borderId="0"/>
    <xf numFmtId="0" fontId="36" fillId="0" borderId="0"/>
    <xf numFmtId="181" fontId="27" fillId="0" borderId="0"/>
    <xf numFmtId="181"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1"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0" fontId="27" fillId="0" borderId="0"/>
    <xf numFmtId="181"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1" fontId="27" fillId="0" borderId="0"/>
    <xf numFmtId="0" fontId="27" fillId="0" borderId="0"/>
    <xf numFmtId="0" fontId="27" fillId="0" borderId="0"/>
    <xf numFmtId="0" fontId="36" fillId="0" borderId="0"/>
    <xf numFmtId="181" fontId="27" fillId="0" borderId="0"/>
    <xf numFmtId="181"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1"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0" fontId="27" fillId="0" borderId="0"/>
    <xf numFmtId="181"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1" fontId="27" fillId="0" borderId="0"/>
    <xf numFmtId="0" fontId="27" fillId="0" borderId="0"/>
    <xf numFmtId="0" fontId="36" fillId="0" borderId="0"/>
    <xf numFmtId="181" fontId="27" fillId="0" borderId="0"/>
    <xf numFmtId="181"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1"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0" fontId="27" fillId="0" borderId="0"/>
    <xf numFmtId="181"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1" fontId="27" fillId="0" borderId="0"/>
    <xf numFmtId="0" fontId="107" fillId="0" borderId="0"/>
    <xf numFmtId="0" fontId="27" fillId="0" borderId="0"/>
    <xf numFmtId="0" fontId="27" fillId="0" borderId="0"/>
    <xf numFmtId="0" fontId="27"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27" fillId="0" borderId="0"/>
    <xf numFmtId="0"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183" fontId="113" fillId="0" borderId="0"/>
    <xf numFmtId="183" fontId="112" fillId="0" borderId="0"/>
    <xf numFmtId="183" fontId="113" fillId="0" borderId="0"/>
    <xf numFmtId="183" fontId="112" fillId="0" borderId="0"/>
    <xf numFmtId="183" fontId="112" fillId="0" borderId="0"/>
    <xf numFmtId="183" fontId="113"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36" fillId="0" borderId="0"/>
    <xf numFmtId="181" fontId="36" fillId="0" borderId="0"/>
    <xf numFmtId="0" fontId="27" fillId="0" borderId="0"/>
    <xf numFmtId="0"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0"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0" fontId="36" fillId="0" borderId="0"/>
    <xf numFmtId="181"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36" fillId="0" borderId="0"/>
    <xf numFmtId="0" fontId="27" fillId="0" borderId="0"/>
    <xf numFmtId="0"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0"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0"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0"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0"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0" fontId="27" fillId="0" borderId="0"/>
    <xf numFmtId="181"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181"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7" fillId="0" borderId="0"/>
    <xf numFmtId="181" fontId="107" fillId="0" borderId="0"/>
    <xf numFmtId="0" fontId="107" fillId="0" borderId="0"/>
    <xf numFmtId="181" fontId="107" fillId="0" borderId="0"/>
    <xf numFmtId="0" fontId="107" fillId="0" borderId="0"/>
    <xf numFmtId="181" fontId="107" fillId="0" borderId="0"/>
    <xf numFmtId="0" fontId="27" fillId="0" borderId="0"/>
    <xf numFmtId="0" fontId="27" fillId="0" borderId="0"/>
    <xf numFmtId="0" fontId="111" fillId="0" borderId="0" applyNumberFormat="0" applyBorder="0" applyProtection="0"/>
    <xf numFmtId="0" fontId="27" fillId="0" borderId="0"/>
    <xf numFmtId="0" fontId="27" fillId="0" borderId="0"/>
    <xf numFmtId="0" fontId="27" fillId="0" borderId="0"/>
    <xf numFmtId="0" fontId="27" fillId="0" borderId="0"/>
    <xf numFmtId="0" fontId="27" fillId="0" borderId="0"/>
    <xf numFmtId="0" fontId="111" fillId="0" borderId="0" applyNumberFormat="0" applyBorder="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36" fillId="0" borderId="0" applyFont="0" applyFill="0" applyBorder="0" applyAlignment="0" applyProtection="0"/>
    <xf numFmtId="0" fontId="27" fillId="0" borderId="0"/>
    <xf numFmtId="0" fontId="27" fillId="0" borderId="0"/>
    <xf numFmtId="0" fontId="27" fillId="0" borderId="0"/>
    <xf numFmtId="0" fontId="27" fillId="0" borderId="0"/>
    <xf numFmtId="0" fontId="111" fillId="0" borderId="0" applyNumberFormat="0" applyBorder="0" applyProtection="0"/>
    <xf numFmtId="0" fontId="27" fillId="0" borderId="0"/>
    <xf numFmtId="0" fontId="27" fillId="0" borderId="0"/>
    <xf numFmtId="0" fontId="27" fillId="0" borderId="0"/>
    <xf numFmtId="0" fontId="27" fillId="0" borderId="0"/>
    <xf numFmtId="0" fontId="27" fillId="0" borderId="0"/>
    <xf numFmtId="0" fontId="111" fillId="0" borderId="0" applyNumberFormat="0" applyBorder="0" applyProtection="0"/>
    <xf numFmtId="0" fontId="27" fillId="0" borderId="0"/>
    <xf numFmtId="0" fontId="27" fillId="0" borderId="0"/>
    <xf numFmtId="0" fontId="27" fillId="0" borderId="0"/>
    <xf numFmtId="0" fontId="27" fillId="0" borderId="0"/>
    <xf numFmtId="0" fontId="108" fillId="0" borderId="0"/>
    <xf numFmtId="0" fontId="108" fillId="0" borderId="0"/>
    <xf numFmtId="0" fontId="109" fillId="0" borderId="0" applyNumberFormat="0" applyBorder="0" applyProtection="0"/>
    <xf numFmtId="0" fontId="108" fillId="0" borderId="0"/>
    <xf numFmtId="0" fontId="108" fillId="0" borderId="0"/>
    <xf numFmtId="0" fontId="109" fillId="0" borderId="0" applyNumberFormat="0" applyBorder="0" applyProtection="0"/>
    <xf numFmtId="0" fontId="108" fillId="0" borderId="0"/>
    <xf numFmtId="0" fontId="108" fillId="0" borderId="0"/>
    <xf numFmtId="0" fontId="109" fillId="0" borderId="0" applyNumberFormat="0" applyBorder="0" applyProtection="0"/>
    <xf numFmtId="0" fontId="108" fillId="0" borderId="0"/>
    <xf numFmtId="0" fontId="108" fillId="0" borderId="0"/>
    <xf numFmtId="0" fontId="109" fillId="0" borderId="0" applyNumberFormat="0" applyBorder="0" applyProtection="0"/>
    <xf numFmtId="0" fontId="108" fillId="0" borderId="0"/>
    <xf numFmtId="0" fontId="108" fillId="0" borderId="0"/>
    <xf numFmtId="0" fontId="109" fillId="0" borderId="0" applyNumberFormat="0" applyBorder="0" applyProtection="0"/>
    <xf numFmtId="0" fontId="108" fillId="0" borderId="0"/>
    <xf numFmtId="0" fontId="108" fillId="0" borderId="0"/>
    <xf numFmtId="0" fontId="109" fillId="0" borderId="0" applyNumberFormat="0" applyBorder="0" applyProtection="0"/>
    <xf numFmtId="0" fontId="108" fillId="0" borderId="0"/>
    <xf numFmtId="0" fontId="108" fillId="0" borderId="0"/>
    <xf numFmtId="0" fontId="109" fillId="0" borderId="0" applyNumberFormat="0" applyBorder="0" applyProtection="0"/>
    <xf numFmtId="0" fontId="108" fillId="0" borderId="0"/>
    <xf numFmtId="0" fontId="108" fillId="0" borderId="0"/>
    <xf numFmtId="0" fontId="109" fillId="0" borderId="0" applyNumberFormat="0" applyBorder="0" applyProtection="0"/>
    <xf numFmtId="0" fontId="108" fillId="0" borderId="0"/>
    <xf numFmtId="0" fontId="108" fillId="0" borderId="0"/>
    <xf numFmtId="0" fontId="109" fillId="0" borderId="0" applyNumberFormat="0" applyBorder="0" applyProtection="0"/>
    <xf numFmtId="0" fontId="108" fillId="0" borderId="0"/>
    <xf numFmtId="0" fontId="108" fillId="0" borderId="0"/>
    <xf numFmtId="0" fontId="109" fillId="0" borderId="0" applyNumberFormat="0" applyBorder="0" applyProtection="0"/>
    <xf numFmtId="0" fontId="108" fillId="0" borderId="0"/>
    <xf numFmtId="0" fontId="108" fillId="0" borderId="0"/>
    <xf numFmtId="0" fontId="109" fillId="0" borderId="0" applyNumberFormat="0" applyBorder="0" applyProtection="0"/>
    <xf numFmtId="0" fontId="108" fillId="0" borderId="0"/>
    <xf numFmtId="0" fontId="108" fillId="0" borderId="0"/>
    <xf numFmtId="0" fontId="109" fillId="0" borderId="0" applyNumberFormat="0" applyBorder="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27" fillId="0" borderId="0"/>
    <xf numFmtId="0" fontId="27" fillId="0" borderId="0"/>
    <xf numFmtId="0" fontId="111" fillId="0" borderId="0" applyNumberFormat="0" applyBorder="0" applyProtection="0"/>
    <xf numFmtId="0" fontId="27" fillId="0" borderId="0"/>
    <xf numFmtId="0" fontId="27" fillId="0" borderId="0"/>
    <xf numFmtId="0" fontId="27" fillId="0" borderId="0"/>
    <xf numFmtId="0" fontId="27" fillId="0" borderId="0"/>
    <xf numFmtId="0" fontId="27" fillId="0" borderId="0"/>
    <xf numFmtId="0" fontId="111" fillId="0" borderId="0" applyNumberFormat="0" applyBorder="0" applyProtection="0"/>
    <xf numFmtId="0" fontId="27" fillId="0" borderId="0"/>
    <xf numFmtId="0" fontId="115" fillId="0" borderId="0"/>
    <xf numFmtId="0" fontId="27" fillId="0" borderId="0"/>
    <xf numFmtId="0" fontId="27" fillId="0" borderId="0"/>
    <xf numFmtId="181" fontId="27" fillId="0" borderId="0"/>
    <xf numFmtId="0" fontId="27" fillId="0" borderId="0"/>
    <xf numFmtId="170" fontId="115" fillId="0" borderId="0"/>
    <xf numFmtId="0" fontId="115" fillId="0" borderId="0"/>
    <xf numFmtId="0" fontId="116" fillId="71"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26" fillId="13"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26" fillId="13" borderId="0" applyNumberFormat="0" applyBorder="0" applyAlignment="0" applyProtection="0"/>
    <xf numFmtId="0" fontId="117" fillId="71" borderId="0" applyNumberFormat="0" applyBorder="0" applyAlignment="0" applyProtection="0"/>
    <xf numFmtId="0" fontId="1" fillId="13" borderId="0" applyNumberFormat="0" applyBorder="0" applyAlignment="0" applyProtection="0"/>
    <xf numFmtId="0" fontId="117" fillId="71"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1" fillId="13"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117" fillId="71" borderId="0" applyNumberFormat="0" applyBorder="0" applyAlignment="0" applyProtection="0"/>
    <xf numFmtId="0" fontId="1" fillId="13" borderId="0" applyNumberFormat="0" applyBorder="0" applyAlignment="0" applyProtection="0"/>
    <xf numFmtId="0" fontId="116" fillId="71" borderId="0" applyNumberFormat="0" applyBorder="0" applyAlignment="0" applyProtection="0"/>
    <xf numFmtId="0" fontId="117" fillId="71"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117" fillId="71" borderId="0" applyNumberFormat="0" applyBorder="0" applyAlignment="0" applyProtection="0"/>
    <xf numFmtId="0" fontId="117" fillId="71" borderId="0" applyNumberFormat="0" applyBorder="0" applyAlignment="0" applyProtection="0"/>
    <xf numFmtId="0" fontId="117" fillId="71" borderId="0" applyNumberFormat="0" applyBorder="0" applyAlignment="0" applyProtection="0"/>
    <xf numFmtId="0" fontId="117" fillId="71" borderId="0" applyNumberFormat="0" applyBorder="0" applyAlignment="0" applyProtection="0"/>
    <xf numFmtId="0" fontId="117" fillId="71" borderId="0" applyNumberFormat="0" applyBorder="0" applyAlignment="0" applyProtection="0"/>
    <xf numFmtId="0" fontId="118" fillId="13" borderId="0" applyNumberFormat="0" applyBorder="0" applyAlignment="0" applyProtection="0"/>
    <xf numFmtId="0" fontId="119" fillId="71" borderId="0" applyNumberFormat="0" applyBorder="0" applyAlignment="0" applyProtection="0"/>
    <xf numFmtId="0" fontId="118" fillId="13" borderId="0" applyNumberFormat="0" applyBorder="0" applyAlignment="0" applyProtection="0"/>
    <xf numFmtId="0" fontId="118" fillId="13" borderId="0" applyNumberFormat="0" applyBorder="0" applyAlignment="0" applyProtection="0"/>
    <xf numFmtId="0" fontId="117" fillId="71" borderId="0" applyNumberFormat="0" applyBorder="0" applyAlignment="0" applyProtection="0"/>
    <xf numFmtId="0" fontId="116" fillId="72" borderId="0" applyNumberFormat="0" applyBorder="0" applyAlignment="0" applyProtection="0"/>
    <xf numFmtId="0" fontId="118" fillId="13" borderId="0" applyNumberFormat="0" applyBorder="0" applyAlignment="0" applyProtection="0"/>
    <xf numFmtId="0" fontId="116" fillId="71" borderId="0" applyNumberFormat="0" applyBorder="0" applyAlignment="0" applyProtection="0"/>
    <xf numFmtId="0" fontId="117" fillId="71" borderId="0" applyNumberFormat="0" applyBorder="0" applyAlignment="0" applyProtection="0"/>
    <xf numFmtId="0" fontId="26" fillId="13" borderId="0" applyNumberFormat="0" applyBorder="0" applyAlignment="0" applyProtection="0"/>
    <xf numFmtId="0" fontId="117" fillId="71" borderId="0" applyNumberFormat="0" applyBorder="0" applyAlignment="0" applyProtection="0"/>
    <xf numFmtId="0" fontId="116" fillId="71" borderId="0" applyNumberFormat="0" applyBorder="0" applyAlignment="0" applyProtection="0"/>
    <xf numFmtId="0" fontId="117" fillId="71" borderId="0" applyNumberFormat="0" applyBorder="0" applyAlignment="0" applyProtection="0"/>
    <xf numFmtId="0" fontId="117" fillId="71" borderId="0" applyNumberFormat="0" applyBorder="0" applyAlignment="0" applyProtection="0"/>
    <xf numFmtId="0" fontId="116" fillId="71"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116" fillId="71" borderId="0" applyNumberFormat="0" applyBorder="0" applyAlignment="0" applyProtection="0"/>
    <xf numFmtId="0" fontId="116" fillId="71"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26" fillId="17"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26" fillId="17" borderId="0" applyNumberFormat="0" applyBorder="0" applyAlignment="0" applyProtection="0"/>
    <xf numFmtId="0" fontId="117" fillId="56" borderId="0" applyNumberFormat="0" applyBorder="0" applyAlignment="0" applyProtection="0"/>
    <xf numFmtId="0" fontId="1" fillId="17" borderId="0" applyNumberFormat="0" applyBorder="0" applyAlignment="0" applyProtection="0"/>
    <xf numFmtId="0" fontId="117" fillId="57"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 fillId="17"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7" fillId="56" borderId="0" applyNumberFormat="0" applyBorder="0" applyAlignment="0" applyProtection="0"/>
    <xf numFmtId="0" fontId="1" fillId="17" borderId="0" applyNumberFormat="0" applyBorder="0" applyAlignment="0" applyProtection="0"/>
    <xf numFmtId="0" fontId="116" fillId="56" borderId="0" applyNumberFormat="0" applyBorder="0" applyAlignment="0" applyProtection="0"/>
    <xf numFmtId="0" fontId="117" fillId="56" borderId="0" applyNumberFormat="0" applyBorder="0" applyAlignment="0" applyProtection="0"/>
    <xf numFmtId="0" fontId="116" fillId="56" borderId="0" applyNumberFormat="0" applyBorder="0" applyAlignment="0" applyProtection="0"/>
    <xf numFmtId="0" fontId="117"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7" fillId="57" borderId="0" applyNumberFormat="0" applyBorder="0" applyAlignment="0" applyProtection="0"/>
    <xf numFmtId="0" fontId="117" fillId="57" borderId="0" applyNumberFormat="0" applyBorder="0" applyAlignment="0" applyProtection="0"/>
    <xf numFmtId="0" fontId="117" fillId="57" borderId="0" applyNumberFormat="0" applyBorder="0" applyAlignment="0" applyProtection="0"/>
    <xf numFmtId="0" fontId="117" fillId="57" borderId="0" applyNumberFormat="0" applyBorder="0" applyAlignment="0" applyProtection="0"/>
    <xf numFmtId="0" fontId="117" fillId="57" borderId="0" applyNumberFormat="0" applyBorder="0" applyAlignment="0" applyProtection="0"/>
    <xf numFmtId="0" fontId="118" fillId="17" borderId="0" applyNumberFormat="0" applyBorder="0" applyAlignment="0" applyProtection="0"/>
    <xf numFmtId="0" fontId="117" fillId="56"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6" fillId="57" borderId="0" applyNumberFormat="0" applyBorder="0" applyAlignment="0" applyProtection="0"/>
    <xf numFmtId="0" fontId="118" fillId="17" borderId="0" applyNumberFormat="0" applyBorder="0" applyAlignment="0" applyProtection="0"/>
    <xf numFmtId="0" fontId="116" fillId="56" borderId="0" applyNumberFormat="0" applyBorder="0" applyAlignment="0" applyProtection="0"/>
    <xf numFmtId="0" fontId="119" fillId="56" borderId="0" applyNumberFormat="0" applyBorder="0" applyAlignment="0" applyProtection="0"/>
    <xf numFmtId="0" fontId="26" fillId="17" borderId="0" applyNumberFormat="0" applyBorder="0" applyAlignment="0" applyProtection="0"/>
    <xf numFmtId="0" fontId="117" fillId="56" borderId="0" applyNumberFormat="0" applyBorder="0" applyAlignment="0" applyProtection="0"/>
    <xf numFmtId="0" fontId="117" fillId="56" borderId="0" applyNumberFormat="0" applyBorder="0" applyAlignment="0" applyProtection="0"/>
    <xf numFmtId="0" fontId="117" fillId="56" borderId="0" applyNumberFormat="0" applyBorder="0" applyAlignment="0" applyProtection="0"/>
    <xf numFmtId="0" fontId="116" fillId="56" borderId="0" applyNumberFormat="0" applyBorder="0" applyAlignment="0" applyProtection="0"/>
    <xf numFmtId="0" fontId="117" fillId="56" borderId="0" applyNumberFormat="0" applyBorder="0" applyAlignment="0" applyProtection="0"/>
    <xf numFmtId="0" fontId="117" fillId="56" borderId="0" applyNumberFormat="0" applyBorder="0" applyAlignment="0" applyProtection="0"/>
    <xf numFmtId="0" fontId="116" fillId="56"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26" fillId="21"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26" fillId="21" borderId="0" applyNumberFormat="0" applyBorder="0" applyAlignment="0" applyProtection="0"/>
    <xf numFmtId="0" fontId="117" fillId="73" borderId="0" applyNumberFormat="0" applyBorder="0" applyAlignment="0" applyProtection="0"/>
    <xf numFmtId="0" fontId="1" fillId="21" borderId="0" applyNumberFormat="0" applyBorder="0" applyAlignment="0" applyProtection="0"/>
    <xf numFmtId="0" fontId="117" fillId="74"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 fillId="21"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7" fillId="73" borderId="0" applyNumberFormat="0" applyBorder="0" applyAlignment="0" applyProtection="0"/>
    <xf numFmtId="0" fontId="1" fillId="21" borderId="0" applyNumberFormat="0" applyBorder="0" applyAlignment="0" applyProtection="0"/>
    <xf numFmtId="0" fontId="116" fillId="73" borderId="0" applyNumberFormat="0" applyBorder="0" applyAlignment="0" applyProtection="0"/>
    <xf numFmtId="0" fontId="117" fillId="73" borderId="0" applyNumberFormat="0" applyBorder="0" applyAlignment="0" applyProtection="0"/>
    <xf numFmtId="0" fontId="116" fillId="73" borderId="0" applyNumberFormat="0" applyBorder="0" applyAlignment="0" applyProtection="0"/>
    <xf numFmtId="0" fontId="117" fillId="73"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7" fillId="74" borderId="0" applyNumberFormat="0" applyBorder="0" applyAlignment="0" applyProtection="0"/>
    <xf numFmtId="0" fontId="117" fillId="74" borderId="0" applyNumberFormat="0" applyBorder="0" applyAlignment="0" applyProtection="0"/>
    <xf numFmtId="0" fontId="117" fillId="74" borderId="0" applyNumberFormat="0" applyBorder="0" applyAlignment="0" applyProtection="0"/>
    <xf numFmtId="0" fontId="117" fillId="74" borderId="0" applyNumberFormat="0" applyBorder="0" applyAlignment="0" applyProtection="0"/>
    <xf numFmtId="0" fontId="117" fillId="74" borderId="0" applyNumberFormat="0" applyBorder="0" applyAlignment="0" applyProtection="0"/>
    <xf numFmtId="0" fontId="118" fillId="21" borderId="0" applyNumberFormat="0" applyBorder="0" applyAlignment="0" applyProtection="0"/>
    <xf numFmtId="0" fontId="117" fillId="73" borderId="0" applyNumberFormat="0" applyBorder="0" applyAlignment="0" applyProtection="0"/>
    <xf numFmtId="0" fontId="118" fillId="21" borderId="0" applyNumberFormat="0" applyBorder="0" applyAlignment="0" applyProtection="0"/>
    <xf numFmtId="0" fontId="118" fillId="21" borderId="0" applyNumberFormat="0" applyBorder="0" applyAlignment="0" applyProtection="0"/>
    <xf numFmtId="0" fontId="116" fillId="74" borderId="0" applyNumberFormat="0" applyBorder="0" applyAlignment="0" applyProtection="0"/>
    <xf numFmtId="0" fontId="118" fillId="21" borderId="0" applyNumberFormat="0" applyBorder="0" applyAlignment="0" applyProtection="0"/>
    <xf numFmtId="0" fontId="116" fillId="73" borderId="0" applyNumberFormat="0" applyBorder="0" applyAlignment="0" applyProtection="0"/>
    <xf numFmtId="0" fontId="119" fillId="73" borderId="0" applyNumberFormat="0" applyBorder="0" applyAlignment="0" applyProtection="0"/>
    <xf numFmtId="0" fontId="26" fillId="21" borderId="0" applyNumberFormat="0" applyBorder="0" applyAlignment="0" applyProtection="0"/>
    <xf numFmtId="0" fontId="117" fillId="73" borderId="0" applyNumberFormat="0" applyBorder="0" applyAlignment="0" applyProtection="0"/>
    <xf numFmtId="0" fontId="117" fillId="73" borderId="0" applyNumberFormat="0" applyBorder="0" applyAlignment="0" applyProtection="0"/>
    <xf numFmtId="0" fontId="117" fillId="73" borderId="0" applyNumberFormat="0" applyBorder="0" applyAlignment="0" applyProtection="0"/>
    <xf numFmtId="0" fontId="116" fillId="73" borderId="0" applyNumberFormat="0" applyBorder="0" applyAlignment="0" applyProtection="0"/>
    <xf numFmtId="0" fontId="117" fillId="73" borderId="0" applyNumberFormat="0" applyBorder="0" applyAlignment="0" applyProtection="0"/>
    <xf numFmtId="0" fontId="117" fillId="73" borderId="0" applyNumberFormat="0" applyBorder="0" applyAlignment="0" applyProtection="0"/>
    <xf numFmtId="0" fontId="116" fillId="73"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26" fillId="2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26" fillId="25" borderId="0" applyNumberFormat="0" applyBorder="0" applyAlignment="0" applyProtection="0"/>
    <xf numFmtId="0" fontId="117" fillId="75" borderId="0" applyNumberFormat="0" applyBorder="0" applyAlignment="0" applyProtection="0"/>
    <xf numFmtId="0" fontId="1" fillId="25" borderId="0" applyNumberFormat="0" applyBorder="0" applyAlignment="0" applyProtection="0"/>
    <xf numFmtId="0" fontId="117" fillId="76"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 fillId="2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7" fillId="75" borderId="0" applyNumberFormat="0" applyBorder="0" applyAlignment="0" applyProtection="0"/>
    <xf numFmtId="0" fontId="1" fillId="25" borderId="0" applyNumberFormat="0" applyBorder="0" applyAlignment="0" applyProtection="0"/>
    <xf numFmtId="0" fontId="116" fillId="75" borderId="0" applyNumberFormat="0" applyBorder="0" applyAlignment="0" applyProtection="0"/>
    <xf numFmtId="0" fontId="117" fillId="75" borderId="0" applyNumberFormat="0" applyBorder="0" applyAlignment="0" applyProtection="0"/>
    <xf numFmtId="0" fontId="116" fillId="75" borderId="0" applyNumberFormat="0" applyBorder="0" applyAlignment="0" applyProtection="0"/>
    <xf numFmtId="0" fontId="117"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7" fillId="76" borderId="0" applyNumberFormat="0" applyBorder="0" applyAlignment="0" applyProtection="0"/>
    <xf numFmtId="0" fontId="117" fillId="76" borderId="0" applyNumberFormat="0" applyBorder="0" applyAlignment="0" applyProtection="0"/>
    <xf numFmtId="0" fontId="117" fillId="76" borderId="0" applyNumberFormat="0" applyBorder="0" applyAlignment="0" applyProtection="0"/>
    <xf numFmtId="0" fontId="117" fillId="76" borderId="0" applyNumberFormat="0" applyBorder="0" applyAlignment="0" applyProtection="0"/>
    <xf numFmtId="0" fontId="117" fillId="76" borderId="0" applyNumberFormat="0" applyBorder="0" applyAlignment="0" applyProtection="0"/>
    <xf numFmtId="0" fontId="118" fillId="25" borderId="0" applyNumberFormat="0" applyBorder="0" applyAlignment="0" applyProtection="0"/>
    <xf numFmtId="0" fontId="117" fillId="75" borderId="0" applyNumberFormat="0" applyBorder="0" applyAlignment="0" applyProtection="0"/>
    <xf numFmtId="0" fontId="118" fillId="25" borderId="0" applyNumberFormat="0" applyBorder="0" applyAlignment="0" applyProtection="0"/>
    <xf numFmtId="0" fontId="118" fillId="25" borderId="0" applyNumberFormat="0" applyBorder="0" applyAlignment="0" applyProtection="0"/>
    <xf numFmtId="0" fontId="116" fillId="77" borderId="0" applyNumberFormat="0" applyBorder="0" applyAlignment="0" applyProtection="0"/>
    <xf numFmtId="0" fontId="118" fillId="25" borderId="0" applyNumberFormat="0" applyBorder="0" applyAlignment="0" applyProtection="0"/>
    <xf numFmtId="0" fontId="116" fillId="75" borderId="0" applyNumberFormat="0" applyBorder="0" applyAlignment="0" applyProtection="0"/>
    <xf numFmtId="0" fontId="119" fillId="75" borderId="0" applyNumberFormat="0" applyBorder="0" applyAlignment="0" applyProtection="0"/>
    <xf numFmtId="0" fontId="26" fillId="25" borderId="0" applyNumberFormat="0" applyBorder="0" applyAlignment="0" applyProtection="0"/>
    <xf numFmtId="0" fontId="117" fillId="75" borderId="0" applyNumberFormat="0" applyBorder="0" applyAlignment="0" applyProtection="0"/>
    <xf numFmtId="0" fontId="117" fillId="75" borderId="0" applyNumberFormat="0" applyBorder="0" applyAlignment="0" applyProtection="0"/>
    <xf numFmtId="0" fontId="117" fillId="75" borderId="0" applyNumberFormat="0" applyBorder="0" applyAlignment="0" applyProtection="0"/>
    <xf numFmtId="0" fontId="116" fillId="75" borderId="0" applyNumberFormat="0" applyBorder="0" applyAlignment="0" applyProtection="0"/>
    <xf numFmtId="0" fontId="117" fillId="75" borderId="0" applyNumberFormat="0" applyBorder="0" applyAlignment="0" applyProtection="0"/>
    <xf numFmtId="0" fontId="117" fillId="75" borderId="0" applyNumberFormat="0" applyBorder="0" applyAlignment="0" applyProtection="0"/>
    <xf numFmtId="0" fontId="116" fillId="7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26" fillId="29"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26" fillId="29" borderId="0" applyNumberFormat="0" applyBorder="0" applyAlignment="0" applyProtection="0"/>
    <xf numFmtId="0" fontId="117" fillId="78" borderId="0" applyNumberFormat="0" applyBorder="0" applyAlignment="0" applyProtection="0"/>
    <xf numFmtId="0" fontId="1" fillId="29" borderId="0" applyNumberFormat="0" applyBorder="0" applyAlignment="0" applyProtection="0"/>
    <xf numFmtId="0" fontId="117" fillId="71"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 fillId="29"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7" fillId="78" borderId="0" applyNumberFormat="0" applyBorder="0" applyAlignment="0" applyProtection="0"/>
    <xf numFmtId="0" fontId="1" fillId="29" borderId="0" applyNumberFormat="0" applyBorder="0" applyAlignment="0" applyProtection="0"/>
    <xf numFmtId="0" fontId="116" fillId="78" borderId="0" applyNumberFormat="0" applyBorder="0" applyAlignment="0" applyProtection="0"/>
    <xf numFmtId="0" fontId="117" fillId="78" borderId="0" applyNumberFormat="0" applyBorder="0" applyAlignment="0" applyProtection="0"/>
    <xf numFmtId="0" fontId="116" fillId="78" borderId="0" applyNumberFormat="0" applyBorder="0" applyAlignment="0" applyProtection="0"/>
    <xf numFmtId="0" fontId="117"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7" fillId="71" borderId="0" applyNumberFormat="0" applyBorder="0" applyAlignment="0" applyProtection="0"/>
    <xf numFmtId="0" fontId="117" fillId="71" borderId="0" applyNumberFormat="0" applyBorder="0" applyAlignment="0" applyProtection="0"/>
    <xf numFmtId="0" fontId="117" fillId="71" borderId="0" applyNumberFormat="0" applyBorder="0" applyAlignment="0" applyProtection="0"/>
    <xf numFmtId="0" fontId="117" fillId="71" borderId="0" applyNumberFormat="0" applyBorder="0" applyAlignment="0" applyProtection="0"/>
    <xf numFmtId="0" fontId="117" fillId="71" borderId="0" applyNumberFormat="0" applyBorder="0" applyAlignment="0" applyProtection="0"/>
    <xf numFmtId="0" fontId="118" fillId="29" borderId="0" applyNumberFormat="0" applyBorder="0" applyAlignment="0" applyProtection="0"/>
    <xf numFmtId="0" fontId="117" fillId="78" borderId="0" applyNumberFormat="0" applyBorder="0" applyAlignment="0" applyProtection="0"/>
    <xf numFmtId="0" fontId="118" fillId="29" borderId="0" applyNumberFormat="0" applyBorder="0" applyAlignment="0" applyProtection="0"/>
    <xf numFmtId="0" fontId="118" fillId="29" borderId="0" applyNumberFormat="0" applyBorder="0" applyAlignment="0" applyProtection="0"/>
    <xf numFmtId="0" fontId="116" fillId="78" borderId="0" applyNumberFormat="0" applyBorder="0" applyAlignment="0" applyProtection="0"/>
    <xf numFmtId="0" fontId="118" fillId="29" borderId="0" applyNumberFormat="0" applyBorder="0" applyAlignment="0" applyProtection="0"/>
    <xf numFmtId="0" fontId="119" fillId="78" borderId="0" applyNumberFormat="0" applyBorder="0" applyAlignment="0" applyProtection="0"/>
    <xf numFmtId="0" fontId="26" fillId="29"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6" fillId="78"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6" fillId="7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7" borderId="0" applyNumberFormat="0" applyBorder="0" applyAlignment="0" applyProtection="0"/>
    <xf numFmtId="0" fontId="116" fillId="77" borderId="0" applyNumberFormat="0" applyBorder="0" applyAlignment="0" applyProtection="0"/>
    <xf numFmtId="0" fontId="116" fillId="77" borderId="0" applyNumberFormat="0" applyBorder="0" applyAlignment="0" applyProtection="0"/>
    <xf numFmtId="0" fontId="116" fillId="77" borderId="0" applyNumberFormat="0" applyBorder="0" applyAlignment="0" applyProtection="0"/>
    <xf numFmtId="0" fontId="116" fillId="77" borderId="0" applyNumberFormat="0" applyBorder="0" applyAlignment="0" applyProtection="0"/>
    <xf numFmtId="0" fontId="116" fillId="77" borderId="0" applyNumberFormat="0" applyBorder="0" applyAlignment="0" applyProtection="0"/>
    <xf numFmtId="0" fontId="116" fillId="77" borderId="0" applyNumberFormat="0" applyBorder="0" applyAlignment="0" applyProtection="0"/>
    <xf numFmtId="0" fontId="116" fillId="77" borderId="0" applyNumberFormat="0" applyBorder="0" applyAlignment="0" applyProtection="0"/>
    <xf numFmtId="0" fontId="116" fillId="77" borderId="0" applyNumberFormat="0" applyBorder="0" applyAlignment="0" applyProtection="0"/>
    <xf numFmtId="0" fontId="116" fillId="77" borderId="0" applyNumberFormat="0" applyBorder="0" applyAlignment="0" applyProtection="0"/>
    <xf numFmtId="0" fontId="26" fillId="33" borderId="0" applyNumberFormat="0" applyBorder="0" applyAlignment="0" applyProtection="0"/>
    <xf numFmtId="0" fontId="116" fillId="77" borderId="0" applyNumberFormat="0" applyBorder="0" applyAlignment="0" applyProtection="0"/>
    <xf numFmtId="0" fontId="116" fillId="77" borderId="0" applyNumberFormat="0" applyBorder="0" applyAlignment="0" applyProtection="0"/>
    <xf numFmtId="0" fontId="116" fillId="77" borderId="0" applyNumberFormat="0" applyBorder="0" applyAlignment="0" applyProtection="0"/>
    <xf numFmtId="0" fontId="116" fillId="77" borderId="0" applyNumberFormat="0" applyBorder="0" applyAlignment="0" applyProtection="0"/>
    <xf numFmtId="0" fontId="116" fillId="77" borderId="0" applyNumberFormat="0" applyBorder="0" applyAlignment="0" applyProtection="0"/>
    <xf numFmtId="0" fontId="116" fillId="77" borderId="0" applyNumberFormat="0" applyBorder="0" applyAlignment="0" applyProtection="0"/>
    <xf numFmtId="0" fontId="26" fillId="33" borderId="0" applyNumberFormat="0" applyBorder="0" applyAlignment="0" applyProtection="0"/>
    <xf numFmtId="0" fontId="117" fillId="77" borderId="0" applyNumberFormat="0" applyBorder="0" applyAlignment="0" applyProtection="0"/>
    <xf numFmtId="0" fontId="1" fillId="33" borderId="0" applyNumberFormat="0" applyBorder="0" applyAlignment="0" applyProtection="0"/>
    <xf numFmtId="0" fontId="117" fillId="56" borderId="0" applyNumberFormat="0" applyBorder="0" applyAlignment="0" applyProtection="0"/>
    <xf numFmtId="0" fontId="116" fillId="77" borderId="0" applyNumberFormat="0" applyBorder="0" applyAlignment="0" applyProtection="0"/>
    <xf numFmtId="0" fontId="116" fillId="77" borderId="0" applyNumberFormat="0" applyBorder="0" applyAlignment="0" applyProtection="0"/>
    <xf numFmtId="0" fontId="116" fillId="77" borderId="0" applyNumberFormat="0" applyBorder="0" applyAlignment="0" applyProtection="0"/>
    <xf numFmtId="0" fontId="116" fillId="77" borderId="0" applyNumberFormat="0" applyBorder="0" applyAlignment="0" applyProtection="0"/>
    <xf numFmtId="0" fontId="1" fillId="33" borderId="0" applyNumberFormat="0" applyBorder="0" applyAlignment="0" applyProtection="0"/>
    <xf numFmtId="0" fontId="116" fillId="77" borderId="0" applyNumberFormat="0" applyBorder="0" applyAlignment="0" applyProtection="0"/>
    <xf numFmtId="0" fontId="116" fillId="77" borderId="0" applyNumberFormat="0" applyBorder="0" applyAlignment="0" applyProtection="0"/>
    <xf numFmtId="0" fontId="117" fillId="77" borderId="0" applyNumberFormat="0" applyBorder="0" applyAlignment="0" applyProtection="0"/>
    <xf numFmtId="0" fontId="1" fillId="33" borderId="0" applyNumberFormat="0" applyBorder="0" applyAlignment="0" applyProtection="0"/>
    <xf numFmtId="0" fontId="116" fillId="77" borderId="0" applyNumberFormat="0" applyBorder="0" applyAlignment="0" applyProtection="0"/>
    <xf numFmtId="0" fontId="117" fillId="77" borderId="0" applyNumberFormat="0" applyBorder="0" applyAlignment="0" applyProtection="0"/>
    <xf numFmtId="0" fontId="116" fillId="77" borderId="0" applyNumberFormat="0" applyBorder="0" applyAlignment="0" applyProtection="0"/>
    <xf numFmtId="0" fontId="117" fillId="77" borderId="0" applyNumberFormat="0" applyBorder="0" applyAlignment="0" applyProtection="0"/>
    <xf numFmtId="0" fontId="116" fillId="77" borderId="0" applyNumberFormat="0" applyBorder="0" applyAlignment="0" applyProtection="0"/>
    <xf numFmtId="0" fontId="116" fillId="77" borderId="0" applyNumberFormat="0" applyBorder="0" applyAlignment="0" applyProtection="0"/>
    <xf numFmtId="0" fontId="116" fillId="77" borderId="0" applyNumberFormat="0" applyBorder="0" applyAlignment="0" applyProtection="0"/>
    <xf numFmtId="0" fontId="116" fillId="77" borderId="0" applyNumberFormat="0" applyBorder="0" applyAlignment="0" applyProtection="0"/>
    <xf numFmtId="0" fontId="116" fillId="77" borderId="0" applyNumberFormat="0" applyBorder="0" applyAlignment="0" applyProtection="0"/>
    <xf numFmtId="0" fontId="116" fillId="77" borderId="0" applyNumberFormat="0" applyBorder="0" applyAlignment="0" applyProtection="0"/>
    <xf numFmtId="0" fontId="116" fillId="77" borderId="0" applyNumberFormat="0" applyBorder="0" applyAlignment="0" applyProtection="0"/>
    <xf numFmtId="0" fontId="116" fillId="77" borderId="0" applyNumberFormat="0" applyBorder="0" applyAlignment="0" applyProtection="0"/>
    <xf numFmtId="0" fontId="116" fillId="77" borderId="0" applyNumberFormat="0" applyBorder="0" applyAlignment="0" applyProtection="0"/>
    <xf numFmtId="0" fontId="116" fillId="77" borderId="0" applyNumberFormat="0" applyBorder="0" applyAlignment="0" applyProtection="0"/>
    <xf numFmtId="0" fontId="116" fillId="77" borderId="0" applyNumberFormat="0" applyBorder="0" applyAlignment="0" applyProtection="0"/>
    <xf numFmtId="0" fontId="116" fillId="77" borderId="0" applyNumberFormat="0" applyBorder="0" applyAlignment="0" applyProtection="0"/>
    <xf numFmtId="0" fontId="116" fillId="77" borderId="0" applyNumberFormat="0" applyBorder="0" applyAlignment="0" applyProtection="0"/>
    <xf numFmtId="0" fontId="116" fillId="77" borderId="0" applyNumberFormat="0" applyBorder="0" applyAlignment="0" applyProtection="0"/>
    <xf numFmtId="0" fontId="117" fillId="56" borderId="0" applyNumberFormat="0" applyBorder="0" applyAlignment="0" applyProtection="0"/>
    <xf numFmtId="0" fontId="117" fillId="56" borderId="0" applyNumberFormat="0" applyBorder="0" applyAlignment="0" applyProtection="0"/>
    <xf numFmtId="0" fontId="117" fillId="56" borderId="0" applyNumberFormat="0" applyBorder="0" applyAlignment="0" applyProtection="0"/>
    <xf numFmtId="0" fontId="117" fillId="56" borderId="0" applyNumberFormat="0" applyBorder="0" applyAlignment="0" applyProtection="0"/>
    <xf numFmtId="0" fontId="117" fillId="56" borderId="0" applyNumberFormat="0" applyBorder="0" applyAlignment="0" applyProtection="0"/>
    <xf numFmtId="0" fontId="118" fillId="33" borderId="0" applyNumberFormat="0" applyBorder="0" applyAlignment="0" applyProtection="0"/>
    <xf numFmtId="0" fontId="117" fillId="77" borderId="0" applyNumberFormat="0" applyBorder="0" applyAlignment="0" applyProtection="0"/>
    <xf numFmtId="0" fontId="118" fillId="33" borderId="0" applyNumberFormat="0" applyBorder="0" applyAlignment="0" applyProtection="0"/>
    <xf numFmtId="0" fontId="118" fillId="33" borderId="0" applyNumberFormat="0" applyBorder="0" applyAlignment="0" applyProtection="0"/>
    <xf numFmtId="0" fontId="116" fillId="74" borderId="0" applyNumberFormat="0" applyBorder="0" applyAlignment="0" applyProtection="0"/>
    <xf numFmtId="0" fontId="118" fillId="33" borderId="0" applyNumberFormat="0" applyBorder="0" applyAlignment="0" applyProtection="0"/>
    <xf numFmtId="0" fontId="116" fillId="77" borderId="0" applyNumberFormat="0" applyBorder="0" applyAlignment="0" applyProtection="0"/>
    <xf numFmtId="0" fontId="119" fillId="77" borderId="0" applyNumberFormat="0" applyBorder="0" applyAlignment="0" applyProtection="0"/>
    <xf numFmtId="0" fontId="26" fillId="33" borderId="0" applyNumberFormat="0" applyBorder="0" applyAlignment="0" applyProtection="0"/>
    <xf numFmtId="0" fontId="117" fillId="77" borderId="0" applyNumberFormat="0" applyBorder="0" applyAlignment="0" applyProtection="0"/>
    <xf numFmtId="0" fontId="117" fillId="77" borderId="0" applyNumberFormat="0" applyBorder="0" applyAlignment="0" applyProtection="0"/>
    <xf numFmtId="0" fontId="117" fillId="77" borderId="0" applyNumberFormat="0" applyBorder="0" applyAlignment="0" applyProtection="0"/>
    <xf numFmtId="0" fontId="116" fillId="77" borderId="0" applyNumberFormat="0" applyBorder="0" applyAlignment="0" applyProtection="0"/>
    <xf numFmtId="0" fontId="117" fillId="77" borderId="0" applyNumberFormat="0" applyBorder="0" applyAlignment="0" applyProtection="0"/>
    <xf numFmtId="0" fontId="117" fillId="77" borderId="0" applyNumberFormat="0" applyBorder="0" applyAlignment="0" applyProtection="0"/>
    <xf numFmtId="0" fontId="116" fillId="77"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116" fillId="77" borderId="0" applyNumberFormat="0" applyBorder="0" applyAlignment="0" applyProtection="0"/>
    <xf numFmtId="0" fontId="116" fillId="77" borderId="0" applyNumberFormat="0" applyBorder="0" applyAlignment="0" applyProtection="0"/>
    <xf numFmtId="0" fontId="119" fillId="71" borderId="0" applyNumberFormat="0" applyBorder="0" applyAlignment="0" applyProtection="0"/>
    <xf numFmtId="181" fontId="117" fillId="71" borderId="0" applyNumberFormat="0" applyBorder="0" applyAlignment="0" applyProtection="0"/>
    <xf numFmtId="0" fontId="119" fillId="71" borderId="0" applyNumberFormat="0" applyBorder="0" applyAlignment="0" applyProtection="0"/>
    <xf numFmtId="0" fontId="119" fillId="71" borderId="0" applyNumberFormat="0" applyBorder="0" applyAlignment="0" applyProtection="0"/>
    <xf numFmtId="0" fontId="119" fillId="56" borderId="0" applyNumberFormat="0" applyBorder="0" applyAlignment="0" applyProtection="0"/>
    <xf numFmtId="181" fontId="117"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19" fillId="73" borderId="0" applyNumberFormat="0" applyBorder="0" applyAlignment="0" applyProtection="0"/>
    <xf numFmtId="181" fontId="117" fillId="73" borderId="0" applyNumberFormat="0" applyBorder="0" applyAlignment="0" applyProtection="0"/>
    <xf numFmtId="0" fontId="119" fillId="73" borderId="0" applyNumberFormat="0" applyBorder="0" applyAlignment="0" applyProtection="0"/>
    <xf numFmtId="0" fontId="119" fillId="73" borderId="0" applyNumberFormat="0" applyBorder="0" applyAlignment="0" applyProtection="0"/>
    <xf numFmtId="0" fontId="119" fillId="75" borderId="0" applyNumberFormat="0" applyBorder="0" applyAlignment="0" applyProtection="0"/>
    <xf numFmtId="181" fontId="117" fillId="75" borderId="0" applyNumberFormat="0" applyBorder="0" applyAlignment="0" applyProtection="0"/>
    <xf numFmtId="0" fontId="119" fillId="75" borderId="0" applyNumberFormat="0" applyBorder="0" applyAlignment="0" applyProtection="0"/>
    <xf numFmtId="0" fontId="119" fillId="75" borderId="0" applyNumberFormat="0" applyBorder="0" applyAlignment="0" applyProtection="0"/>
    <xf numFmtId="0" fontId="119" fillId="78" borderId="0" applyNumberFormat="0" applyBorder="0" applyAlignment="0" applyProtection="0"/>
    <xf numFmtId="181" fontId="117" fillId="78" borderId="0" applyNumberFormat="0" applyBorder="0" applyAlignment="0" applyProtection="0"/>
    <xf numFmtId="0" fontId="117" fillId="78" borderId="0" applyNumberFormat="0" applyBorder="0" applyAlignment="0" applyProtection="0"/>
    <xf numFmtId="0" fontId="119" fillId="77" borderId="0" applyNumberFormat="0" applyBorder="0" applyAlignment="0" applyProtection="0"/>
    <xf numFmtId="181" fontId="117" fillId="77" borderId="0" applyNumberFormat="0" applyBorder="0" applyAlignment="0" applyProtection="0"/>
    <xf numFmtId="0" fontId="117" fillId="77" borderId="0" applyNumberFormat="0" applyBorder="0" applyAlignment="0" applyProtection="0"/>
    <xf numFmtId="0" fontId="27" fillId="0" borderId="0" applyProtection="0">
      <protection locked="0"/>
    </xf>
    <xf numFmtId="0" fontId="27" fillId="0" borderId="0" applyProtection="0">
      <protection locked="0"/>
    </xf>
    <xf numFmtId="0" fontId="36" fillId="0" borderId="0" applyProtection="0">
      <protection locked="0"/>
    </xf>
    <xf numFmtId="0" fontId="27" fillId="0" borderId="0" applyProtection="0">
      <protection locked="0"/>
    </xf>
    <xf numFmtId="0" fontId="27" fillId="0" borderId="0" applyProtection="0">
      <protection locked="0"/>
    </xf>
    <xf numFmtId="0" fontId="36" fillId="0" borderId="0" applyProtection="0">
      <protection locked="0"/>
    </xf>
    <xf numFmtId="0" fontId="27" fillId="0" borderId="0" applyProtection="0">
      <protection locked="0"/>
    </xf>
    <xf numFmtId="0" fontId="27" fillId="0" borderId="0" applyProtection="0">
      <protection locked="0"/>
    </xf>
    <xf numFmtId="0" fontId="36" fillId="0" borderId="0" applyProtection="0">
      <protection locked="0"/>
    </xf>
    <xf numFmtId="0" fontId="27" fillId="0" borderId="0" applyProtection="0">
      <protection locked="0"/>
    </xf>
    <xf numFmtId="0" fontId="36" fillId="0" borderId="0" applyProtection="0">
      <protection locked="0"/>
    </xf>
    <xf numFmtId="0" fontId="36" fillId="0" borderId="0" applyProtection="0">
      <protection locked="0"/>
    </xf>
    <xf numFmtId="0" fontId="36" fillId="0" borderId="0" applyProtection="0">
      <protection locked="0"/>
    </xf>
    <xf numFmtId="0" fontId="111" fillId="0" borderId="0" applyNumberFormat="0" applyBorder="0" applyProtection="0"/>
    <xf numFmtId="0" fontId="27" fillId="0" borderId="0" applyProtection="0">
      <protection locked="0"/>
    </xf>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26" fillId="14"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26" fillId="14" borderId="0" applyNumberFormat="0" applyBorder="0" applyAlignment="0" applyProtection="0"/>
    <xf numFmtId="0" fontId="117" fillId="72" borderId="0" applyNumberFormat="0" applyBorder="0" applyAlignment="0" applyProtection="0"/>
    <xf numFmtId="0" fontId="1" fillId="14" borderId="0" applyNumberFormat="0" applyBorder="0" applyAlignment="0" applyProtection="0"/>
    <xf numFmtId="0" fontId="117" fillId="79"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 fillId="14"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7" fillId="72" borderId="0" applyNumberFormat="0" applyBorder="0" applyAlignment="0" applyProtection="0"/>
    <xf numFmtId="0" fontId="1" fillId="14" borderId="0" applyNumberFormat="0" applyBorder="0" applyAlignment="0" applyProtection="0"/>
    <xf numFmtId="0" fontId="116" fillId="72" borderId="0" applyNumberFormat="0" applyBorder="0" applyAlignment="0" applyProtection="0"/>
    <xf numFmtId="0" fontId="117" fillId="72" borderId="0" applyNumberFormat="0" applyBorder="0" applyAlignment="0" applyProtection="0"/>
    <xf numFmtId="0" fontId="116" fillId="72" borderId="0" applyNumberFormat="0" applyBorder="0" applyAlignment="0" applyProtection="0"/>
    <xf numFmtId="0" fontId="117"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8" fillId="14" borderId="0" applyNumberFormat="0" applyBorder="0" applyAlignment="0" applyProtection="0"/>
    <xf numFmtId="0" fontId="117" fillId="72"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6" fillId="78" borderId="0" applyNumberFormat="0" applyBorder="0" applyAlignment="0" applyProtection="0"/>
    <xf numFmtId="0" fontId="118" fillId="14" borderId="0" applyNumberFormat="0" applyBorder="0" applyAlignment="0" applyProtection="0"/>
    <xf numFmtId="0" fontId="116" fillId="72" borderId="0" applyNumberFormat="0" applyBorder="0" applyAlignment="0" applyProtection="0"/>
    <xf numFmtId="0" fontId="119" fillId="72" borderId="0" applyNumberFormat="0" applyBorder="0" applyAlignment="0" applyProtection="0"/>
    <xf numFmtId="0" fontId="26" fillId="14" borderId="0" applyNumberFormat="0" applyBorder="0" applyAlignment="0" applyProtection="0"/>
    <xf numFmtId="0" fontId="117" fillId="72" borderId="0" applyNumberFormat="0" applyBorder="0" applyAlignment="0" applyProtection="0"/>
    <xf numFmtId="0" fontId="117" fillId="72" borderId="0" applyNumberFormat="0" applyBorder="0" applyAlignment="0" applyProtection="0"/>
    <xf numFmtId="0" fontId="117" fillId="72" borderId="0" applyNumberFormat="0" applyBorder="0" applyAlignment="0" applyProtection="0"/>
    <xf numFmtId="0" fontId="116" fillId="72" borderId="0" applyNumberFormat="0" applyBorder="0" applyAlignment="0" applyProtection="0"/>
    <xf numFmtId="0" fontId="117" fillId="72" borderId="0" applyNumberFormat="0" applyBorder="0" applyAlignment="0" applyProtection="0"/>
    <xf numFmtId="0" fontId="117" fillId="72" borderId="0" applyNumberFormat="0" applyBorder="0" applyAlignment="0" applyProtection="0"/>
    <xf numFmtId="0" fontId="116" fillId="72"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26" fillId="18"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26" fillId="18" borderId="0" applyNumberFormat="0" applyBorder="0" applyAlignment="0" applyProtection="0"/>
    <xf numFmtId="0" fontId="117" fillId="57" borderId="0" applyNumberFormat="0" applyBorder="0" applyAlignment="0" applyProtection="0"/>
    <xf numFmtId="0" fontId="1" fillId="18" borderId="0" applyNumberFormat="0" applyBorder="0" applyAlignment="0" applyProtection="0"/>
    <xf numFmtId="0" fontId="117" fillId="57"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 fillId="18"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7" fillId="57" borderId="0" applyNumberFormat="0" applyBorder="0" applyAlignment="0" applyProtection="0"/>
    <xf numFmtId="0" fontId="1" fillId="18" borderId="0" applyNumberFormat="0" applyBorder="0" applyAlignment="0" applyProtection="0"/>
    <xf numFmtId="0" fontId="116" fillId="57" borderId="0" applyNumberFormat="0" applyBorder="0" applyAlignment="0" applyProtection="0"/>
    <xf numFmtId="0" fontId="117" fillId="57"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7" fillId="57" borderId="0" applyNumberFormat="0" applyBorder="0" applyAlignment="0" applyProtection="0"/>
    <xf numFmtId="0" fontId="117" fillId="57" borderId="0" applyNumberFormat="0" applyBorder="0" applyAlignment="0" applyProtection="0"/>
    <xf numFmtId="0" fontId="117" fillId="57" borderId="0" applyNumberFormat="0" applyBorder="0" applyAlignment="0" applyProtection="0"/>
    <xf numFmtId="0" fontId="117" fillId="57" borderId="0" applyNumberFormat="0" applyBorder="0" applyAlignment="0" applyProtection="0"/>
    <xf numFmtId="0" fontId="117" fillId="57" borderId="0" applyNumberFormat="0" applyBorder="0" applyAlignment="0" applyProtection="0"/>
    <xf numFmtId="0" fontId="118" fillId="18" borderId="0" applyNumberFormat="0" applyBorder="0" applyAlignment="0" applyProtection="0"/>
    <xf numFmtId="0" fontId="119" fillId="57"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7" fillId="57" borderId="0" applyNumberFormat="0" applyBorder="0" applyAlignment="0" applyProtection="0"/>
    <xf numFmtId="0" fontId="116" fillId="57" borderId="0" applyNumberFormat="0" applyBorder="0" applyAlignment="0" applyProtection="0"/>
    <xf numFmtId="0" fontId="118" fillId="18" borderId="0" applyNumberFormat="0" applyBorder="0" applyAlignment="0" applyProtection="0"/>
    <xf numFmtId="0" fontId="117" fillId="57" borderId="0" applyNumberFormat="0" applyBorder="0" applyAlignment="0" applyProtection="0"/>
    <xf numFmtId="0" fontId="26" fillId="18" borderId="0" applyNumberFormat="0" applyBorder="0" applyAlignment="0" applyProtection="0"/>
    <xf numFmtId="0" fontId="117" fillId="57" borderId="0" applyNumberFormat="0" applyBorder="0" applyAlignment="0" applyProtection="0"/>
    <xf numFmtId="0" fontId="116" fillId="57" borderId="0" applyNumberFormat="0" applyBorder="0" applyAlignment="0" applyProtection="0"/>
    <xf numFmtId="0" fontId="117" fillId="57" borderId="0" applyNumberFormat="0" applyBorder="0" applyAlignment="0" applyProtection="0"/>
    <xf numFmtId="0" fontId="117" fillId="57" borderId="0" applyNumberFormat="0" applyBorder="0" applyAlignment="0" applyProtection="0"/>
    <xf numFmtId="0" fontId="116" fillId="57"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26" fillId="22"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26" fillId="22" borderId="0" applyNumberFormat="0" applyBorder="0" applyAlignment="0" applyProtection="0"/>
    <xf numFmtId="0" fontId="117" fillId="64" borderId="0" applyNumberFormat="0" applyBorder="0" applyAlignment="0" applyProtection="0"/>
    <xf numFmtId="0" fontId="1" fillId="22" borderId="0" applyNumberFormat="0" applyBorder="0" applyAlignment="0" applyProtection="0"/>
    <xf numFmtId="0" fontId="117" fillId="62"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 fillId="22"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7" fillId="64" borderId="0" applyNumberFormat="0" applyBorder="0" applyAlignment="0" applyProtection="0"/>
    <xf numFmtId="0" fontId="1" fillId="22" borderId="0" applyNumberFormat="0" applyBorder="0" applyAlignment="0" applyProtection="0"/>
    <xf numFmtId="0" fontId="116" fillId="64" borderId="0" applyNumberFormat="0" applyBorder="0" applyAlignment="0" applyProtection="0"/>
    <xf numFmtId="0" fontId="117" fillId="64" borderId="0" applyNumberFormat="0" applyBorder="0" applyAlignment="0" applyProtection="0"/>
    <xf numFmtId="0" fontId="116" fillId="64" borderId="0" applyNumberFormat="0" applyBorder="0" applyAlignment="0" applyProtection="0"/>
    <xf numFmtId="0" fontId="117"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7" fillId="62" borderId="0" applyNumberFormat="0" applyBorder="0" applyAlignment="0" applyProtection="0"/>
    <xf numFmtId="0" fontId="117" fillId="62" borderId="0" applyNumberFormat="0" applyBorder="0" applyAlignment="0" applyProtection="0"/>
    <xf numFmtId="0" fontId="117" fillId="62" borderId="0" applyNumberFormat="0" applyBorder="0" applyAlignment="0" applyProtection="0"/>
    <xf numFmtId="0" fontId="117" fillId="62" borderId="0" applyNumberFormat="0" applyBorder="0" applyAlignment="0" applyProtection="0"/>
    <xf numFmtId="0" fontId="117" fillId="62" borderId="0" applyNumberFormat="0" applyBorder="0" applyAlignment="0" applyProtection="0"/>
    <xf numFmtId="0" fontId="118" fillId="22" borderId="0" applyNumberFormat="0" applyBorder="0" applyAlignment="0" applyProtection="0"/>
    <xf numFmtId="0" fontId="117" fillId="64"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6" fillId="55" borderId="0" applyNumberFormat="0" applyBorder="0" applyAlignment="0" applyProtection="0"/>
    <xf numFmtId="0" fontId="118" fillId="22" borderId="0" applyNumberFormat="0" applyBorder="0" applyAlignment="0" applyProtection="0"/>
    <xf numFmtId="0" fontId="116" fillId="64" borderId="0" applyNumberFormat="0" applyBorder="0" applyAlignment="0" applyProtection="0"/>
    <xf numFmtId="0" fontId="119" fillId="64" borderId="0" applyNumberFormat="0" applyBorder="0" applyAlignment="0" applyProtection="0"/>
    <xf numFmtId="0" fontId="26" fillId="22" borderId="0" applyNumberFormat="0" applyBorder="0" applyAlignment="0" applyProtection="0"/>
    <xf numFmtId="0" fontId="117" fillId="64" borderId="0" applyNumberFormat="0" applyBorder="0" applyAlignment="0" applyProtection="0"/>
    <xf numFmtId="0" fontId="117" fillId="64" borderId="0" applyNumberFormat="0" applyBorder="0" applyAlignment="0" applyProtection="0"/>
    <xf numFmtId="0" fontId="117" fillId="64" borderId="0" applyNumberFormat="0" applyBorder="0" applyAlignment="0" applyProtection="0"/>
    <xf numFmtId="0" fontId="116" fillId="64" borderId="0" applyNumberFormat="0" applyBorder="0" applyAlignment="0" applyProtection="0"/>
    <xf numFmtId="0" fontId="117" fillId="64" borderId="0" applyNumberFormat="0" applyBorder="0" applyAlignment="0" applyProtection="0"/>
    <xf numFmtId="0" fontId="117" fillId="64" borderId="0" applyNumberFormat="0" applyBorder="0" applyAlignment="0" applyProtection="0"/>
    <xf numFmtId="0" fontId="116" fillId="64"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26" fillId="26"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26" fillId="26" borderId="0" applyNumberFormat="0" applyBorder="0" applyAlignment="0" applyProtection="0"/>
    <xf numFmtId="0" fontId="117" fillId="75" borderId="0" applyNumberFormat="0" applyBorder="0" applyAlignment="0" applyProtection="0"/>
    <xf numFmtId="0" fontId="1" fillId="26" borderId="0" applyNumberFormat="0" applyBorder="0" applyAlignment="0" applyProtection="0"/>
    <xf numFmtId="0" fontId="117" fillId="80"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 fillId="26"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7" fillId="75" borderId="0" applyNumberFormat="0" applyBorder="0" applyAlignment="0" applyProtection="0"/>
    <xf numFmtId="0" fontId="1" fillId="26" borderId="0" applyNumberFormat="0" applyBorder="0" applyAlignment="0" applyProtection="0"/>
    <xf numFmtId="0" fontId="116" fillId="75" borderId="0" applyNumberFormat="0" applyBorder="0" applyAlignment="0" applyProtection="0"/>
    <xf numFmtId="0" fontId="117" fillId="75" borderId="0" applyNumberFormat="0" applyBorder="0" applyAlignment="0" applyProtection="0"/>
    <xf numFmtId="0" fontId="116" fillId="75" borderId="0" applyNumberFormat="0" applyBorder="0" applyAlignment="0" applyProtection="0"/>
    <xf numFmtId="0" fontId="117"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7" fillId="80" borderId="0" applyNumberFormat="0" applyBorder="0" applyAlignment="0" applyProtection="0"/>
    <xf numFmtId="0" fontId="117" fillId="80" borderId="0" applyNumberFormat="0" applyBorder="0" applyAlignment="0" applyProtection="0"/>
    <xf numFmtId="0" fontId="117" fillId="80" borderId="0" applyNumberFormat="0" applyBorder="0" applyAlignment="0" applyProtection="0"/>
    <xf numFmtId="0" fontId="117" fillId="80" borderId="0" applyNumberFormat="0" applyBorder="0" applyAlignment="0" applyProtection="0"/>
    <xf numFmtId="0" fontId="117" fillId="80" borderId="0" applyNumberFormat="0" applyBorder="0" applyAlignment="0" applyProtection="0"/>
    <xf numFmtId="0" fontId="118" fillId="26" borderId="0" applyNumberFormat="0" applyBorder="0" applyAlignment="0" applyProtection="0"/>
    <xf numFmtId="0" fontId="117" fillId="75"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6" fillId="56" borderId="0" applyNumberFormat="0" applyBorder="0" applyAlignment="0" applyProtection="0"/>
    <xf numFmtId="0" fontId="118" fillId="26" borderId="0" applyNumberFormat="0" applyBorder="0" applyAlignment="0" applyProtection="0"/>
    <xf numFmtId="0" fontId="116" fillId="75" borderId="0" applyNumberFormat="0" applyBorder="0" applyAlignment="0" applyProtection="0"/>
    <xf numFmtId="0" fontId="119" fillId="75" borderId="0" applyNumberFormat="0" applyBorder="0" applyAlignment="0" applyProtection="0"/>
    <xf numFmtId="0" fontId="26" fillId="26" borderId="0" applyNumberFormat="0" applyBorder="0" applyAlignment="0" applyProtection="0"/>
    <xf numFmtId="0" fontId="117" fillId="75" borderId="0" applyNumberFormat="0" applyBorder="0" applyAlignment="0" applyProtection="0"/>
    <xf numFmtId="0" fontId="117" fillId="75" borderId="0" applyNumberFormat="0" applyBorder="0" applyAlignment="0" applyProtection="0"/>
    <xf numFmtId="0" fontId="117" fillId="75" borderId="0" applyNumberFormat="0" applyBorder="0" applyAlignment="0" applyProtection="0"/>
    <xf numFmtId="0" fontId="116" fillId="75" borderId="0" applyNumberFormat="0" applyBorder="0" applyAlignment="0" applyProtection="0"/>
    <xf numFmtId="0" fontId="117" fillId="75" borderId="0" applyNumberFormat="0" applyBorder="0" applyAlignment="0" applyProtection="0"/>
    <xf numFmtId="0" fontId="117" fillId="75" borderId="0" applyNumberFormat="0" applyBorder="0" applyAlignment="0" applyProtection="0"/>
    <xf numFmtId="0" fontId="116" fillId="75"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116" fillId="75" borderId="0" applyNumberFormat="0" applyBorder="0" applyAlignment="0" applyProtection="0"/>
    <xf numFmtId="0" fontId="116" fillId="75"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26" fillId="30"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26" fillId="30" borderId="0" applyNumberFormat="0" applyBorder="0" applyAlignment="0" applyProtection="0"/>
    <xf numFmtId="0" fontId="117" fillId="72" borderId="0" applyNumberFormat="0" applyBorder="0" applyAlignment="0" applyProtection="0"/>
    <xf numFmtId="0" fontId="1" fillId="30" borderId="0" applyNumberFormat="0" applyBorder="0" applyAlignment="0" applyProtection="0"/>
    <xf numFmtId="0" fontId="117" fillId="79"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 fillId="30"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7" fillId="72" borderId="0" applyNumberFormat="0" applyBorder="0" applyAlignment="0" applyProtection="0"/>
    <xf numFmtId="0" fontId="1" fillId="30" borderId="0" applyNumberFormat="0" applyBorder="0" applyAlignment="0" applyProtection="0"/>
    <xf numFmtId="0" fontId="116" fillId="72" borderId="0" applyNumberFormat="0" applyBorder="0" applyAlignment="0" applyProtection="0"/>
    <xf numFmtId="0" fontId="117" fillId="72" borderId="0" applyNumberFormat="0" applyBorder="0" applyAlignment="0" applyProtection="0"/>
    <xf numFmtId="0" fontId="116" fillId="72" borderId="0" applyNumberFormat="0" applyBorder="0" applyAlignment="0" applyProtection="0"/>
    <xf numFmtId="0" fontId="117"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8" fillId="30" borderId="0" applyNumberFormat="0" applyBorder="0" applyAlignment="0" applyProtection="0"/>
    <xf numFmtId="0" fontId="117" fillId="72"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6" fillId="78" borderId="0" applyNumberFormat="0" applyBorder="0" applyAlignment="0" applyProtection="0"/>
    <xf numFmtId="0" fontId="118" fillId="30" borderId="0" applyNumberFormat="0" applyBorder="0" applyAlignment="0" applyProtection="0"/>
    <xf numFmtId="0" fontId="116" fillId="72" borderId="0" applyNumberFormat="0" applyBorder="0" applyAlignment="0" applyProtection="0"/>
    <xf numFmtId="0" fontId="119" fillId="72" borderId="0" applyNumberFormat="0" applyBorder="0" applyAlignment="0" applyProtection="0"/>
    <xf numFmtId="0" fontId="26" fillId="30" borderId="0" applyNumberFormat="0" applyBorder="0" applyAlignment="0" applyProtection="0"/>
    <xf numFmtId="0" fontId="117" fillId="72" borderId="0" applyNumberFormat="0" applyBorder="0" applyAlignment="0" applyProtection="0"/>
    <xf numFmtId="0" fontId="117" fillId="72" borderId="0" applyNumberFormat="0" applyBorder="0" applyAlignment="0" applyProtection="0"/>
    <xf numFmtId="0" fontId="117" fillId="72" borderId="0" applyNumberFormat="0" applyBorder="0" applyAlignment="0" applyProtection="0"/>
    <xf numFmtId="0" fontId="116" fillId="72" borderId="0" applyNumberFormat="0" applyBorder="0" applyAlignment="0" applyProtection="0"/>
    <xf numFmtId="0" fontId="117" fillId="72" borderId="0" applyNumberFormat="0" applyBorder="0" applyAlignment="0" applyProtection="0"/>
    <xf numFmtId="0" fontId="117" fillId="72" borderId="0" applyNumberFormat="0" applyBorder="0" applyAlignment="0" applyProtection="0"/>
    <xf numFmtId="0" fontId="116" fillId="72"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26" fillId="34"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26" fillId="34" borderId="0" applyNumberFormat="0" applyBorder="0" applyAlignment="0" applyProtection="0"/>
    <xf numFmtId="0" fontId="117" fillId="59" borderId="0" applyNumberFormat="0" applyBorder="0" applyAlignment="0" applyProtection="0"/>
    <xf numFmtId="0" fontId="1" fillId="34" borderId="0" applyNumberFormat="0" applyBorder="0" applyAlignment="0" applyProtection="0"/>
    <xf numFmtId="0" fontId="117" fillId="77"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 fillId="34"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7" fillId="59" borderId="0" applyNumberFormat="0" applyBorder="0" applyAlignment="0" applyProtection="0"/>
    <xf numFmtId="0" fontId="1" fillId="34" borderId="0" applyNumberFormat="0" applyBorder="0" applyAlignment="0" applyProtection="0"/>
    <xf numFmtId="0" fontId="116" fillId="59" borderId="0" applyNumberFormat="0" applyBorder="0" applyAlignment="0" applyProtection="0"/>
    <xf numFmtId="0" fontId="117" fillId="59" borderId="0" applyNumberFormat="0" applyBorder="0" applyAlignment="0" applyProtection="0"/>
    <xf numFmtId="0" fontId="116" fillId="59" borderId="0" applyNumberFormat="0" applyBorder="0" applyAlignment="0" applyProtection="0"/>
    <xf numFmtId="0" fontId="117" fillId="59"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7" fillId="77" borderId="0" applyNumberFormat="0" applyBorder="0" applyAlignment="0" applyProtection="0"/>
    <xf numFmtId="0" fontId="117" fillId="77" borderId="0" applyNumberFormat="0" applyBorder="0" applyAlignment="0" applyProtection="0"/>
    <xf numFmtId="0" fontId="117" fillId="77" borderId="0" applyNumberFormat="0" applyBorder="0" applyAlignment="0" applyProtection="0"/>
    <xf numFmtId="0" fontId="117" fillId="77" borderId="0" applyNumberFormat="0" applyBorder="0" applyAlignment="0" applyProtection="0"/>
    <xf numFmtId="0" fontId="117" fillId="77" borderId="0" applyNumberFormat="0" applyBorder="0" applyAlignment="0" applyProtection="0"/>
    <xf numFmtId="0" fontId="118" fillId="34" borderId="0" applyNumberFormat="0" applyBorder="0" applyAlignment="0" applyProtection="0"/>
    <xf numFmtId="0" fontId="117" fillId="59" borderId="0" applyNumberFormat="0" applyBorder="0" applyAlignment="0" applyProtection="0"/>
    <xf numFmtId="0" fontId="118" fillId="34" borderId="0" applyNumberFormat="0" applyBorder="0" applyAlignment="0" applyProtection="0"/>
    <xf numFmtId="0" fontId="118" fillId="34" borderId="0" applyNumberFormat="0" applyBorder="0" applyAlignment="0" applyProtection="0"/>
    <xf numFmtId="0" fontId="116" fillId="74" borderId="0" applyNumberFormat="0" applyBorder="0" applyAlignment="0" applyProtection="0"/>
    <xf numFmtId="0" fontId="118" fillId="34" borderId="0" applyNumberFormat="0" applyBorder="0" applyAlignment="0" applyProtection="0"/>
    <xf numFmtId="0" fontId="116" fillId="59" borderId="0" applyNumberFormat="0" applyBorder="0" applyAlignment="0" applyProtection="0"/>
    <xf numFmtId="0" fontId="119" fillId="59" borderId="0" applyNumberFormat="0" applyBorder="0" applyAlignment="0" applyProtection="0"/>
    <xf numFmtId="0" fontId="26" fillId="34" borderId="0" applyNumberFormat="0" applyBorder="0" applyAlignment="0" applyProtection="0"/>
    <xf numFmtId="0" fontId="117" fillId="59" borderId="0" applyNumberFormat="0" applyBorder="0" applyAlignment="0" applyProtection="0"/>
    <xf numFmtId="0" fontId="117" fillId="59" borderId="0" applyNumberFormat="0" applyBorder="0" applyAlignment="0" applyProtection="0"/>
    <xf numFmtId="0" fontId="117" fillId="59" borderId="0" applyNumberFormat="0" applyBorder="0" applyAlignment="0" applyProtection="0"/>
    <xf numFmtId="0" fontId="116" fillId="59" borderId="0" applyNumberFormat="0" applyBorder="0" applyAlignment="0" applyProtection="0"/>
    <xf numFmtId="0" fontId="117" fillId="59" borderId="0" applyNumberFormat="0" applyBorder="0" applyAlignment="0" applyProtection="0"/>
    <xf numFmtId="0" fontId="117" fillId="59" borderId="0" applyNumberFormat="0" applyBorder="0" applyAlignment="0" applyProtection="0"/>
    <xf numFmtId="0" fontId="116" fillId="59"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116" fillId="59" borderId="0" applyNumberFormat="0" applyBorder="0" applyAlignment="0" applyProtection="0"/>
    <xf numFmtId="0" fontId="116" fillId="59" borderId="0" applyNumberFormat="0" applyBorder="0" applyAlignment="0" applyProtection="0"/>
    <xf numFmtId="0" fontId="119" fillId="72" borderId="0" applyNumberFormat="0" applyBorder="0" applyAlignment="0" applyProtection="0"/>
    <xf numFmtId="181" fontId="117"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57" borderId="0" applyNumberFormat="0" applyBorder="0" applyAlignment="0" applyProtection="0"/>
    <xf numFmtId="181" fontId="117" fillId="57" borderId="0" applyNumberFormat="0" applyBorder="0" applyAlignment="0" applyProtection="0"/>
    <xf numFmtId="0" fontId="117" fillId="57" borderId="0" applyNumberFormat="0" applyBorder="0" applyAlignment="0" applyProtection="0"/>
    <xf numFmtId="0" fontId="119" fillId="64" borderId="0" applyNumberFormat="0" applyBorder="0" applyAlignment="0" applyProtection="0"/>
    <xf numFmtId="181" fontId="117" fillId="64" borderId="0" applyNumberFormat="0" applyBorder="0" applyAlignment="0" applyProtection="0"/>
    <xf numFmtId="0" fontId="119" fillId="64" borderId="0" applyNumberFormat="0" applyBorder="0" applyAlignment="0" applyProtection="0"/>
    <xf numFmtId="0" fontId="119" fillId="64" borderId="0" applyNumberFormat="0" applyBorder="0" applyAlignment="0" applyProtection="0"/>
    <xf numFmtId="0" fontId="119" fillId="75" borderId="0" applyNumberFormat="0" applyBorder="0" applyAlignment="0" applyProtection="0"/>
    <xf numFmtId="181" fontId="117" fillId="75" borderId="0" applyNumberFormat="0" applyBorder="0" applyAlignment="0" applyProtection="0"/>
    <xf numFmtId="0" fontId="119" fillId="75" borderId="0" applyNumberFormat="0" applyBorder="0" applyAlignment="0" applyProtection="0"/>
    <xf numFmtId="0" fontId="119" fillId="75" borderId="0" applyNumberFormat="0" applyBorder="0" applyAlignment="0" applyProtection="0"/>
    <xf numFmtId="0" fontId="119" fillId="72" borderId="0" applyNumberFormat="0" applyBorder="0" applyAlignment="0" applyProtection="0"/>
    <xf numFmtId="181" fontId="117" fillId="72" borderId="0" applyNumberFormat="0" applyBorder="0" applyAlignment="0" applyProtection="0"/>
    <xf numFmtId="0" fontId="117" fillId="72" borderId="0" applyNumberFormat="0" applyBorder="0" applyAlignment="0" applyProtection="0"/>
    <xf numFmtId="0" fontId="119" fillId="59" borderId="0" applyNumberFormat="0" applyBorder="0" applyAlignment="0" applyProtection="0"/>
    <xf numFmtId="181" fontId="117" fillId="59" borderId="0" applyNumberFormat="0" applyBorder="0" applyAlignment="0" applyProtection="0"/>
    <xf numFmtId="0" fontId="119" fillId="59" borderId="0" applyNumberFormat="0" applyBorder="0" applyAlignment="0" applyProtection="0"/>
    <xf numFmtId="0" fontId="119" fillId="59"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04" fillId="15"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04" fillId="15" borderId="0" applyNumberFormat="0" applyBorder="0" applyAlignment="0" applyProtection="0"/>
    <xf numFmtId="0" fontId="121" fillId="81" borderId="0" applyNumberFormat="0" applyBorder="0" applyAlignment="0" applyProtection="0"/>
    <xf numFmtId="0" fontId="52" fillId="15" borderId="0" applyNumberFormat="0" applyBorder="0" applyAlignment="0" applyProtection="0"/>
    <xf numFmtId="0" fontId="121" fillId="79"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52" fillId="15"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1" fillId="81" borderId="0" applyNumberFormat="0" applyBorder="0" applyAlignment="0" applyProtection="0"/>
    <xf numFmtId="0" fontId="52" fillId="15" borderId="0" applyNumberFormat="0" applyBorder="0" applyAlignment="0" applyProtection="0"/>
    <xf numFmtId="0" fontId="120" fillId="81" borderId="0" applyNumberFormat="0" applyBorder="0" applyAlignment="0" applyProtection="0"/>
    <xf numFmtId="0" fontId="121" fillId="81" borderId="0" applyNumberFormat="0" applyBorder="0" applyAlignment="0" applyProtection="0"/>
    <xf numFmtId="0" fontId="120" fillId="81" borderId="0" applyNumberFormat="0" applyBorder="0" applyAlignment="0" applyProtection="0"/>
    <xf numFmtId="0" fontId="121"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1" fillId="79" borderId="0" applyNumberFormat="0" applyBorder="0" applyAlignment="0" applyProtection="0"/>
    <xf numFmtId="0" fontId="121" fillId="79" borderId="0" applyNumberFormat="0" applyBorder="0" applyAlignment="0" applyProtection="0"/>
    <xf numFmtId="0" fontId="121" fillId="79" borderId="0" applyNumberFormat="0" applyBorder="0" applyAlignment="0" applyProtection="0"/>
    <xf numFmtId="0" fontId="121" fillId="79" borderId="0" applyNumberFormat="0" applyBorder="0" applyAlignment="0" applyProtection="0"/>
    <xf numFmtId="0" fontId="122" fillId="15" borderId="0" applyNumberFormat="0" applyBorder="0" applyAlignment="0" applyProtection="0"/>
    <xf numFmtId="0" fontId="121" fillId="81" borderId="0" applyNumberFormat="0" applyBorder="0" applyAlignment="0" applyProtection="0"/>
    <xf numFmtId="0" fontId="122" fillId="15" borderId="0" applyNumberFormat="0" applyBorder="0" applyAlignment="0" applyProtection="0"/>
    <xf numFmtId="0" fontId="122" fillId="15" borderId="0" applyNumberFormat="0" applyBorder="0" applyAlignment="0" applyProtection="0"/>
    <xf numFmtId="0" fontId="120" fillId="78" borderId="0" applyNumberFormat="0" applyBorder="0" applyAlignment="0" applyProtection="0"/>
    <xf numFmtId="0" fontId="122" fillId="15" borderId="0" applyNumberFormat="0" applyBorder="0" applyAlignment="0" applyProtection="0"/>
    <xf numFmtId="0" fontId="120" fillId="81" borderId="0" applyNumberFormat="0" applyBorder="0" applyAlignment="0" applyProtection="0"/>
    <xf numFmtId="0" fontId="123" fillId="81" borderId="0" applyNumberFormat="0" applyBorder="0" applyAlignment="0" applyProtection="0"/>
    <xf numFmtId="0" fontId="104" fillId="15" borderId="0" applyNumberFormat="0" applyBorder="0" applyAlignment="0" applyProtection="0"/>
    <xf numFmtId="0" fontId="121" fillId="81" borderId="0" applyNumberFormat="0" applyBorder="0" applyAlignment="0" applyProtection="0"/>
    <xf numFmtId="0" fontId="121" fillId="81" borderId="0" applyNumberFormat="0" applyBorder="0" applyAlignment="0" applyProtection="0"/>
    <xf numFmtId="0" fontId="121" fillId="81" borderId="0" applyNumberFormat="0" applyBorder="0" applyAlignment="0" applyProtection="0"/>
    <xf numFmtId="0" fontId="120" fillId="81" borderId="0" applyNumberFormat="0" applyBorder="0" applyAlignment="0" applyProtection="0"/>
    <xf numFmtId="0" fontId="121" fillId="81" borderId="0" applyNumberFormat="0" applyBorder="0" applyAlignment="0" applyProtection="0"/>
    <xf numFmtId="0" fontId="121"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81"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04" fillId="19"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04" fillId="19" borderId="0" applyNumberFormat="0" applyBorder="0" applyAlignment="0" applyProtection="0"/>
    <xf numFmtId="0" fontId="121" fillId="57" borderId="0" applyNumberFormat="0" applyBorder="0" applyAlignment="0" applyProtection="0"/>
    <xf numFmtId="0" fontId="52" fillId="19" borderId="0" applyNumberFormat="0" applyBorder="0" applyAlignment="0" applyProtection="0"/>
    <xf numFmtId="0" fontId="121" fillId="57"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52" fillId="19"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21" fillId="57" borderId="0" applyNumberFormat="0" applyBorder="0" applyAlignment="0" applyProtection="0"/>
    <xf numFmtId="0" fontId="52" fillId="19" borderId="0" applyNumberFormat="0" applyBorder="0" applyAlignment="0" applyProtection="0"/>
    <xf numFmtId="0" fontId="120" fillId="57" borderId="0" applyNumberFormat="0" applyBorder="0" applyAlignment="0" applyProtection="0"/>
    <xf numFmtId="0" fontId="121" fillId="57"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21" fillId="57" borderId="0" applyNumberFormat="0" applyBorder="0" applyAlignment="0" applyProtection="0"/>
    <xf numFmtId="0" fontId="121" fillId="57" borderId="0" applyNumberFormat="0" applyBorder="0" applyAlignment="0" applyProtection="0"/>
    <xf numFmtId="0" fontId="121" fillId="57" borderId="0" applyNumberFormat="0" applyBorder="0" applyAlignment="0" applyProtection="0"/>
    <xf numFmtId="0" fontId="121" fillId="57" borderId="0" applyNumberFormat="0" applyBorder="0" applyAlignment="0" applyProtection="0"/>
    <xf numFmtId="0" fontId="122" fillId="19" borderId="0" applyNumberFormat="0" applyBorder="0" applyAlignment="0" applyProtection="0"/>
    <xf numFmtId="0" fontId="123" fillId="57" borderId="0" applyNumberFormat="0" applyBorder="0" applyAlignment="0" applyProtection="0"/>
    <xf numFmtId="0" fontId="122" fillId="19" borderId="0" applyNumberFormat="0" applyBorder="0" applyAlignment="0" applyProtection="0"/>
    <xf numFmtId="0" fontId="122" fillId="19" borderId="0" applyNumberFormat="0" applyBorder="0" applyAlignment="0" applyProtection="0"/>
    <xf numFmtId="0" fontId="121" fillId="57" borderId="0" applyNumberFormat="0" applyBorder="0" applyAlignment="0" applyProtection="0"/>
    <xf numFmtId="0" fontId="120" fillId="61" borderId="0" applyNumberFormat="0" applyBorder="0" applyAlignment="0" applyProtection="0"/>
    <xf numFmtId="0" fontId="122" fillId="19" borderId="0" applyNumberFormat="0" applyBorder="0" applyAlignment="0" applyProtection="0"/>
    <xf numFmtId="0" fontId="120" fillId="57" borderId="0" applyNumberFormat="0" applyBorder="0" applyAlignment="0" applyProtection="0"/>
    <xf numFmtId="0" fontId="121" fillId="57" borderId="0" applyNumberFormat="0" applyBorder="0" applyAlignment="0" applyProtection="0"/>
    <xf numFmtId="0" fontId="104" fillId="19" borderId="0" applyNumberFormat="0" applyBorder="0" applyAlignment="0" applyProtection="0"/>
    <xf numFmtId="0" fontId="121" fillId="57" borderId="0" applyNumberFormat="0" applyBorder="0" applyAlignment="0" applyProtection="0"/>
    <xf numFmtId="0" fontId="120" fillId="57" borderId="0" applyNumberFormat="0" applyBorder="0" applyAlignment="0" applyProtection="0"/>
    <xf numFmtId="0" fontId="121" fillId="57" borderId="0" applyNumberFormat="0" applyBorder="0" applyAlignment="0" applyProtection="0"/>
    <xf numFmtId="0" fontId="121" fillId="57"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20" fillId="57"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04" fillId="23"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04" fillId="23" borderId="0" applyNumberFormat="0" applyBorder="0" applyAlignment="0" applyProtection="0"/>
    <xf numFmtId="0" fontId="121" fillId="64" borderId="0" applyNumberFormat="0" applyBorder="0" applyAlignment="0" applyProtection="0"/>
    <xf numFmtId="0" fontId="52" fillId="23" borderId="0" applyNumberFormat="0" applyBorder="0" applyAlignment="0" applyProtection="0"/>
    <xf numFmtId="0" fontId="121" fillId="62"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52" fillId="23"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1" fillId="64" borderId="0" applyNumberFormat="0" applyBorder="0" applyAlignment="0" applyProtection="0"/>
    <xf numFmtId="0" fontId="52" fillId="23" borderId="0" applyNumberFormat="0" applyBorder="0" applyAlignment="0" applyProtection="0"/>
    <xf numFmtId="0" fontId="120" fillId="64" borderId="0" applyNumberFormat="0" applyBorder="0" applyAlignment="0" applyProtection="0"/>
    <xf numFmtId="0" fontId="121" fillId="64" borderId="0" applyNumberFormat="0" applyBorder="0" applyAlignment="0" applyProtection="0"/>
    <xf numFmtId="0" fontId="120" fillId="64" borderId="0" applyNumberFormat="0" applyBorder="0" applyAlignment="0" applyProtection="0"/>
    <xf numFmtId="0" fontId="121"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2" fillId="23" borderId="0" applyNumberFormat="0" applyBorder="0" applyAlignment="0" applyProtection="0"/>
    <xf numFmtId="0" fontId="121" fillId="64" borderId="0" applyNumberFormat="0" applyBorder="0" applyAlignment="0" applyProtection="0"/>
    <xf numFmtId="0" fontId="122" fillId="23" borderId="0" applyNumberFormat="0" applyBorder="0" applyAlignment="0" applyProtection="0"/>
    <xf numFmtId="0" fontId="122" fillId="23" borderId="0" applyNumberFormat="0" applyBorder="0" applyAlignment="0" applyProtection="0"/>
    <xf numFmtId="0" fontId="120" fillId="59" borderId="0" applyNumberFormat="0" applyBorder="0" applyAlignment="0" applyProtection="0"/>
    <xf numFmtId="0" fontId="122" fillId="23" borderId="0" applyNumberFormat="0" applyBorder="0" applyAlignment="0" applyProtection="0"/>
    <xf numFmtId="0" fontId="120" fillId="64" borderId="0" applyNumberFormat="0" applyBorder="0" applyAlignment="0" applyProtection="0"/>
    <xf numFmtId="0" fontId="123" fillId="64" borderId="0" applyNumberFormat="0" applyBorder="0" applyAlignment="0" applyProtection="0"/>
    <xf numFmtId="0" fontId="104" fillId="23"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0" fillId="64" borderId="0" applyNumberFormat="0" applyBorder="0" applyAlignment="0" applyProtection="0"/>
    <xf numFmtId="0" fontId="121" fillId="64" borderId="0" applyNumberFormat="0" applyBorder="0" applyAlignment="0" applyProtection="0"/>
    <xf numFmtId="0" fontId="121"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64"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04" fillId="27"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04" fillId="27" borderId="0" applyNumberFormat="0" applyBorder="0" applyAlignment="0" applyProtection="0"/>
    <xf numFmtId="0" fontId="121" fillId="82" borderId="0" applyNumberFormat="0" applyBorder="0" applyAlignment="0" applyProtection="0"/>
    <xf numFmtId="0" fontId="52" fillId="27" borderId="0" applyNumberFormat="0" applyBorder="0" applyAlignment="0" applyProtection="0"/>
    <xf numFmtId="0" fontId="121" fillId="80"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52" fillId="27"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1" fillId="82" borderId="0" applyNumberFormat="0" applyBorder="0" applyAlignment="0" applyProtection="0"/>
    <xf numFmtId="0" fontId="52" fillId="27" borderId="0" applyNumberFormat="0" applyBorder="0" applyAlignment="0" applyProtection="0"/>
    <xf numFmtId="0" fontId="120" fillId="82" borderId="0" applyNumberFormat="0" applyBorder="0" applyAlignment="0" applyProtection="0"/>
    <xf numFmtId="0" fontId="121" fillId="82" borderId="0" applyNumberFormat="0" applyBorder="0" applyAlignment="0" applyProtection="0"/>
    <xf numFmtId="0" fontId="120" fillId="82" borderId="0" applyNumberFormat="0" applyBorder="0" applyAlignment="0" applyProtection="0"/>
    <xf numFmtId="0" fontId="121"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1" fillId="80" borderId="0" applyNumberFormat="0" applyBorder="0" applyAlignment="0" applyProtection="0"/>
    <xf numFmtId="0" fontId="121" fillId="80" borderId="0" applyNumberFormat="0" applyBorder="0" applyAlignment="0" applyProtection="0"/>
    <xf numFmtId="0" fontId="121" fillId="80" borderId="0" applyNumberFormat="0" applyBorder="0" applyAlignment="0" applyProtection="0"/>
    <xf numFmtId="0" fontId="121" fillId="80" borderId="0" applyNumberFormat="0" applyBorder="0" applyAlignment="0" applyProtection="0"/>
    <xf numFmtId="0" fontId="122" fillId="27" borderId="0" applyNumberFormat="0" applyBorder="0" applyAlignment="0" applyProtection="0"/>
    <xf numFmtId="0" fontId="121" fillId="82"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0" fillId="56" borderId="0" applyNumberFormat="0" applyBorder="0" applyAlignment="0" applyProtection="0"/>
    <xf numFmtId="0" fontId="122" fillId="27" borderId="0" applyNumberFormat="0" applyBorder="0" applyAlignment="0" applyProtection="0"/>
    <xf numFmtId="0" fontId="120" fillId="82" borderId="0" applyNumberFormat="0" applyBorder="0" applyAlignment="0" applyProtection="0"/>
    <xf numFmtId="0" fontId="123" fillId="82" borderId="0" applyNumberFormat="0" applyBorder="0" applyAlignment="0" applyProtection="0"/>
    <xf numFmtId="0" fontId="104" fillId="27" borderId="0" applyNumberFormat="0" applyBorder="0" applyAlignment="0" applyProtection="0"/>
    <xf numFmtId="0" fontId="121" fillId="82" borderId="0" applyNumberFormat="0" applyBorder="0" applyAlignment="0" applyProtection="0"/>
    <xf numFmtId="0" fontId="121" fillId="82" borderId="0" applyNumberFormat="0" applyBorder="0" applyAlignment="0" applyProtection="0"/>
    <xf numFmtId="0" fontId="121" fillId="82" borderId="0" applyNumberFormat="0" applyBorder="0" applyAlignment="0" applyProtection="0"/>
    <xf numFmtId="0" fontId="120" fillId="82" borderId="0" applyNumberFormat="0" applyBorder="0" applyAlignment="0" applyProtection="0"/>
    <xf numFmtId="0" fontId="121" fillId="82" borderId="0" applyNumberFormat="0" applyBorder="0" applyAlignment="0" applyProtection="0"/>
    <xf numFmtId="0" fontId="121"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04" fillId="31"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04" fillId="31" borderId="0" applyNumberFormat="0" applyBorder="0" applyAlignment="0" applyProtection="0"/>
    <xf numFmtId="0" fontId="121" fillId="83" borderId="0" applyNumberFormat="0" applyBorder="0" applyAlignment="0" applyProtection="0"/>
    <xf numFmtId="0" fontId="52" fillId="31" borderId="0" applyNumberFormat="0" applyBorder="0" applyAlignment="0" applyProtection="0"/>
    <xf numFmtId="0" fontId="121"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52" fillId="31"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1" fillId="83" borderId="0" applyNumberFormat="0" applyBorder="0" applyAlignment="0" applyProtection="0"/>
    <xf numFmtId="0" fontId="52" fillId="31" borderId="0" applyNumberFormat="0" applyBorder="0" applyAlignment="0" applyProtection="0"/>
    <xf numFmtId="0" fontId="120" fillId="83" borderId="0" applyNumberFormat="0" applyBorder="0" applyAlignment="0" applyProtection="0"/>
    <xf numFmtId="0" fontId="121"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1" fillId="83" borderId="0" applyNumberFormat="0" applyBorder="0" applyAlignment="0" applyProtection="0"/>
    <xf numFmtId="0" fontId="121" fillId="83" borderId="0" applyNumberFormat="0" applyBorder="0" applyAlignment="0" applyProtection="0"/>
    <xf numFmtId="0" fontId="121" fillId="83" borderId="0" applyNumberFormat="0" applyBorder="0" applyAlignment="0" applyProtection="0"/>
    <xf numFmtId="0" fontId="121" fillId="83" borderId="0" applyNumberFormat="0" applyBorder="0" applyAlignment="0" applyProtection="0"/>
    <xf numFmtId="0" fontId="122" fillId="31" borderId="0" applyNumberFormat="0" applyBorder="0" applyAlignment="0" applyProtection="0"/>
    <xf numFmtId="0" fontId="123" fillId="83" borderId="0" applyNumberFormat="0" applyBorder="0" applyAlignment="0" applyProtection="0"/>
    <xf numFmtId="0" fontId="122" fillId="31" borderId="0" applyNumberFormat="0" applyBorder="0" applyAlignment="0" applyProtection="0"/>
    <xf numFmtId="0" fontId="122" fillId="31" borderId="0" applyNumberFormat="0" applyBorder="0" applyAlignment="0" applyProtection="0"/>
    <xf numFmtId="0" fontId="121" fillId="83" borderId="0" applyNumberFormat="0" applyBorder="0" applyAlignment="0" applyProtection="0"/>
    <xf numFmtId="0" fontId="120" fillId="78" borderId="0" applyNumberFormat="0" applyBorder="0" applyAlignment="0" applyProtection="0"/>
    <xf numFmtId="0" fontId="122" fillId="31" borderId="0" applyNumberFormat="0" applyBorder="0" applyAlignment="0" applyProtection="0"/>
    <xf numFmtId="0" fontId="120" fillId="83" borderId="0" applyNumberFormat="0" applyBorder="0" applyAlignment="0" applyProtection="0"/>
    <xf numFmtId="0" fontId="121" fillId="83" borderId="0" applyNumberFormat="0" applyBorder="0" applyAlignment="0" applyProtection="0"/>
    <xf numFmtId="0" fontId="104" fillId="31" borderId="0" applyNumberFormat="0" applyBorder="0" applyAlignment="0" applyProtection="0"/>
    <xf numFmtId="0" fontId="121" fillId="83" borderId="0" applyNumberFormat="0" applyBorder="0" applyAlignment="0" applyProtection="0"/>
    <xf numFmtId="0" fontId="120" fillId="83" borderId="0" applyNumberFormat="0" applyBorder="0" applyAlignment="0" applyProtection="0"/>
    <xf numFmtId="0" fontId="121" fillId="83" borderId="0" applyNumberFormat="0" applyBorder="0" applyAlignment="0" applyProtection="0"/>
    <xf numFmtId="0" fontId="121"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04" fillId="35"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04" fillId="35" borderId="0" applyNumberFormat="0" applyBorder="0" applyAlignment="0" applyProtection="0"/>
    <xf numFmtId="0" fontId="121" fillId="60" borderId="0" applyNumberFormat="0" applyBorder="0" applyAlignment="0" applyProtection="0"/>
    <xf numFmtId="0" fontId="52" fillId="35" borderId="0" applyNumberFormat="0" applyBorder="0" applyAlignment="0" applyProtection="0"/>
    <xf numFmtId="0" fontId="121" fillId="77"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52" fillId="35"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1" fillId="60" borderId="0" applyNumberFormat="0" applyBorder="0" applyAlignment="0" applyProtection="0"/>
    <xf numFmtId="0" fontId="52" fillId="35" borderId="0" applyNumberFormat="0" applyBorder="0" applyAlignment="0" applyProtection="0"/>
    <xf numFmtId="0" fontId="120" fillId="60" borderId="0" applyNumberFormat="0" applyBorder="0" applyAlignment="0" applyProtection="0"/>
    <xf numFmtId="0" fontId="121" fillId="60" borderId="0" applyNumberFormat="0" applyBorder="0" applyAlignment="0" applyProtection="0"/>
    <xf numFmtId="0" fontId="120" fillId="60" borderId="0" applyNumberFormat="0" applyBorder="0" applyAlignment="0" applyProtection="0"/>
    <xf numFmtId="0" fontId="121"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1" fillId="77" borderId="0" applyNumberFormat="0" applyBorder="0" applyAlignment="0" applyProtection="0"/>
    <xf numFmtId="0" fontId="121" fillId="77" borderId="0" applyNumberFormat="0" applyBorder="0" applyAlignment="0" applyProtection="0"/>
    <xf numFmtId="0" fontId="121" fillId="77" borderId="0" applyNumberFormat="0" applyBorder="0" applyAlignment="0" applyProtection="0"/>
    <xf numFmtId="0" fontId="121" fillId="77" borderId="0" applyNumberFormat="0" applyBorder="0" applyAlignment="0" applyProtection="0"/>
    <xf numFmtId="0" fontId="122" fillId="35" borderId="0" applyNumberFormat="0" applyBorder="0" applyAlignment="0" applyProtection="0"/>
    <xf numFmtId="0" fontId="121" fillId="60" borderId="0" applyNumberFormat="0" applyBorder="0" applyAlignment="0" applyProtection="0"/>
    <xf numFmtId="0" fontId="122" fillId="35" borderId="0" applyNumberFormat="0" applyBorder="0" applyAlignment="0" applyProtection="0"/>
    <xf numFmtId="0" fontId="122" fillId="35" borderId="0" applyNumberFormat="0" applyBorder="0" applyAlignment="0" applyProtection="0"/>
    <xf numFmtId="0" fontId="120" fillId="57" borderId="0" applyNumberFormat="0" applyBorder="0" applyAlignment="0" applyProtection="0"/>
    <xf numFmtId="0" fontId="122" fillId="35" borderId="0" applyNumberFormat="0" applyBorder="0" applyAlignment="0" applyProtection="0"/>
    <xf numFmtId="0" fontId="120" fillId="60" borderId="0" applyNumberFormat="0" applyBorder="0" applyAlignment="0" applyProtection="0"/>
    <xf numFmtId="0" fontId="123" fillId="60" borderId="0" applyNumberFormat="0" applyBorder="0" applyAlignment="0" applyProtection="0"/>
    <xf numFmtId="0" fontId="104" fillId="35"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0" fillId="60" borderId="0" applyNumberFormat="0" applyBorder="0" applyAlignment="0" applyProtection="0"/>
    <xf numFmtId="0" fontId="121" fillId="60" borderId="0" applyNumberFormat="0" applyBorder="0" applyAlignment="0" applyProtection="0"/>
    <xf numFmtId="0" fontId="121"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0" fillId="60" borderId="0" applyNumberFormat="0" applyBorder="0" applyAlignment="0" applyProtection="0"/>
    <xf numFmtId="0" fontId="123" fillId="81" borderId="0" applyNumberFormat="0" applyBorder="0" applyAlignment="0" applyProtection="0"/>
    <xf numFmtId="181" fontId="121" fillId="81" borderId="0" applyNumberFormat="0" applyBorder="0" applyAlignment="0" applyProtection="0"/>
    <xf numFmtId="0" fontId="123" fillId="81" borderId="0" applyNumberFormat="0" applyBorder="0" applyAlignment="0" applyProtection="0"/>
    <xf numFmtId="0" fontId="123" fillId="81" borderId="0" applyNumberFormat="0" applyBorder="0" applyAlignment="0" applyProtection="0"/>
    <xf numFmtId="0" fontId="123" fillId="57" borderId="0" applyNumberFormat="0" applyBorder="0" applyAlignment="0" applyProtection="0"/>
    <xf numFmtId="181" fontId="121" fillId="57" borderId="0" applyNumberFormat="0" applyBorder="0" applyAlignment="0" applyProtection="0"/>
    <xf numFmtId="0" fontId="123" fillId="57" borderId="0" applyNumberFormat="0" applyBorder="0" applyAlignment="0" applyProtection="0"/>
    <xf numFmtId="0" fontId="123" fillId="57" borderId="0" applyNumberFormat="0" applyBorder="0" applyAlignment="0" applyProtection="0"/>
    <xf numFmtId="0" fontId="123" fillId="64" borderId="0" applyNumberFormat="0" applyBorder="0" applyAlignment="0" applyProtection="0"/>
    <xf numFmtId="181" fontId="121" fillId="64" borderId="0" applyNumberFormat="0" applyBorder="0" applyAlignment="0" applyProtection="0"/>
    <xf numFmtId="0" fontId="123" fillId="64" borderId="0" applyNumberFormat="0" applyBorder="0" applyAlignment="0" applyProtection="0"/>
    <xf numFmtId="0" fontId="123" fillId="64" borderId="0" applyNumberFormat="0" applyBorder="0" applyAlignment="0" applyProtection="0"/>
    <xf numFmtId="0" fontId="123" fillId="82" borderId="0" applyNumberFormat="0" applyBorder="0" applyAlignment="0" applyProtection="0"/>
    <xf numFmtId="181" fontId="121" fillId="82" borderId="0" applyNumberFormat="0" applyBorder="0" applyAlignment="0" applyProtection="0"/>
    <xf numFmtId="0" fontId="123" fillId="82" borderId="0" applyNumberFormat="0" applyBorder="0" applyAlignment="0" applyProtection="0"/>
    <xf numFmtId="0" fontId="123" fillId="82" borderId="0" applyNumberFormat="0" applyBorder="0" applyAlignment="0" applyProtection="0"/>
    <xf numFmtId="0" fontId="123" fillId="83" borderId="0" applyNumberFormat="0" applyBorder="0" applyAlignment="0" applyProtection="0"/>
    <xf numFmtId="181" fontId="121" fillId="83" borderId="0" applyNumberFormat="0" applyBorder="0" applyAlignment="0" applyProtection="0"/>
    <xf numFmtId="0" fontId="123" fillId="83" borderId="0" applyNumberFormat="0" applyBorder="0" applyAlignment="0" applyProtection="0"/>
    <xf numFmtId="0" fontId="123" fillId="83" borderId="0" applyNumberFormat="0" applyBorder="0" applyAlignment="0" applyProtection="0"/>
    <xf numFmtId="0" fontId="123" fillId="60" borderId="0" applyNumberFormat="0" applyBorder="0" applyAlignment="0" applyProtection="0"/>
    <xf numFmtId="181" fontId="121" fillId="60" borderId="0" applyNumberFormat="0" applyBorder="0" applyAlignment="0" applyProtection="0"/>
    <xf numFmtId="0" fontId="123" fillId="60" borderId="0" applyNumberFormat="0" applyBorder="0" applyAlignment="0" applyProtection="0"/>
    <xf numFmtId="0" fontId="123" fillId="60" borderId="0" applyNumberFormat="0" applyBorder="0" applyAlignment="0" applyProtection="0"/>
    <xf numFmtId="0" fontId="116" fillId="84" borderId="0" applyNumberFormat="0" applyBorder="0" applyAlignment="0" applyProtection="0"/>
    <xf numFmtId="0" fontId="116" fillId="85" borderId="0" applyNumberFormat="0" applyBorder="0" applyAlignment="0" applyProtection="0"/>
    <xf numFmtId="0" fontId="120" fillId="86" borderId="0" applyNumberFormat="0" applyBorder="0" applyAlignment="0" applyProtection="0"/>
    <xf numFmtId="0" fontId="121" fillId="87" borderId="0" applyNumberFormat="0" applyBorder="0" applyAlignment="0" applyProtection="0"/>
    <xf numFmtId="0" fontId="121" fillId="87" borderId="0" applyNumberFormat="0" applyBorder="0" applyAlignment="0" applyProtection="0"/>
    <xf numFmtId="0" fontId="120" fillId="87" borderId="0" applyNumberFormat="0" applyBorder="0" applyAlignment="0" applyProtection="0"/>
    <xf numFmtId="0" fontId="121" fillId="87" borderId="0" applyNumberFormat="0" applyBorder="0" applyAlignment="0" applyProtection="0"/>
    <xf numFmtId="0" fontId="121" fillId="87" borderId="0" applyNumberFormat="0" applyBorder="0" applyAlignment="0" applyProtection="0"/>
    <xf numFmtId="0" fontId="120" fillId="87" borderId="0" applyNumberFormat="0" applyBorder="0" applyAlignment="0" applyProtection="0"/>
    <xf numFmtId="0" fontId="121" fillId="87" borderId="0" applyNumberFormat="0" applyBorder="0" applyAlignment="0" applyProtection="0"/>
    <xf numFmtId="0" fontId="121" fillId="87" borderId="0" applyNumberFormat="0" applyBorder="0" applyAlignment="0" applyProtection="0"/>
    <xf numFmtId="0" fontId="120" fillId="87" borderId="0" applyNumberFormat="0" applyBorder="0" applyAlignment="0" applyProtection="0"/>
    <xf numFmtId="0" fontId="121" fillId="87" borderId="0" applyNumberFormat="0" applyBorder="0" applyAlignment="0" applyProtection="0"/>
    <xf numFmtId="0" fontId="121" fillId="87" borderId="0" applyNumberFormat="0" applyBorder="0" applyAlignment="0" applyProtection="0"/>
    <xf numFmtId="0" fontId="120" fillId="87" borderId="0" applyNumberFormat="0" applyBorder="0" applyAlignment="0" applyProtection="0"/>
    <xf numFmtId="0" fontId="121" fillId="87" borderId="0" applyNumberFormat="0" applyBorder="0" applyAlignment="0" applyProtection="0"/>
    <xf numFmtId="0" fontId="121" fillId="87" borderId="0" applyNumberFormat="0" applyBorder="0" applyAlignment="0" applyProtection="0"/>
    <xf numFmtId="0" fontId="120" fillId="87" borderId="0" applyNumberFormat="0" applyBorder="0" applyAlignment="0" applyProtection="0"/>
    <xf numFmtId="0" fontId="121" fillId="87" borderId="0" applyNumberFormat="0" applyBorder="0" applyAlignment="0" applyProtection="0"/>
    <xf numFmtId="0" fontId="121" fillId="87" borderId="0" applyNumberFormat="0" applyBorder="0" applyAlignment="0" applyProtection="0"/>
    <xf numFmtId="0" fontId="120" fillId="87" borderId="0" applyNumberFormat="0" applyBorder="0" applyAlignment="0" applyProtection="0"/>
    <xf numFmtId="0" fontId="121" fillId="87" borderId="0" applyNumberFormat="0" applyBorder="0" applyAlignment="0" applyProtection="0"/>
    <xf numFmtId="0" fontId="121" fillId="87" borderId="0" applyNumberFormat="0" applyBorder="0" applyAlignment="0" applyProtection="0"/>
    <xf numFmtId="0" fontId="120" fillId="87" borderId="0" applyNumberFormat="0" applyBorder="0" applyAlignment="0" applyProtection="0"/>
    <xf numFmtId="0" fontId="121" fillId="87" borderId="0" applyNumberFormat="0" applyBorder="0" applyAlignment="0" applyProtection="0"/>
    <xf numFmtId="0" fontId="121" fillId="87" borderId="0" applyNumberFormat="0" applyBorder="0" applyAlignment="0" applyProtection="0"/>
    <xf numFmtId="0" fontId="120" fillId="87" borderId="0" applyNumberFormat="0" applyBorder="0" applyAlignment="0" applyProtection="0"/>
    <xf numFmtId="0" fontId="121" fillId="87" borderId="0" applyNumberFormat="0" applyBorder="0" applyAlignment="0" applyProtection="0"/>
    <xf numFmtId="0" fontId="121" fillId="87" borderId="0" applyNumberFormat="0" applyBorder="0" applyAlignment="0" applyProtection="0"/>
    <xf numFmtId="0" fontId="120" fillId="87" borderId="0" applyNumberFormat="0" applyBorder="0" applyAlignment="0" applyProtection="0"/>
    <xf numFmtId="0" fontId="121" fillId="87" borderId="0" applyNumberFormat="0" applyBorder="0" applyAlignment="0" applyProtection="0"/>
    <xf numFmtId="0" fontId="121" fillId="87" borderId="0" applyNumberFormat="0" applyBorder="0" applyAlignment="0" applyProtection="0"/>
    <xf numFmtId="0" fontId="120" fillId="87" borderId="0" applyNumberFormat="0" applyBorder="0" applyAlignment="0" applyProtection="0"/>
    <xf numFmtId="0" fontId="104" fillId="12"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04" fillId="12" borderId="0" applyNumberFormat="0" applyBorder="0" applyAlignment="0" applyProtection="0"/>
    <xf numFmtId="0" fontId="121" fillId="83"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52" fillId="12"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1" fillId="87" borderId="0" applyNumberFormat="0" applyBorder="0" applyAlignment="0" applyProtection="0"/>
    <xf numFmtId="0" fontId="52" fillId="12"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0" fillId="88"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1" fillId="87" borderId="0" applyNumberFormat="0" applyBorder="0" applyAlignment="0" applyProtection="0"/>
    <xf numFmtId="0" fontId="121" fillId="87" borderId="0" applyNumberFormat="0" applyBorder="0" applyAlignment="0" applyProtection="0"/>
    <xf numFmtId="0" fontId="120" fillId="87"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0" fillId="87" borderId="0" applyNumberFormat="0" applyBorder="0" applyAlignment="0" applyProtection="0"/>
    <xf numFmtId="0" fontId="121" fillId="83" borderId="0" applyNumberFormat="0" applyBorder="0" applyAlignment="0" applyProtection="0"/>
    <xf numFmtId="0" fontId="121" fillId="83" borderId="0" applyNumberFormat="0" applyBorder="0" applyAlignment="0" applyProtection="0"/>
    <xf numFmtId="0" fontId="122" fillId="12" borderId="0" applyNumberFormat="0" applyBorder="0" applyAlignment="0" applyProtection="0"/>
    <xf numFmtId="0" fontId="122" fillId="12" borderId="0" applyNumberFormat="0" applyBorder="0" applyAlignment="0" applyProtection="0"/>
    <xf numFmtId="0" fontId="120" fillId="83" borderId="0" applyNumberFormat="0" applyBorder="0" applyAlignment="0" applyProtection="0"/>
    <xf numFmtId="0" fontId="122" fillId="12" borderId="0" applyNumberFormat="0" applyBorder="0" applyAlignment="0" applyProtection="0"/>
    <xf numFmtId="0" fontId="121" fillId="83" borderId="0" applyNumberFormat="0" applyBorder="0" applyAlignment="0" applyProtection="0"/>
    <xf numFmtId="0" fontId="120" fillId="88" borderId="0" applyNumberFormat="0" applyBorder="0" applyAlignment="0" applyProtection="0"/>
    <xf numFmtId="0" fontId="104" fillId="12" borderId="0" applyNumberFormat="0" applyBorder="0" applyAlignment="0" applyProtection="0"/>
    <xf numFmtId="0" fontId="121" fillId="87" borderId="0" applyNumberFormat="0" applyBorder="0" applyAlignment="0" applyProtection="0"/>
    <xf numFmtId="0" fontId="122" fillId="12" borderId="0" applyNumberFormat="0" applyBorder="0" applyAlignment="0" applyProtection="0"/>
    <xf numFmtId="0" fontId="121" fillId="87" borderId="0" applyNumberFormat="0" applyBorder="0" applyAlignment="0" applyProtection="0"/>
    <xf numFmtId="0" fontId="120" fillId="88" borderId="0" applyNumberFormat="0" applyBorder="0" applyAlignment="0" applyProtection="0"/>
    <xf numFmtId="0" fontId="120" fillId="87" borderId="0" applyNumberFormat="0" applyBorder="0" applyAlignment="0" applyProtection="0"/>
    <xf numFmtId="0" fontId="123" fillId="87" borderId="0" applyNumberFormat="0" applyBorder="0" applyAlignment="0" applyProtection="0"/>
    <xf numFmtId="0" fontId="104" fillId="12" borderId="0" applyNumberFormat="0" applyBorder="0" applyAlignment="0" applyProtection="0"/>
    <xf numFmtId="0" fontId="123" fillId="87" borderId="0" applyNumberFormat="0" applyBorder="0" applyAlignment="0" applyProtection="0"/>
    <xf numFmtId="0" fontId="121" fillId="87" borderId="0" applyNumberFormat="0" applyBorder="0" applyAlignment="0" applyProtection="0"/>
    <xf numFmtId="0" fontId="120" fillId="88" borderId="0" applyNumberFormat="0" applyBorder="0" applyAlignment="0" applyProtection="0"/>
    <xf numFmtId="0" fontId="120" fillId="87" borderId="0" applyNumberFormat="0" applyBorder="0" applyAlignment="0" applyProtection="0"/>
    <xf numFmtId="0" fontId="120" fillId="88" borderId="0" applyNumberFormat="0" applyBorder="0" applyAlignment="0" applyProtection="0"/>
    <xf numFmtId="0" fontId="121" fillId="87" borderId="0" applyNumberFormat="0" applyBorder="0" applyAlignment="0" applyProtection="0"/>
    <xf numFmtId="0" fontId="121" fillId="87" borderId="0" applyNumberFormat="0" applyBorder="0" applyAlignment="0" applyProtection="0"/>
    <xf numFmtId="0" fontId="121" fillId="87" borderId="0" applyNumberFormat="0" applyBorder="0" applyAlignment="0" applyProtection="0"/>
    <xf numFmtId="0" fontId="120" fillId="87" borderId="0" applyNumberFormat="0" applyBorder="0" applyAlignment="0" applyProtection="0"/>
    <xf numFmtId="0" fontId="120" fillId="88" borderId="0" applyNumberFormat="0" applyBorder="0" applyAlignment="0" applyProtection="0"/>
    <xf numFmtId="0" fontId="121" fillId="87" borderId="0" applyNumberFormat="0" applyBorder="0" applyAlignment="0" applyProtection="0"/>
    <xf numFmtId="0" fontId="121" fillId="87" borderId="0" applyNumberFormat="0" applyBorder="0" applyAlignment="0" applyProtection="0"/>
    <xf numFmtId="0" fontId="121" fillId="87" borderId="0" applyNumberFormat="0" applyBorder="0" applyAlignment="0" applyProtection="0"/>
    <xf numFmtId="0" fontId="120" fillId="87" borderId="0" applyNumberFormat="0" applyBorder="0" applyAlignment="0" applyProtection="0"/>
    <xf numFmtId="0" fontId="121" fillId="87" borderId="0" applyNumberFormat="0" applyBorder="0" applyAlignment="0" applyProtection="0"/>
    <xf numFmtId="0" fontId="120" fillId="88" borderId="0" applyNumberFormat="0" applyBorder="0" applyAlignment="0" applyProtection="0"/>
    <xf numFmtId="0" fontId="120" fillId="88" borderId="0" applyNumberFormat="0" applyBorder="0" applyAlignment="0" applyProtection="0"/>
    <xf numFmtId="0" fontId="120" fillId="88" borderId="0" applyNumberFormat="0" applyBorder="0" applyAlignment="0" applyProtection="0"/>
    <xf numFmtId="0" fontId="120" fillId="87" borderId="0" applyNumberFormat="0" applyBorder="0" applyAlignment="0" applyProtection="0"/>
    <xf numFmtId="0" fontId="120" fillId="88" borderId="0" applyNumberFormat="0" applyBorder="0" applyAlignment="0" applyProtection="0"/>
    <xf numFmtId="0" fontId="120" fillId="88" borderId="0" applyNumberFormat="0" applyBorder="0" applyAlignment="0" applyProtection="0"/>
    <xf numFmtId="0" fontId="120" fillId="87" borderId="0" applyNumberFormat="0" applyBorder="0" applyAlignment="0" applyProtection="0"/>
    <xf numFmtId="0" fontId="116" fillId="89" borderId="0" applyNumberFormat="0" applyBorder="0" applyAlignment="0" applyProtection="0"/>
    <xf numFmtId="0" fontId="116" fillId="90" borderId="0" applyNumberFormat="0" applyBorder="0" applyAlignment="0" applyProtection="0"/>
    <xf numFmtId="0" fontId="120" fillId="91" borderId="0" applyNumberFormat="0" applyBorder="0" applyAlignment="0" applyProtection="0"/>
    <xf numFmtId="0" fontId="121" fillId="58" borderId="0" applyNumberFormat="0" applyBorder="0" applyAlignment="0" applyProtection="0"/>
    <xf numFmtId="0" fontId="121" fillId="58" borderId="0" applyNumberFormat="0" applyBorder="0" applyAlignment="0" applyProtection="0"/>
    <xf numFmtId="0" fontId="120" fillId="58" borderId="0" applyNumberFormat="0" applyBorder="0" applyAlignment="0" applyProtection="0"/>
    <xf numFmtId="0" fontId="121" fillId="58" borderId="0" applyNumberFormat="0" applyBorder="0" applyAlignment="0" applyProtection="0"/>
    <xf numFmtId="0" fontId="121" fillId="58" borderId="0" applyNumberFormat="0" applyBorder="0" applyAlignment="0" applyProtection="0"/>
    <xf numFmtId="0" fontId="120" fillId="58" borderId="0" applyNumberFormat="0" applyBorder="0" applyAlignment="0" applyProtection="0"/>
    <xf numFmtId="0" fontId="121" fillId="58" borderId="0" applyNumberFormat="0" applyBorder="0" applyAlignment="0" applyProtection="0"/>
    <xf numFmtId="0" fontId="121" fillId="58" borderId="0" applyNumberFormat="0" applyBorder="0" applyAlignment="0" applyProtection="0"/>
    <xf numFmtId="0" fontId="120" fillId="58" borderId="0" applyNumberFormat="0" applyBorder="0" applyAlignment="0" applyProtection="0"/>
    <xf numFmtId="0" fontId="121" fillId="58" borderId="0" applyNumberFormat="0" applyBorder="0" applyAlignment="0" applyProtection="0"/>
    <xf numFmtId="0" fontId="121" fillId="58" borderId="0" applyNumberFormat="0" applyBorder="0" applyAlignment="0" applyProtection="0"/>
    <xf numFmtId="0" fontId="120" fillId="58" borderId="0" applyNumberFormat="0" applyBorder="0" applyAlignment="0" applyProtection="0"/>
    <xf numFmtId="0" fontId="121" fillId="58" borderId="0" applyNumberFormat="0" applyBorder="0" applyAlignment="0" applyProtection="0"/>
    <xf numFmtId="0" fontId="121" fillId="58" borderId="0" applyNumberFormat="0" applyBorder="0" applyAlignment="0" applyProtection="0"/>
    <xf numFmtId="0" fontId="120" fillId="58" borderId="0" applyNumberFormat="0" applyBorder="0" applyAlignment="0" applyProtection="0"/>
    <xf numFmtId="0" fontId="121" fillId="58" borderId="0" applyNumberFormat="0" applyBorder="0" applyAlignment="0" applyProtection="0"/>
    <xf numFmtId="0" fontId="121" fillId="58" borderId="0" applyNumberFormat="0" applyBorder="0" applyAlignment="0" applyProtection="0"/>
    <xf numFmtId="0" fontId="120" fillId="58" borderId="0" applyNumberFormat="0" applyBorder="0" applyAlignment="0" applyProtection="0"/>
    <xf numFmtId="0" fontId="121" fillId="58" borderId="0" applyNumberFormat="0" applyBorder="0" applyAlignment="0" applyProtection="0"/>
    <xf numFmtId="0" fontId="121" fillId="58" borderId="0" applyNumberFormat="0" applyBorder="0" applyAlignment="0" applyProtection="0"/>
    <xf numFmtId="0" fontId="120" fillId="58" borderId="0" applyNumberFormat="0" applyBorder="0" applyAlignment="0" applyProtection="0"/>
    <xf numFmtId="0" fontId="121" fillId="58" borderId="0" applyNumberFormat="0" applyBorder="0" applyAlignment="0" applyProtection="0"/>
    <xf numFmtId="0" fontId="121" fillId="58" borderId="0" applyNumberFormat="0" applyBorder="0" applyAlignment="0" applyProtection="0"/>
    <xf numFmtId="0" fontId="120" fillId="58" borderId="0" applyNumberFormat="0" applyBorder="0" applyAlignment="0" applyProtection="0"/>
    <xf numFmtId="0" fontId="121" fillId="58" borderId="0" applyNumberFormat="0" applyBorder="0" applyAlignment="0" applyProtection="0"/>
    <xf numFmtId="0" fontId="121" fillId="58" borderId="0" applyNumberFormat="0" applyBorder="0" applyAlignment="0" applyProtection="0"/>
    <xf numFmtId="0" fontId="120" fillId="58" borderId="0" applyNumberFormat="0" applyBorder="0" applyAlignment="0" applyProtection="0"/>
    <xf numFmtId="0" fontId="121" fillId="58" borderId="0" applyNumberFormat="0" applyBorder="0" applyAlignment="0" applyProtection="0"/>
    <xf numFmtId="0" fontId="121" fillId="58" borderId="0" applyNumberFormat="0" applyBorder="0" applyAlignment="0" applyProtection="0"/>
    <xf numFmtId="0" fontId="120" fillId="58" borderId="0" applyNumberFormat="0" applyBorder="0" applyAlignment="0" applyProtection="0"/>
    <xf numFmtId="0" fontId="104" fillId="16"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04" fillId="16" borderId="0" applyNumberFormat="0" applyBorder="0" applyAlignment="0" applyProtection="0"/>
    <xf numFmtId="0" fontId="121"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52" fillId="16"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1" fillId="58" borderId="0" applyNumberFormat="0" applyBorder="0" applyAlignment="0" applyProtection="0"/>
    <xf numFmtId="0" fontId="52" fillId="16"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92"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1" fillId="58" borderId="0" applyNumberFormat="0" applyBorder="0" applyAlignment="0" applyProtection="0"/>
    <xf numFmtId="0" fontId="121" fillId="58" borderId="0" applyNumberFormat="0" applyBorder="0" applyAlignment="0" applyProtection="0"/>
    <xf numFmtId="0" fontId="120" fillId="58"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0" fillId="58" borderId="0" applyNumberFormat="0" applyBorder="0" applyAlignment="0" applyProtection="0"/>
    <xf numFmtId="0" fontId="121" fillId="58" borderId="0" applyNumberFormat="0" applyBorder="0" applyAlignment="0" applyProtection="0"/>
    <xf numFmtId="0" fontId="121" fillId="58" borderId="0" applyNumberFormat="0" applyBorder="0" applyAlignment="0" applyProtection="0"/>
    <xf numFmtId="0" fontId="122" fillId="16" borderId="0" applyNumberFormat="0" applyBorder="0" applyAlignment="0" applyProtection="0"/>
    <xf numFmtId="0" fontId="122" fillId="16" borderId="0" applyNumberFormat="0" applyBorder="0" applyAlignment="0" applyProtection="0"/>
    <xf numFmtId="0" fontId="120" fillId="61" borderId="0" applyNumberFormat="0" applyBorder="0" applyAlignment="0" applyProtection="0"/>
    <xf numFmtId="0" fontId="122" fillId="16" borderId="0" applyNumberFormat="0" applyBorder="0" applyAlignment="0" applyProtection="0"/>
    <xf numFmtId="0" fontId="121" fillId="58" borderId="0" applyNumberFormat="0" applyBorder="0" applyAlignment="0" applyProtection="0"/>
    <xf numFmtId="0" fontId="120" fillId="92" borderId="0" applyNumberFormat="0" applyBorder="0" applyAlignment="0" applyProtection="0"/>
    <xf numFmtId="0" fontId="104" fillId="16" borderId="0" applyNumberFormat="0" applyBorder="0" applyAlignment="0" applyProtection="0"/>
    <xf numFmtId="0" fontId="123" fillId="58" borderId="0" applyNumberFormat="0" applyBorder="0" applyAlignment="0" applyProtection="0"/>
    <xf numFmtId="0" fontId="122" fillId="16" borderId="0" applyNumberFormat="0" applyBorder="0" applyAlignment="0" applyProtection="0"/>
    <xf numFmtId="0" fontId="123" fillId="58" borderId="0" applyNumberFormat="0" applyBorder="0" applyAlignment="0" applyProtection="0"/>
    <xf numFmtId="0" fontId="120" fillId="92" borderId="0" applyNumberFormat="0" applyBorder="0" applyAlignment="0" applyProtection="0"/>
    <xf numFmtId="0" fontId="120" fillId="92" borderId="0" applyNumberFormat="0" applyBorder="0" applyAlignment="0" applyProtection="0"/>
    <xf numFmtId="0" fontId="120" fillId="58" borderId="0" applyNumberFormat="0" applyBorder="0" applyAlignment="0" applyProtection="0"/>
    <xf numFmtId="0" fontId="120" fillId="92" borderId="0" applyNumberFormat="0" applyBorder="0" applyAlignment="0" applyProtection="0"/>
    <xf numFmtId="0" fontId="104" fillId="16" borderId="0" applyNumberFormat="0" applyBorder="0" applyAlignment="0" applyProtection="0"/>
    <xf numFmtId="0" fontId="121" fillId="58" borderId="0" applyNumberFormat="0" applyBorder="0" applyAlignment="0" applyProtection="0"/>
    <xf numFmtId="0" fontId="121" fillId="58" borderId="0" applyNumberFormat="0" applyBorder="0" applyAlignment="0" applyProtection="0"/>
    <xf numFmtId="0" fontId="120" fillId="92" borderId="0" applyNumberFormat="0" applyBorder="0" applyAlignment="0" applyProtection="0"/>
    <xf numFmtId="0" fontId="120" fillId="58" borderId="0" applyNumberFormat="0" applyBorder="0" applyAlignment="0" applyProtection="0"/>
    <xf numFmtId="0" fontId="120" fillId="92" borderId="0" applyNumberFormat="0" applyBorder="0" applyAlignment="0" applyProtection="0"/>
    <xf numFmtId="0" fontId="121" fillId="58" borderId="0" applyNumberFormat="0" applyBorder="0" applyAlignment="0" applyProtection="0"/>
    <xf numFmtId="0" fontId="121" fillId="58" borderId="0" applyNumberFormat="0" applyBorder="0" applyAlignment="0" applyProtection="0"/>
    <xf numFmtId="0" fontId="121" fillId="58" borderId="0" applyNumberFormat="0" applyBorder="0" applyAlignment="0" applyProtection="0"/>
    <xf numFmtId="0" fontId="120" fillId="58" borderId="0" applyNumberFormat="0" applyBorder="0" applyAlignment="0" applyProtection="0"/>
    <xf numFmtId="0" fontId="120" fillId="92" borderId="0" applyNumberFormat="0" applyBorder="0" applyAlignment="0" applyProtection="0"/>
    <xf numFmtId="0" fontId="121" fillId="58" borderId="0" applyNumberFormat="0" applyBorder="0" applyAlignment="0" applyProtection="0"/>
    <xf numFmtId="0" fontId="121" fillId="58" borderId="0" applyNumberFormat="0" applyBorder="0" applyAlignment="0" applyProtection="0"/>
    <xf numFmtId="0" fontId="121" fillId="58" borderId="0" applyNumberFormat="0" applyBorder="0" applyAlignment="0" applyProtection="0"/>
    <xf numFmtId="0" fontId="120" fillId="58" borderId="0" applyNumberFormat="0" applyBorder="0" applyAlignment="0" applyProtection="0"/>
    <xf numFmtId="0" fontId="121" fillId="58" borderId="0" applyNumberFormat="0" applyBorder="0" applyAlignment="0" applyProtection="0"/>
    <xf numFmtId="0" fontId="120" fillId="92" borderId="0" applyNumberFormat="0" applyBorder="0" applyAlignment="0" applyProtection="0"/>
    <xf numFmtId="0" fontId="120" fillId="92" borderId="0" applyNumberFormat="0" applyBorder="0" applyAlignment="0" applyProtection="0"/>
    <xf numFmtId="0" fontId="120" fillId="92" borderId="0" applyNumberFormat="0" applyBorder="0" applyAlignment="0" applyProtection="0"/>
    <xf numFmtId="0" fontId="120" fillId="58" borderId="0" applyNumberFormat="0" applyBorder="0" applyAlignment="0" applyProtection="0"/>
    <xf numFmtId="0" fontId="120" fillId="92" borderId="0" applyNumberFormat="0" applyBorder="0" applyAlignment="0" applyProtection="0"/>
    <xf numFmtId="0" fontId="120" fillId="92" borderId="0" applyNumberFormat="0" applyBorder="0" applyAlignment="0" applyProtection="0"/>
    <xf numFmtId="0" fontId="120" fillId="58" borderId="0" applyNumberFormat="0" applyBorder="0" applyAlignment="0" applyProtection="0"/>
    <xf numFmtId="0" fontId="116" fillId="93" borderId="0" applyNumberFormat="0" applyBorder="0" applyAlignment="0" applyProtection="0"/>
    <xf numFmtId="0" fontId="116" fillId="94" borderId="0" applyNumberFormat="0" applyBorder="0" applyAlignment="0" applyProtection="0"/>
    <xf numFmtId="0" fontId="120" fillId="95"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0"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0"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0"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0"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0"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0"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0"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0"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0"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0" fillId="62" borderId="0" applyNumberFormat="0" applyBorder="0" applyAlignment="0" applyProtection="0"/>
    <xf numFmtId="0" fontId="104" fillId="20"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1"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52" fillId="20"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1" fillId="62" borderId="0" applyNumberFormat="0" applyBorder="0" applyAlignment="0" applyProtection="0"/>
    <xf numFmtId="0" fontId="52" fillId="20"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04" fillId="20" borderId="0" applyNumberFormat="0" applyBorder="0" applyAlignment="0" applyProtection="0"/>
    <xf numFmtId="0" fontId="52" fillId="20" borderId="0" applyNumberFormat="0" applyBorder="0" applyAlignment="0" applyProtection="0"/>
    <xf numFmtId="0" fontId="120" fillId="62" borderId="0" applyNumberFormat="0" applyBorder="0" applyAlignment="0" applyProtection="0"/>
    <xf numFmtId="0" fontId="120" fillId="96"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0" fillId="62" borderId="0" applyNumberFormat="0" applyBorder="0" applyAlignment="0" applyProtection="0"/>
    <xf numFmtId="0" fontId="104" fillId="20" borderId="0" applyNumberFormat="0" applyBorder="0" applyAlignment="0" applyProtection="0"/>
    <xf numFmtId="0" fontId="104" fillId="20"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2" fillId="20" borderId="0" applyNumberFormat="0" applyBorder="0" applyAlignment="0" applyProtection="0"/>
    <xf numFmtId="0" fontId="122" fillId="20" borderId="0" applyNumberFormat="0" applyBorder="0" applyAlignment="0" applyProtection="0"/>
    <xf numFmtId="0" fontId="122" fillId="20" borderId="0" applyNumberFormat="0" applyBorder="0" applyAlignment="0" applyProtection="0"/>
    <xf numFmtId="0" fontId="121" fillId="62" borderId="0" applyNumberFormat="0" applyBorder="0" applyAlignment="0" applyProtection="0"/>
    <xf numFmtId="0" fontId="120" fillId="96" borderId="0" applyNumberFormat="0" applyBorder="0" applyAlignment="0" applyProtection="0"/>
    <xf numFmtId="0" fontId="104" fillId="20" borderId="0" applyNumberFormat="0" applyBorder="0" applyAlignment="0" applyProtection="0"/>
    <xf numFmtId="0" fontId="123" fillId="62" borderId="0" applyNumberFormat="0" applyBorder="0" applyAlignment="0" applyProtection="0"/>
    <xf numFmtId="0" fontId="122" fillId="20" borderId="0" applyNumberFormat="0" applyBorder="0" applyAlignment="0" applyProtection="0"/>
    <xf numFmtId="0" fontId="120" fillId="62" borderId="0" applyNumberFormat="0" applyBorder="0" applyAlignment="0" applyProtection="0"/>
    <xf numFmtId="0" fontId="122" fillId="20" borderId="0" applyNumberFormat="0" applyBorder="0" applyAlignment="0" applyProtection="0"/>
    <xf numFmtId="0" fontId="120" fillId="96" borderId="0" applyNumberFormat="0" applyBorder="0" applyAlignment="0" applyProtection="0"/>
    <xf numFmtId="0" fontId="120" fillId="96" borderId="0" applyNumberFormat="0" applyBorder="0" applyAlignment="0" applyProtection="0"/>
    <xf numFmtId="0" fontId="121" fillId="62" borderId="0" applyNumberFormat="0" applyBorder="0" applyAlignment="0" applyProtection="0"/>
    <xf numFmtId="0" fontId="120" fillId="96" borderId="0" applyNumberFormat="0" applyBorder="0" applyAlignment="0" applyProtection="0"/>
    <xf numFmtId="0" fontId="104" fillId="20"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0" fillId="96" borderId="0" applyNumberFormat="0" applyBorder="0" applyAlignment="0" applyProtection="0"/>
    <xf numFmtId="0" fontId="120" fillId="62" borderId="0" applyNumberFormat="0" applyBorder="0" applyAlignment="0" applyProtection="0"/>
    <xf numFmtId="0" fontId="120" fillId="96"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0" fillId="62" borderId="0" applyNumberFormat="0" applyBorder="0" applyAlignment="0" applyProtection="0"/>
    <xf numFmtId="0" fontId="120" fillId="96"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1" fillId="62" borderId="0" applyNumberFormat="0" applyBorder="0" applyAlignment="0" applyProtection="0"/>
    <xf numFmtId="0" fontId="120" fillId="62" borderId="0" applyNumberFormat="0" applyBorder="0" applyAlignment="0" applyProtection="0"/>
    <xf numFmtId="0" fontId="121" fillId="62" borderId="0" applyNumberFormat="0" applyBorder="0" applyAlignment="0" applyProtection="0"/>
    <xf numFmtId="0" fontId="120" fillId="96" borderId="0" applyNumberFormat="0" applyBorder="0" applyAlignment="0" applyProtection="0"/>
    <xf numFmtId="0" fontId="120" fillId="96" borderId="0" applyNumberFormat="0" applyBorder="0" applyAlignment="0" applyProtection="0"/>
    <xf numFmtId="0" fontId="120" fillId="96" borderId="0" applyNumberFormat="0" applyBorder="0" applyAlignment="0" applyProtection="0"/>
    <xf numFmtId="0" fontId="120" fillId="62" borderId="0" applyNumberFormat="0" applyBorder="0" applyAlignment="0" applyProtection="0"/>
    <xf numFmtId="0" fontId="120" fillId="96" borderId="0" applyNumberFormat="0" applyBorder="0" applyAlignment="0" applyProtection="0"/>
    <xf numFmtId="0" fontId="120" fillId="96" borderId="0" applyNumberFormat="0" applyBorder="0" applyAlignment="0" applyProtection="0"/>
    <xf numFmtId="0" fontId="120" fillId="62" borderId="0" applyNumberFormat="0" applyBorder="0" applyAlignment="0" applyProtection="0"/>
    <xf numFmtId="0" fontId="116" fillId="89" borderId="0" applyNumberFormat="0" applyBorder="0" applyAlignment="0" applyProtection="0"/>
    <xf numFmtId="0" fontId="116" fillId="97" borderId="0" applyNumberFormat="0" applyBorder="0" applyAlignment="0" applyProtection="0"/>
    <xf numFmtId="0" fontId="120" fillId="90" borderId="0" applyNumberFormat="0" applyBorder="0" applyAlignment="0" applyProtection="0"/>
    <xf numFmtId="0" fontId="121" fillId="82" borderId="0" applyNumberFormat="0" applyBorder="0" applyAlignment="0" applyProtection="0"/>
    <xf numFmtId="0" fontId="121" fillId="82" borderId="0" applyNumberFormat="0" applyBorder="0" applyAlignment="0" applyProtection="0"/>
    <xf numFmtId="0" fontId="120" fillId="82" borderId="0" applyNumberFormat="0" applyBorder="0" applyAlignment="0" applyProtection="0"/>
    <xf numFmtId="0" fontId="121" fillId="82" borderId="0" applyNumberFormat="0" applyBorder="0" applyAlignment="0" applyProtection="0"/>
    <xf numFmtId="0" fontId="121" fillId="82" borderId="0" applyNumberFormat="0" applyBorder="0" applyAlignment="0" applyProtection="0"/>
    <xf numFmtId="0" fontId="120" fillId="82" borderId="0" applyNumberFormat="0" applyBorder="0" applyAlignment="0" applyProtection="0"/>
    <xf numFmtId="0" fontId="121" fillId="82" borderId="0" applyNumberFormat="0" applyBorder="0" applyAlignment="0" applyProtection="0"/>
    <xf numFmtId="0" fontId="121" fillId="82" borderId="0" applyNumberFormat="0" applyBorder="0" applyAlignment="0" applyProtection="0"/>
    <xf numFmtId="0" fontId="120" fillId="82" borderId="0" applyNumberFormat="0" applyBorder="0" applyAlignment="0" applyProtection="0"/>
    <xf numFmtId="0" fontId="121" fillId="82" borderId="0" applyNumberFormat="0" applyBorder="0" applyAlignment="0" applyProtection="0"/>
    <xf numFmtId="0" fontId="121" fillId="82" borderId="0" applyNumberFormat="0" applyBorder="0" applyAlignment="0" applyProtection="0"/>
    <xf numFmtId="0" fontId="120" fillId="82" borderId="0" applyNumberFormat="0" applyBorder="0" applyAlignment="0" applyProtection="0"/>
    <xf numFmtId="0" fontId="121" fillId="82" borderId="0" applyNumberFormat="0" applyBorder="0" applyAlignment="0" applyProtection="0"/>
    <xf numFmtId="0" fontId="121" fillId="82" borderId="0" applyNumberFormat="0" applyBorder="0" applyAlignment="0" applyProtection="0"/>
    <xf numFmtId="0" fontId="120" fillId="82" borderId="0" applyNumberFormat="0" applyBorder="0" applyAlignment="0" applyProtection="0"/>
    <xf numFmtId="0" fontId="121" fillId="82" borderId="0" applyNumberFormat="0" applyBorder="0" applyAlignment="0" applyProtection="0"/>
    <xf numFmtId="0" fontId="121" fillId="82" borderId="0" applyNumberFormat="0" applyBorder="0" applyAlignment="0" applyProtection="0"/>
    <xf numFmtId="0" fontId="120" fillId="82" borderId="0" applyNumberFormat="0" applyBorder="0" applyAlignment="0" applyProtection="0"/>
    <xf numFmtId="0" fontId="121" fillId="82" borderId="0" applyNumberFormat="0" applyBorder="0" applyAlignment="0" applyProtection="0"/>
    <xf numFmtId="0" fontId="121" fillId="82" borderId="0" applyNumberFormat="0" applyBorder="0" applyAlignment="0" applyProtection="0"/>
    <xf numFmtId="0" fontId="120" fillId="82" borderId="0" applyNumberFormat="0" applyBorder="0" applyAlignment="0" applyProtection="0"/>
    <xf numFmtId="0" fontId="121" fillId="82" borderId="0" applyNumberFormat="0" applyBorder="0" applyAlignment="0" applyProtection="0"/>
    <xf numFmtId="0" fontId="121" fillId="82" borderId="0" applyNumberFormat="0" applyBorder="0" applyAlignment="0" applyProtection="0"/>
    <xf numFmtId="0" fontId="120" fillId="82" borderId="0" applyNumberFormat="0" applyBorder="0" applyAlignment="0" applyProtection="0"/>
    <xf numFmtId="0" fontId="121" fillId="82" borderId="0" applyNumberFormat="0" applyBorder="0" applyAlignment="0" applyProtection="0"/>
    <xf numFmtId="0" fontId="121" fillId="82" borderId="0" applyNumberFormat="0" applyBorder="0" applyAlignment="0" applyProtection="0"/>
    <xf numFmtId="0" fontId="120" fillId="82" borderId="0" applyNumberFormat="0" applyBorder="0" applyAlignment="0" applyProtection="0"/>
    <xf numFmtId="0" fontId="121" fillId="82" borderId="0" applyNumberFormat="0" applyBorder="0" applyAlignment="0" applyProtection="0"/>
    <xf numFmtId="0" fontId="121" fillId="82" borderId="0" applyNumberFormat="0" applyBorder="0" applyAlignment="0" applyProtection="0"/>
    <xf numFmtId="0" fontId="120" fillId="82" borderId="0" applyNumberFormat="0" applyBorder="0" applyAlignment="0" applyProtection="0"/>
    <xf numFmtId="0" fontId="104" fillId="24"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04" fillId="24" borderId="0" applyNumberFormat="0" applyBorder="0" applyAlignment="0" applyProtection="0"/>
    <xf numFmtId="0" fontId="121" fillId="98"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52" fillId="24"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1" fillId="82" borderId="0" applyNumberFormat="0" applyBorder="0" applyAlignment="0" applyProtection="0"/>
    <xf numFmtId="0" fontId="52" fillId="24"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99"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1" fillId="82" borderId="0" applyNumberFormat="0" applyBorder="0" applyAlignment="0" applyProtection="0"/>
    <xf numFmtId="0" fontId="121" fillId="82" borderId="0" applyNumberFormat="0" applyBorder="0" applyAlignment="0" applyProtection="0"/>
    <xf numFmtId="0" fontId="120" fillId="8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2" fillId="24" borderId="0" applyNumberFormat="0" applyBorder="0" applyAlignment="0" applyProtection="0"/>
    <xf numFmtId="0" fontId="122" fillId="24" borderId="0" applyNumberFormat="0" applyBorder="0" applyAlignment="0" applyProtection="0"/>
    <xf numFmtId="0" fontId="120" fillId="98" borderId="0" applyNumberFormat="0" applyBorder="0" applyAlignment="0" applyProtection="0"/>
    <xf numFmtId="0" fontId="122" fillId="24" borderId="0" applyNumberFormat="0" applyBorder="0" applyAlignment="0" applyProtection="0"/>
    <xf numFmtId="0" fontId="121" fillId="98" borderId="0" applyNumberFormat="0" applyBorder="0" applyAlignment="0" applyProtection="0"/>
    <xf numFmtId="0" fontId="120" fillId="99" borderId="0" applyNumberFormat="0" applyBorder="0" applyAlignment="0" applyProtection="0"/>
    <xf numFmtId="0" fontId="104" fillId="24" borderId="0" applyNumberFormat="0" applyBorder="0" applyAlignment="0" applyProtection="0"/>
    <xf numFmtId="0" fontId="121" fillId="82" borderId="0" applyNumberFormat="0" applyBorder="0" applyAlignment="0" applyProtection="0"/>
    <xf numFmtId="0" fontId="122" fillId="24" borderId="0" applyNumberFormat="0" applyBorder="0" applyAlignment="0" applyProtection="0"/>
    <xf numFmtId="0" fontId="121" fillId="82" borderId="0" applyNumberFormat="0" applyBorder="0" applyAlignment="0" applyProtection="0"/>
    <xf numFmtId="0" fontId="120" fillId="99" borderId="0" applyNumberFormat="0" applyBorder="0" applyAlignment="0" applyProtection="0"/>
    <xf numFmtId="0" fontId="120" fillId="82" borderId="0" applyNumberFormat="0" applyBorder="0" applyAlignment="0" applyProtection="0"/>
    <xf numFmtId="0" fontId="123" fillId="82" borderId="0" applyNumberFormat="0" applyBorder="0" applyAlignment="0" applyProtection="0"/>
    <xf numFmtId="0" fontId="104" fillId="24" borderId="0" applyNumberFormat="0" applyBorder="0" applyAlignment="0" applyProtection="0"/>
    <xf numFmtId="0" fontId="123" fillId="82" borderId="0" applyNumberFormat="0" applyBorder="0" applyAlignment="0" applyProtection="0"/>
    <xf numFmtId="0" fontId="121" fillId="82" borderId="0" applyNumberFormat="0" applyBorder="0" applyAlignment="0" applyProtection="0"/>
    <xf numFmtId="0" fontId="120" fillId="99" borderId="0" applyNumberFormat="0" applyBorder="0" applyAlignment="0" applyProtection="0"/>
    <xf numFmtId="0" fontId="120" fillId="82" borderId="0" applyNumberFormat="0" applyBorder="0" applyAlignment="0" applyProtection="0"/>
    <xf numFmtId="0" fontId="120" fillId="99" borderId="0" applyNumberFormat="0" applyBorder="0" applyAlignment="0" applyProtection="0"/>
    <xf numFmtId="0" fontId="121" fillId="82" borderId="0" applyNumberFormat="0" applyBorder="0" applyAlignment="0" applyProtection="0"/>
    <xf numFmtId="0" fontId="121" fillId="82" borderId="0" applyNumberFormat="0" applyBorder="0" applyAlignment="0" applyProtection="0"/>
    <xf numFmtId="0" fontId="121" fillId="82" borderId="0" applyNumberFormat="0" applyBorder="0" applyAlignment="0" applyProtection="0"/>
    <xf numFmtId="0" fontId="120" fillId="82" borderId="0" applyNumberFormat="0" applyBorder="0" applyAlignment="0" applyProtection="0"/>
    <xf numFmtId="0" fontId="120" fillId="99" borderId="0" applyNumberFormat="0" applyBorder="0" applyAlignment="0" applyProtection="0"/>
    <xf numFmtId="0" fontId="121" fillId="82" borderId="0" applyNumberFormat="0" applyBorder="0" applyAlignment="0" applyProtection="0"/>
    <xf numFmtId="0" fontId="121" fillId="82" borderId="0" applyNumberFormat="0" applyBorder="0" applyAlignment="0" applyProtection="0"/>
    <xf numFmtId="0" fontId="121" fillId="82" borderId="0" applyNumberFormat="0" applyBorder="0" applyAlignment="0" applyProtection="0"/>
    <xf numFmtId="0" fontId="120" fillId="82" borderId="0" applyNumberFormat="0" applyBorder="0" applyAlignment="0" applyProtection="0"/>
    <xf numFmtId="0" fontId="121" fillId="82" borderId="0" applyNumberFormat="0" applyBorder="0" applyAlignment="0" applyProtection="0"/>
    <xf numFmtId="0" fontId="120" fillId="99" borderId="0" applyNumberFormat="0" applyBorder="0" applyAlignment="0" applyProtection="0"/>
    <xf numFmtId="0" fontId="120" fillId="99" borderId="0" applyNumberFormat="0" applyBorder="0" applyAlignment="0" applyProtection="0"/>
    <xf numFmtId="0" fontId="120" fillId="99" borderId="0" applyNumberFormat="0" applyBorder="0" applyAlignment="0" applyProtection="0"/>
    <xf numFmtId="0" fontId="120" fillId="82" borderId="0" applyNumberFormat="0" applyBorder="0" applyAlignment="0" applyProtection="0"/>
    <xf numFmtId="0" fontId="120" fillId="99" borderId="0" applyNumberFormat="0" applyBorder="0" applyAlignment="0" applyProtection="0"/>
    <xf numFmtId="0" fontId="120" fillId="99" borderId="0" applyNumberFormat="0" applyBorder="0" applyAlignment="0" applyProtection="0"/>
    <xf numFmtId="0" fontId="120" fillId="82" borderId="0" applyNumberFormat="0" applyBorder="0" applyAlignment="0" applyProtection="0"/>
    <xf numFmtId="0" fontId="116" fillId="100" borderId="0" applyNumberFormat="0" applyBorder="0" applyAlignment="0" applyProtection="0"/>
    <xf numFmtId="0" fontId="116" fillId="101" borderId="0" applyNumberFormat="0" applyBorder="0" applyAlignment="0" applyProtection="0"/>
    <xf numFmtId="0" fontId="120" fillId="86" borderId="0" applyNumberFormat="0" applyBorder="0" applyAlignment="0" applyProtection="0"/>
    <xf numFmtId="0" fontId="121" fillId="83" borderId="0" applyNumberFormat="0" applyBorder="0" applyAlignment="0" applyProtection="0"/>
    <xf numFmtId="0" fontId="121" fillId="83" borderId="0" applyNumberFormat="0" applyBorder="0" applyAlignment="0" applyProtection="0"/>
    <xf numFmtId="0" fontId="120" fillId="83" borderId="0" applyNumberFormat="0" applyBorder="0" applyAlignment="0" applyProtection="0"/>
    <xf numFmtId="0" fontId="121" fillId="83" borderId="0" applyNumberFormat="0" applyBorder="0" applyAlignment="0" applyProtection="0"/>
    <xf numFmtId="0" fontId="121" fillId="83" borderId="0" applyNumberFormat="0" applyBorder="0" applyAlignment="0" applyProtection="0"/>
    <xf numFmtId="0" fontId="120" fillId="83" borderId="0" applyNumberFormat="0" applyBorder="0" applyAlignment="0" applyProtection="0"/>
    <xf numFmtId="0" fontId="121" fillId="83" borderId="0" applyNumberFormat="0" applyBorder="0" applyAlignment="0" applyProtection="0"/>
    <xf numFmtId="0" fontId="121" fillId="83" borderId="0" applyNumberFormat="0" applyBorder="0" applyAlignment="0" applyProtection="0"/>
    <xf numFmtId="0" fontId="120" fillId="83" borderId="0" applyNumberFormat="0" applyBorder="0" applyAlignment="0" applyProtection="0"/>
    <xf numFmtId="0" fontId="121" fillId="83" borderId="0" applyNumberFormat="0" applyBorder="0" applyAlignment="0" applyProtection="0"/>
    <xf numFmtId="0" fontId="121" fillId="83" borderId="0" applyNumberFormat="0" applyBorder="0" applyAlignment="0" applyProtection="0"/>
    <xf numFmtId="0" fontId="120" fillId="83" borderId="0" applyNumberFormat="0" applyBorder="0" applyAlignment="0" applyProtection="0"/>
    <xf numFmtId="0" fontId="121" fillId="83" borderId="0" applyNumberFormat="0" applyBorder="0" applyAlignment="0" applyProtection="0"/>
    <xf numFmtId="0" fontId="121" fillId="83" borderId="0" applyNumberFormat="0" applyBorder="0" applyAlignment="0" applyProtection="0"/>
    <xf numFmtId="0" fontId="120" fillId="83" borderId="0" applyNumberFormat="0" applyBorder="0" applyAlignment="0" applyProtection="0"/>
    <xf numFmtId="0" fontId="121" fillId="83" borderId="0" applyNumberFormat="0" applyBorder="0" applyAlignment="0" applyProtection="0"/>
    <xf numFmtId="0" fontId="121" fillId="83" borderId="0" applyNumberFormat="0" applyBorder="0" applyAlignment="0" applyProtection="0"/>
    <xf numFmtId="0" fontId="120" fillId="83" borderId="0" applyNumberFormat="0" applyBorder="0" applyAlignment="0" applyProtection="0"/>
    <xf numFmtId="0" fontId="121" fillId="83" borderId="0" applyNumberFormat="0" applyBorder="0" applyAlignment="0" applyProtection="0"/>
    <xf numFmtId="0" fontId="121" fillId="83" borderId="0" applyNumberFormat="0" applyBorder="0" applyAlignment="0" applyProtection="0"/>
    <xf numFmtId="0" fontId="120" fillId="83" borderId="0" applyNumberFormat="0" applyBorder="0" applyAlignment="0" applyProtection="0"/>
    <xf numFmtId="0" fontId="121" fillId="83" borderId="0" applyNumberFormat="0" applyBorder="0" applyAlignment="0" applyProtection="0"/>
    <xf numFmtId="0" fontId="121" fillId="83" borderId="0" applyNumberFormat="0" applyBorder="0" applyAlignment="0" applyProtection="0"/>
    <xf numFmtId="0" fontId="120" fillId="83" borderId="0" applyNumberFormat="0" applyBorder="0" applyAlignment="0" applyProtection="0"/>
    <xf numFmtId="0" fontId="121" fillId="83" borderId="0" applyNumberFormat="0" applyBorder="0" applyAlignment="0" applyProtection="0"/>
    <xf numFmtId="0" fontId="121" fillId="83" borderId="0" applyNumberFormat="0" applyBorder="0" applyAlignment="0" applyProtection="0"/>
    <xf numFmtId="0" fontId="120" fillId="83" borderId="0" applyNumberFormat="0" applyBorder="0" applyAlignment="0" applyProtection="0"/>
    <xf numFmtId="0" fontId="121" fillId="83" borderId="0" applyNumberFormat="0" applyBorder="0" applyAlignment="0" applyProtection="0"/>
    <xf numFmtId="0" fontId="121" fillId="83" borderId="0" applyNumberFormat="0" applyBorder="0" applyAlignment="0" applyProtection="0"/>
    <xf numFmtId="0" fontId="120" fillId="83" borderId="0" applyNumberFormat="0" applyBorder="0" applyAlignment="0" applyProtection="0"/>
    <xf numFmtId="0" fontId="104" fillId="28"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04" fillId="28" borderId="0" applyNumberFormat="0" applyBorder="0" applyAlignment="0" applyProtection="0"/>
    <xf numFmtId="0" fontId="121"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52" fillId="28"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1" fillId="83" borderId="0" applyNumberFormat="0" applyBorder="0" applyAlignment="0" applyProtection="0"/>
    <xf numFmtId="0" fontId="52" fillId="28"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6"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1" fillId="83" borderId="0" applyNumberFormat="0" applyBorder="0" applyAlignment="0" applyProtection="0"/>
    <xf numFmtId="0" fontId="121" fillId="83" borderId="0" applyNumberFormat="0" applyBorder="0" applyAlignment="0" applyProtection="0"/>
    <xf numFmtId="0" fontId="120" fillId="83"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21" fillId="83" borderId="0" applyNumberFormat="0" applyBorder="0" applyAlignment="0" applyProtection="0"/>
    <xf numFmtId="0" fontId="121" fillId="83" borderId="0" applyNumberFormat="0" applyBorder="0" applyAlignment="0" applyProtection="0"/>
    <xf numFmtId="0" fontId="122" fillId="28" borderId="0" applyNumberFormat="0" applyBorder="0" applyAlignment="0" applyProtection="0"/>
    <xf numFmtId="0" fontId="122" fillId="28" borderId="0" applyNumberFormat="0" applyBorder="0" applyAlignment="0" applyProtection="0"/>
    <xf numFmtId="0" fontId="120" fillId="83" borderId="0" applyNumberFormat="0" applyBorder="0" applyAlignment="0" applyProtection="0"/>
    <xf numFmtId="0" fontId="122" fillId="28" borderId="0" applyNumberFormat="0" applyBorder="0" applyAlignment="0" applyProtection="0"/>
    <xf numFmtId="0" fontId="121" fillId="83" borderId="0" applyNumberFormat="0" applyBorder="0" applyAlignment="0" applyProtection="0"/>
    <xf numFmtId="0" fontId="120" fillId="86" borderId="0" applyNumberFormat="0" applyBorder="0" applyAlignment="0" applyProtection="0"/>
    <xf numFmtId="0" fontId="104" fillId="28" borderId="0" applyNumberFormat="0" applyBorder="0" applyAlignment="0" applyProtection="0"/>
    <xf numFmtId="0" fontId="123" fillId="83" borderId="0" applyNumberFormat="0" applyBorder="0" applyAlignment="0" applyProtection="0"/>
    <xf numFmtId="0" fontId="122" fillId="28" borderId="0" applyNumberFormat="0" applyBorder="0" applyAlignment="0" applyProtection="0"/>
    <xf numFmtId="0" fontId="123" fillId="83" borderId="0" applyNumberFormat="0" applyBorder="0" applyAlignment="0" applyProtection="0"/>
    <xf numFmtId="0" fontId="120" fillId="86" borderId="0" applyNumberFormat="0" applyBorder="0" applyAlignment="0" applyProtection="0"/>
    <xf numFmtId="0" fontId="120" fillId="86" borderId="0" applyNumberFormat="0" applyBorder="0" applyAlignment="0" applyProtection="0"/>
    <xf numFmtId="0" fontId="120" fillId="83" borderId="0" applyNumberFormat="0" applyBorder="0" applyAlignment="0" applyProtection="0"/>
    <xf numFmtId="0" fontId="120" fillId="86" borderId="0" applyNumberFormat="0" applyBorder="0" applyAlignment="0" applyProtection="0"/>
    <xf numFmtId="0" fontId="104" fillId="28" borderId="0" applyNumberFormat="0" applyBorder="0" applyAlignment="0" applyProtection="0"/>
    <xf numFmtId="0" fontId="121" fillId="83" borderId="0" applyNumberFormat="0" applyBorder="0" applyAlignment="0" applyProtection="0"/>
    <xf numFmtId="0" fontId="121" fillId="83" borderId="0" applyNumberFormat="0" applyBorder="0" applyAlignment="0" applyProtection="0"/>
    <xf numFmtId="0" fontId="120" fillId="86" borderId="0" applyNumberFormat="0" applyBorder="0" applyAlignment="0" applyProtection="0"/>
    <xf numFmtId="0" fontId="120" fillId="83" borderId="0" applyNumberFormat="0" applyBorder="0" applyAlignment="0" applyProtection="0"/>
    <xf numFmtId="0" fontId="120" fillId="86" borderId="0" applyNumberFormat="0" applyBorder="0" applyAlignment="0" applyProtection="0"/>
    <xf numFmtId="0" fontId="121" fillId="83" borderId="0" applyNumberFormat="0" applyBorder="0" applyAlignment="0" applyProtection="0"/>
    <xf numFmtId="0" fontId="121" fillId="83" borderId="0" applyNumberFormat="0" applyBorder="0" applyAlignment="0" applyProtection="0"/>
    <xf numFmtId="0" fontId="121" fillId="83" borderId="0" applyNumberFormat="0" applyBorder="0" applyAlignment="0" applyProtection="0"/>
    <xf numFmtId="0" fontId="120" fillId="83" borderId="0" applyNumberFormat="0" applyBorder="0" applyAlignment="0" applyProtection="0"/>
    <xf numFmtId="0" fontId="120" fillId="86" borderId="0" applyNumberFormat="0" applyBorder="0" applyAlignment="0" applyProtection="0"/>
    <xf numFmtId="0" fontId="121" fillId="83" borderId="0" applyNumberFormat="0" applyBorder="0" applyAlignment="0" applyProtection="0"/>
    <xf numFmtId="0" fontId="121" fillId="83" borderId="0" applyNumberFormat="0" applyBorder="0" applyAlignment="0" applyProtection="0"/>
    <xf numFmtId="0" fontId="121" fillId="83" borderId="0" applyNumberFormat="0" applyBorder="0" applyAlignment="0" applyProtection="0"/>
    <xf numFmtId="0" fontId="120" fillId="83" borderId="0" applyNumberFormat="0" applyBorder="0" applyAlignment="0" applyProtection="0"/>
    <xf numFmtId="0" fontId="121" fillId="83" borderId="0" applyNumberFormat="0" applyBorder="0" applyAlignment="0" applyProtection="0"/>
    <xf numFmtId="0" fontId="120" fillId="86" borderId="0" applyNumberFormat="0" applyBorder="0" applyAlignment="0" applyProtection="0"/>
    <xf numFmtId="0" fontId="120" fillId="86" borderId="0" applyNumberFormat="0" applyBorder="0" applyAlignment="0" applyProtection="0"/>
    <xf numFmtId="0" fontId="120" fillId="86" borderId="0" applyNumberFormat="0" applyBorder="0" applyAlignment="0" applyProtection="0"/>
    <xf numFmtId="0" fontId="120" fillId="83" borderId="0" applyNumberFormat="0" applyBorder="0" applyAlignment="0" applyProtection="0"/>
    <xf numFmtId="0" fontId="120" fillId="86" borderId="0" applyNumberFormat="0" applyBorder="0" applyAlignment="0" applyProtection="0"/>
    <xf numFmtId="0" fontId="120" fillId="86" borderId="0" applyNumberFormat="0" applyBorder="0" applyAlignment="0" applyProtection="0"/>
    <xf numFmtId="0" fontId="120" fillId="83" borderId="0" applyNumberFormat="0" applyBorder="0" applyAlignment="0" applyProtection="0"/>
    <xf numFmtId="0" fontId="116" fillId="102" borderId="0" applyNumberFormat="0" applyBorder="0" applyAlignment="0" applyProtection="0"/>
    <xf numFmtId="0" fontId="116" fillId="103" borderId="0" applyNumberFormat="0" applyBorder="0" applyAlignment="0" applyProtection="0"/>
    <xf numFmtId="0" fontId="120" fillId="104"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0"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0"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0"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0"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0"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0"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0"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0"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0"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0" fillId="61" borderId="0" applyNumberFormat="0" applyBorder="0" applyAlignment="0" applyProtection="0"/>
    <xf numFmtId="0" fontId="104" fillId="32"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1" fillId="59"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52" fillId="32"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1" fillId="61" borderId="0" applyNumberFormat="0" applyBorder="0" applyAlignment="0" applyProtection="0"/>
    <xf numFmtId="0" fontId="52" fillId="32"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04" fillId="32" borderId="0" applyNumberFormat="0" applyBorder="0" applyAlignment="0" applyProtection="0"/>
    <xf numFmtId="0" fontId="52" fillId="32" borderId="0" applyNumberFormat="0" applyBorder="0" applyAlignment="0" applyProtection="0"/>
    <xf numFmtId="0" fontId="120" fillId="61" borderId="0" applyNumberFormat="0" applyBorder="0" applyAlignment="0" applyProtection="0"/>
    <xf numFmtId="0" fontId="120" fillId="105"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0" fillId="61"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0" fillId="61"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22" fillId="32" borderId="0" applyNumberFormat="0" applyBorder="0" applyAlignment="0" applyProtection="0"/>
    <xf numFmtId="0" fontId="122" fillId="32" borderId="0" applyNumberFormat="0" applyBorder="0" applyAlignment="0" applyProtection="0"/>
    <xf numFmtId="0" fontId="121" fillId="61" borderId="0" applyNumberFormat="0" applyBorder="0" applyAlignment="0" applyProtection="0"/>
    <xf numFmtId="0" fontId="122" fillId="32" borderId="0" applyNumberFormat="0" applyBorder="0" applyAlignment="0" applyProtection="0"/>
    <xf numFmtId="0" fontId="121" fillId="59" borderId="0" applyNumberFormat="0" applyBorder="0" applyAlignment="0" applyProtection="0"/>
    <xf numFmtId="0" fontId="120" fillId="105" borderId="0" applyNumberFormat="0" applyBorder="0" applyAlignment="0" applyProtection="0"/>
    <xf numFmtId="0" fontId="104" fillId="32" borderId="0" applyNumberFormat="0" applyBorder="0" applyAlignment="0" applyProtection="0"/>
    <xf numFmtId="0" fontId="121" fillId="61" borderId="0" applyNumberFormat="0" applyBorder="0" applyAlignment="0" applyProtection="0"/>
    <xf numFmtId="0" fontId="122" fillId="32" borderId="0" applyNumberFormat="0" applyBorder="0" applyAlignment="0" applyProtection="0"/>
    <xf numFmtId="0" fontId="120" fillId="61" borderId="0" applyNumberFormat="0" applyBorder="0" applyAlignment="0" applyProtection="0"/>
    <xf numFmtId="0" fontId="122" fillId="32" borderId="0" applyNumberFormat="0" applyBorder="0" applyAlignment="0" applyProtection="0"/>
    <xf numFmtId="0" fontId="120" fillId="105" borderId="0" applyNumberFormat="0" applyBorder="0" applyAlignment="0" applyProtection="0"/>
    <xf numFmtId="0" fontId="120" fillId="105" borderId="0" applyNumberFormat="0" applyBorder="0" applyAlignment="0" applyProtection="0"/>
    <xf numFmtId="0" fontId="123" fillId="61" borderId="0" applyNumberFormat="0" applyBorder="0" applyAlignment="0" applyProtection="0"/>
    <xf numFmtId="0" fontId="104" fillId="32" borderId="0" applyNumberFormat="0" applyBorder="0" applyAlignment="0" applyProtection="0"/>
    <xf numFmtId="0" fontId="123" fillId="61" borderId="0" applyNumberFormat="0" applyBorder="0" applyAlignment="0" applyProtection="0"/>
    <xf numFmtId="0" fontId="121" fillId="61" borderId="0" applyNumberFormat="0" applyBorder="0" applyAlignment="0" applyProtection="0"/>
    <xf numFmtId="0" fontId="120" fillId="105" borderId="0" applyNumberFormat="0" applyBorder="0" applyAlignment="0" applyProtection="0"/>
    <xf numFmtId="0" fontId="120" fillId="61" borderId="0" applyNumberFormat="0" applyBorder="0" applyAlignment="0" applyProtection="0"/>
    <xf numFmtId="0" fontId="120" fillId="105"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0" fillId="61" borderId="0" applyNumberFormat="0" applyBorder="0" applyAlignment="0" applyProtection="0"/>
    <xf numFmtId="0" fontId="120" fillId="105"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1" fillId="61" borderId="0" applyNumberFormat="0" applyBorder="0" applyAlignment="0" applyProtection="0"/>
    <xf numFmtId="0" fontId="120" fillId="61" borderId="0" applyNumberFormat="0" applyBorder="0" applyAlignment="0" applyProtection="0"/>
    <xf numFmtId="0" fontId="121" fillId="61" borderId="0" applyNumberFormat="0" applyBorder="0" applyAlignment="0" applyProtection="0"/>
    <xf numFmtId="0" fontId="120" fillId="105" borderId="0" applyNumberFormat="0" applyBorder="0" applyAlignment="0" applyProtection="0"/>
    <xf numFmtId="0" fontId="120" fillId="105" borderId="0" applyNumberFormat="0" applyBorder="0" applyAlignment="0" applyProtection="0"/>
    <xf numFmtId="0" fontId="120" fillId="105" borderId="0" applyNumberFormat="0" applyBorder="0" applyAlignment="0" applyProtection="0"/>
    <xf numFmtId="0" fontId="120" fillId="61" borderId="0" applyNumberFormat="0" applyBorder="0" applyAlignment="0" applyProtection="0"/>
    <xf numFmtId="0" fontId="120" fillId="105" borderId="0" applyNumberFormat="0" applyBorder="0" applyAlignment="0" applyProtection="0"/>
    <xf numFmtId="0" fontId="120" fillId="105" borderId="0" applyNumberFormat="0" applyBorder="0" applyAlignment="0" applyProtection="0"/>
    <xf numFmtId="0" fontId="120" fillId="61" borderId="0" applyNumberFormat="0" applyBorder="0" applyAlignment="0" applyProtection="0"/>
    <xf numFmtId="0" fontId="124" fillId="0" borderId="0" applyFont="0" applyFill="0" applyBorder="0" applyAlignment="0" applyProtection="0"/>
    <xf numFmtId="0" fontId="124" fillId="0" borderId="0" applyFont="0" applyFill="0" applyBorder="0" applyAlignment="0" applyProtection="0"/>
    <xf numFmtId="0" fontId="124" fillId="0" borderId="0" applyFont="0" applyFill="0" applyBorder="0" applyAlignment="0" applyProtection="0"/>
    <xf numFmtId="0" fontId="124" fillId="0" borderId="0" applyFont="0" applyFill="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95" fillId="7"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95" fillId="7" borderId="0" applyNumberFormat="0" applyBorder="0" applyAlignment="0" applyProtection="0"/>
    <xf numFmtId="0" fontId="126" fillId="75"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43" fillId="7"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6" fillId="56" borderId="0" applyNumberFormat="0" applyBorder="0" applyAlignment="0" applyProtection="0"/>
    <xf numFmtId="0" fontId="43" fillId="7"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7" fillId="102"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6" fillId="75" borderId="0" applyNumberFormat="0" applyBorder="0" applyAlignment="0" applyProtection="0"/>
    <xf numFmtId="0" fontId="126" fillId="75"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7" fillId="102" borderId="0" applyNumberFormat="0" applyBorder="0" applyAlignment="0" applyProtection="0"/>
    <xf numFmtId="0" fontId="127" fillId="102" borderId="0" applyNumberFormat="0" applyBorder="0" applyAlignment="0" applyProtection="0"/>
    <xf numFmtId="0" fontId="127" fillId="102" borderId="0" applyNumberFormat="0" applyBorder="0" applyAlignment="0" applyProtection="0"/>
    <xf numFmtId="0" fontId="128" fillId="7" borderId="0" applyNumberFormat="0" applyBorder="0" applyAlignment="0" applyProtection="0"/>
    <xf numFmtId="0" fontId="126" fillId="56" borderId="0" applyNumberFormat="0" applyBorder="0" applyAlignment="0" applyProtection="0"/>
    <xf numFmtId="0" fontId="127" fillId="102" borderId="0" applyNumberFormat="0" applyBorder="0" applyAlignment="0" applyProtection="0"/>
    <xf numFmtId="0" fontId="127" fillId="102" borderId="0" applyNumberFormat="0" applyBorder="0" applyAlignment="0" applyProtection="0"/>
    <xf numFmtId="0" fontId="127" fillId="102" borderId="0" applyNumberFormat="0" applyBorder="0" applyAlignment="0" applyProtection="0"/>
    <xf numFmtId="0" fontId="128" fillId="7" borderId="0" applyNumberFormat="0" applyBorder="0" applyAlignment="0" applyProtection="0"/>
    <xf numFmtId="0" fontId="125" fillId="56" borderId="0" applyNumberFormat="0" applyBorder="0" applyAlignment="0" applyProtection="0"/>
    <xf numFmtId="0" fontId="129" fillId="56" borderId="0" applyNumberFormat="0" applyBorder="0" applyAlignment="0" applyProtection="0"/>
    <xf numFmtId="0" fontId="95" fillId="7" borderId="0" applyNumberFormat="0" applyBorder="0" applyAlignment="0" applyProtection="0"/>
    <xf numFmtId="0" fontId="129" fillId="56" borderId="0" applyNumberFormat="0" applyBorder="0" applyAlignment="0" applyProtection="0"/>
    <xf numFmtId="0" fontId="127" fillId="102" borderId="0" applyNumberFormat="0" applyBorder="0" applyAlignment="0" applyProtection="0"/>
    <xf numFmtId="0" fontId="127" fillId="102" borderId="0" applyNumberFormat="0" applyBorder="0" applyAlignment="0" applyProtection="0"/>
    <xf numFmtId="0" fontId="127" fillId="102" borderId="0" applyNumberFormat="0" applyBorder="0" applyAlignment="0" applyProtection="0"/>
    <xf numFmtId="0" fontId="126" fillId="56" borderId="0" applyNumberFormat="0" applyBorder="0" applyAlignment="0" applyProtection="0"/>
    <xf numFmtId="0" fontId="125" fillId="56" borderId="0" applyNumberFormat="0" applyBorder="0" applyAlignment="0" applyProtection="0"/>
    <xf numFmtId="0" fontId="126" fillId="56" borderId="0" applyNumberFormat="0" applyBorder="0" applyAlignment="0" applyProtection="0"/>
    <xf numFmtId="0" fontId="126"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25" fillId="56" borderId="0" applyNumberFormat="0" applyBorder="0" applyAlignment="0" applyProtection="0"/>
    <xf numFmtId="0" fontId="130" fillId="40" borderId="0"/>
    <xf numFmtId="181" fontId="130" fillId="40" borderId="0"/>
    <xf numFmtId="0" fontId="131" fillId="106" borderId="0" applyNumberFormat="0" applyBorder="0" applyProtection="0"/>
    <xf numFmtId="0" fontId="130" fillId="40" borderId="0"/>
    <xf numFmtId="0" fontId="130" fillId="40" borderId="0"/>
    <xf numFmtId="0" fontId="131" fillId="106" borderId="0" applyNumberFormat="0" applyBorder="0" applyProtection="0"/>
    <xf numFmtId="0" fontId="27" fillId="107" borderId="32">
      <alignment horizontal="center"/>
    </xf>
    <xf numFmtId="0" fontId="27" fillId="107" borderId="32">
      <alignment horizontal="center"/>
    </xf>
    <xf numFmtId="0" fontId="27" fillId="107" borderId="32">
      <alignment horizontal="center"/>
    </xf>
    <xf numFmtId="0" fontId="27" fillId="107" borderId="32">
      <alignment horizontal="center"/>
    </xf>
    <xf numFmtId="0" fontId="27" fillId="107" borderId="32">
      <alignment horizontal="center"/>
    </xf>
    <xf numFmtId="0" fontId="27" fillId="107" borderId="32">
      <alignment horizontal="center"/>
    </xf>
    <xf numFmtId="0" fontId="27" fillId="107" borderId="32">
      <alignment horizontal="center"/>
    </xf>
    <xf numFmtId="0" fontId="27" fillId="107" borderId="32">
      <alignment horizontal="center"/>
    </xf>
    <xf numFmtId="0" fontId="27" fillId="107" borderId="32">
      <alignment horizontal="center"/>
    </xf>
    <xf numFmtId="0" fontId="27" fillId="107" borderId="32">
      <alignment horizontal="center"/>
    </xf>
    <xf numFmtId="0" fontId="27" fillId="107" borderId="32">
      <alignment horizontal="center"/>
    </xf>
    <xf numFmtId="0" fontId="27" fillId="107" borderId="32">
      <alignment horizontal="center"/>
    </xf>
    <xf numFmtId="0" fontId="27" fillId="107" borderId="32">
      <alignment horizontal="center"/>
    </xf>
    <xf numFmtId="0" fontId="27" fillId="107" borderId="32">
      <alignment horizontal="center"/>
    </xf>
    <xf numFmtId="0" fontId="27" fillId="107" borderId="32">
      <alignment horizontal="center"/>
    </xf>
    <xf numFmtId="0" fontId="27" fillId="107" borderId="32">
      <alignment horizontal="center"/>
    </xf>
    <xf numFmtId="0" fontId="27" fillId="107" borderId="32">
      <alignment horizontal="center"/>
    </xf>
    <xf numFmtId="0" fontId="27" fillId="107" borderId="32">
      <alignment horizontal="center"/>
    </xf>
    <xf numFmtId="0" fontId="27" fillId="107" borderId="32">
      <alignment horizontal="center"/>
    </xf>
    <xf numFmtId="0" fontId="27" fillId="107" borderId="32">
      <alignment horizontal="center"/>
    </xf>
    <xf numFmtId="0" fontId="27" fillId="107" borderId="32">
      <alignment horizontal="center"/>
    </xf>
    <xf numFmtId="0" fontId="27" fillId="107" borderId="32">
      <alignment horizontal="center"/>
    </xf>
    <xf numFmtId="0" fontId="27" fillId="107" borderId="32">
      <alignment horizontal="center"/>
    </xf>
    <xf numFmtId="0" fontId="27" fillId="107" borderId="32">
      <alignment horizontal="center"/>
    </xf>
    <xf numFmtId="0" fontId="27" fillId="107" borderId="32">
      <alignment horizontal="center"/>
    </xf>
    <xf numFmtId="0" fontId="27" fillId="107" borderId="32">
      <alignment horizontal="center"/>
    </xf>
    <xf numFmtId="0" fontId="27" fillId="107" borderId="32">
      <alignment horizontal="center"/>
    </xf>
    <xf numFmtId="0" fontId="27" fillId="107" borderId="32">
      <alignment horizontal="center"/>
    </xf>
    <xf numFmtId="0" fontId="27" fillId="108" borderId="32">
      <alignment horizontal="center"/>
      <protection locked="0"/>
    </xf>
    <xf numFmtId="0" fontId="27" fillId="108" borderId="32">
      <alignment horizontal="center"/>
      <protection locked="0"/>
    </xf>
    <xf numFmtId="0" fontId="27" fillId="108" borderId="32">
      <alignment horizontal="center"/>
      <protection locked="0"/>
    </xf>
    <xf numFmtId="0" fontId="27" fillId="108" borderId="32">
      <alignment horizontal="center"/>
      <protection locked="0"/>
    </xf>
    <xf numFmtId="0" fontId="27" fillId="108" borderId="32">
      <alignment horizontal="center"/>
      <protection locked="0"/>
    </xf>
    <xf numFmtId="0" fontId="27" fillId="108" borderId="32">
      <alignment horizontal="center"/>
      <protection locked="0"/>
    </xf>
    <xf numFmtId="0" fontId="27" fillId="108" borderId="32">
      <alignment horizontal="center"/>
      <protection locked="0"/>
    </xf>
    <xf numFmtId="0" fontId="27" fillId="108" borderId="32">
      <alignment horizontal="center"/>
      <protection locked="0"/>
    </xf>
    <xf numFmtId="0" fontId="27" fillId="108" borderId="32">
      <alignment horizontal="center"/>
      <protection locked="0"/>
    </xf>
    <xf numFmtId="0" fontId="27" fillId="108" borderId="32">
      <alignment horizontal="center"/>
      <protection locked="0"/>
    </xf>
    <xf numFmtId="0" fontId="27" fillId="108" borderId="32">
      <alignment horizontal="center"/>
      <protection locked="0"/>
    </xf>
    <xf numFmtId="0" fontId="27" fillId="108" borderId="32">
      <alignment horizontal="center"/>
      <protection locked="0"/>
    </xf>
    <xf numFmtId="0" fontId="27" fillId="108" borderId="32">
      <alignment horizontal="center"/>
      <protection locked="0"/>
    </xf>
    <xf numFmtId="0" fontId="27" fillId="108" borderId="32">
      <alignment horizontal="center"/>
      <protection locked="0"/>
    </xf>
    <xf numFmtId="0" fontId="27" fillId="108" borderId="32">
      <alignment horizontal="center"/>
      <protection locked="0"/>
    </xf>
    <xf numFmtId="0" fontId="27" fillId="108" borderId="32">
      <alignment horizontal="center"/>
      <protection locked="0"/>
    </xf>
    <xf numFmtId="0" fontId="27" fillId="108" borderId="32">
      <alignment horizontal="center"/>
      <protection locked="0"/>
    </xf>
    <xf numFmtId="0" fontId="27" fillId="108" borderId="32">
      <alignment horizontal="center"/>
      <protection locked="0"/>
    </xf>
    <xf numFmtId="0" fontId="27" fillId="108" borderId="32">
      <alignment horizontal="center"/>
      <protection locked="0"/>
    </xf>
    <xf numFmtId="0" fontId="27" fillId="108" borderId="32">
      <alignment horizontal="center"/>
      <protection locked="0"/>
    </xf>
    <xf numFmtId="0" fontId="27" fillId="108" borderId="32">
      <alignment horizontal="center"/>
      <protection locked="0"/>
    </xf>
    <xf numFmtId="0" fontId="27" fillId="108" borderId="32">
      <alignment horizontal="center"/>
      <protection locked="0"/>
    </xf>
    <xf numFmtId="0" fontId="27" fillId="108" borderId="32">
      <alignment horizontal="center"/>
      <protection locked="0"/>
    </xf>
    <xf numFmtId="0" fontId="27" fillId="108" borderId="32">
      <alignment horizontal="center"/>
      <protection locked="0"/>
    </xf>
    <xf numFmtId="0" fontId="27" fillId="108" borderId="32">
      <alignment horizontal="center"/>
      <protection locked="0"/>
    </xf>
    <xf numFmtId="0" fontId="27" fillId="108" borderId="32">
      <alignment horizontal="center"/>
      <protection locked="0"/>
    </xf>
    <xf numFmtId="0" fontId="27" fillId="108" borderId="32">
      <alignment horizontal="center"/>
      <protection locked="0"/>
    </xf>
    <xf numFmtId="0" fontId="27" fillId="108" borderId="32">
      <alignment horizontal="center"/>
      <protection locked="0"/>
    </xf>
    <xf numFmtId="0" fontId="132" fillId="54" borderId="0"/>
    <xf numFmtId="0" fontId="115" fillId="0" borderId="0"/>
    <xf numFmtId="0" fontId="133" fillId="109" borderId="0">
      <alignment horizont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34">
      <alignment horizontal="center" vertical="center"/>
    </xf>
    <xf numFmtId="184" fontId="134" fillId="36" borderId="34">
      <alignment horizontal="center" vertical="center"/>
    </xf>
    <xf numFmtId="184" fontId="134" fillId="36" borderId="34">
      <alignment horizontal="center" vertical="center"/>
    </xf>
    <xf numFmtId="184" fontId="134" fillId="36" borderId="34">
      <alignment horizontal="center" vertical="center"/>
    </xf>
    <xf numFmtId="184" fontId="134" fillId="36" borderId="34">
      <alignment horizontal="center" vertical="center"/>
    </xf>
    <xf numFmtId="184" fontId="134" fillId="36" borderId="34">
      <alignment horizontal="center" vertical="center"/>
    </xf>
    <xf numFmtId="184" fontId="134" fillId="36" borderId="34">
      <alignment horizontal="center" vertical="center"/>
    </xf>
    <xf numFmtId="184" fontId="134" fillId="36" borderId="34">
      <alignment horizontal="center" vertical="center"/>
    </xf>
    <xf numFmtId="184" fontId="134" fillId="36" borderId="34">
      <alignment horizontal="center" vertical="center"/>
    </xf>
    <xf numFmtId="184" fontId="134" fillId="36" borderId="34">
      <alignment horizontal="center" vertical="center"/>
    </xf>
    <xf numFmtId="184" fontId="134" fillId="36" borderId="34">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99" fillId="10" borderId="13" applyNumberFormat="0" applyAlignment="0" applyProtection="0"/>
    <xf numFmtId="0" fontId="99" fillId="10" borderId="1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0" fontId="136" fillId="110" borderId="35" applyNumberFormat="0" applyAlignment="0" applyProtection="0"/>
    <xf numFmtId="0" fontId="136" fillId="110" borderId="35" applyNumberFormat="0" applyAlignment="0" applyProtection="0"/>
    <xf numFmtId="0" fontId="136" fillId="110" borderId="35" applyNumberFormat="0" applyAlignment="0" applyProtection="0"/>
    <xf numFmtId="0" fontId="136" fillId="110" borderId="35" applyNumberFormat="0" applyAlignment="0" applyProtection="0"/>
    <xf numFmtId="0" fontId="136" fillId="110" borderId="35" applyNumberFormat="0" applyAlignment="0" applyProtection="0"/>
    <xf numFmtId="0" fontId="136" fillId="110" borderId="35" applyNumberFormat="0" applyAlignment="0" applyProtection="0"/>
    <xf numFmtId="0" fontId="136" fillId="110" borderId="35" applyNumberFormat="0" applyAlignment="0" applyProtection="0"/>
    <xf numFmtId="0" fontId="136" fillId="110" borderId="35" applyNumberFormat="0" applyAlignment="0" applyProtection="0"/>
    <xf numFmtId="0" fontId="136" fillId="110" borderId="35" applyNumberFormat="0" applyAlignment="0" applyProtection="0"/>
    <xf numFmtId="0" fontId="136" fillId="110" borderId="35" applyNumberFormat="0" applyAlignment="0" applyProtection="0"/>
    <xf numFmtId="0" fontId="136" fillId="110" borderId="35" applyNumberFormat="0" applyAlignment="0" applyProtection="0"/>
    <xf numFmtId="0" fontId="136" fillId="110" borderId="35" applyNumberFormat="0" applyAlignment="0" applyProtection="0"/>
    <xf numFmtId="0" fontId="136" fillId="110" borderId="35"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99" fillId="10" borderId="13" applyNumberFormat="0" applyAlignment="0" applyProtection="0"/>
    <xf numFmtId="0" fontId="46" fillId="10" borderId="1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0" fontId="99" fillId="10" borderId="13" applyNumberFormat="0" applyAlignment="0" applyProtection="0"/>
    <xf numFmtId="0" fontId="135" fillId="80" borderId="33" applyNumberFormat="0" applyAlignment="0" applyProtection="0"/>
    <xf numFmtId="0" fontId="136" fillId="110" borderId="35" applyNumberFormat="0" applyAlignment="0" applyProtection="0"/>
    <xf numFmtId="0" fontId="135" fillId="80" borderId="33" applyNumberFormat="0" applyAlignment="0" applyProtection="0"/>
    <xf numFmtId="0" fontId="135" fillId="80" borderId="33" applyNumberFormat="0" applyAlignment="0" applyProtection="0"/>
    <xf numFmtId="0" fontId="136" fillId="110" borderId="35" applyNumberFormat="0" applyAlignment="0" applyProtection="0"/>
    <xf numFmtId="0" fontId="135" fillId="80" borderId="33" applyNumberFormat="0" applyAlignment="0" applyProtection="0"/>
    <xf numFmtId="0" fontId="135" fillId="80" borderId="33" applyNumberFormat="0" applyAlignment="0" applyProtection="0"/>
    <xf numFmtId="0" fontId="135" fillId="80" borderId="33" applyNumberFormat="0" applyAlignment="0" applyProtection="0"/>
    <xf numFmtId="0" fontId="135" fillId="80" borderId="33" applyNumberFormat="0" applyAlignment="0" applyProtection="0"/>
    <xf numFmtId="0" fontId="135" fillId="80" borderId="33" applyNumberFormat="0" applyAlignment="0" applyProtection="0"/>
    <xf numFmtId="0" fontId="135" fillId="80" borderId="33" applyNumberFormat="0" applyAlignment="0" applyProtection="0"/>
    <xf numFmtId="0" fontId="99" fillId="10" borderId="13" applyNumberFormat="0" applyAlignment="0" applyProtection="0"/>
    <xf numFmtId="0" fontId="137" fillId="76" borderId="33" applyNumberFormat="0" applyAlignment="0" applyProtection="0"/>
    <xf numFmtId="0" fontId="137" fillId="76" borderId="33" applyNumberFormat="0" applyAlignment="0" applyProtection="0"/>
    <xf numFmtId="0" fontId="135" fillId="80" borderId="33" applyNumberFormat="0" applyAlignment="0" applyProtection="0"/>
    <xf numFmtId="0" fontId="137" fillId="76" borderId="33" applyNumberFormat="0" applyAlignment="0" applyProtection="0"/>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46" fillId="10" borderId="13" applyNumberFormat="0" applyAlignment="0" applyProtection="0"/>
    <xf numFmtId="0" fontId="135" fillId="111" borderId="33" applyNumberFormat="0" applyAlignment="0" applyProtection="0"/>
    <xf numFmtId="185" fontId="54" fillId="112" borderId="18"/>
    <xf numFmtId="0" fontId="135" fillId="111" borderId="33" applyNumberFormat="0" applyAlignment="0" applyProtection="0"/>
    <xf numFmtId="185" fontId="54" fillId="112" borderId="18"/>
    <xf numFmtId="185" fontId="54" fillId="112" borderId="18"/>
    <xf numFmtId="0" fontId="137" fillId="76" borderId="33" applyNumberFormat="0" applyAlignment="0" applyProtection="0"/>
    <xf numFmtId="185" fontId="54" fillId="112" borderId="18"/>
    <xf numFmtId="185" fontId="54" fillId="112" borderId="18"/>
    <xf numFmtId="185" fontId="54" fillId="112" borderId="18"/>
    <xf numFmtId="185" fontId="54" fillId="112" borderId="18"/>
    <xf numFmtId="185" fontId="54" fillId="112" borderId="18"/>
    <xf numFmtId="185" fontId="54" fillId="112" borderId="18"/>
    <xf numFmtId="185" fontId="54" fillId="112" borderId="18"/>
    <xf numFmtId="185" fontId="54" fillId="112" borderId="18"/>
    <xf numFmtId="185" fontId="54" fillId="112" borderId="18"/>
    <xf numFmtId="0" fontId="135" fillId="80" borderId="33" applyNumberFormat="0" applyAlignment="0" applyProtection="0"/>
    <xf numFmtId="0" fontId="137" fillId="76" borderId="33" applyNumberFormat="0" applyAlignment="0" applyProtection="0"/>
    <xf numFmtId="0" fontId="46" fillId="10" borderId="13" applyNumberFormat="0" applyAlignment="0" applyProtection="0"/>
    <xf numFmtId="185" fontId="54" fillId="112" borderId="18"/>
    <xf numFmtId="0" fontId="138" fillId="80" borderId="33" applyNumberFormat="0" applyAlignment="0" applyProtection="0"/>
    <xf numFmtId="0" fontId="46" fillId="10" borderId="13" applyNumberFormat="0" applyAlignment="0" applyProtection="0"/>
    <xf numFmtId="185" fontId="54" fillId="112" borderId="18"/>
    <xf numFmtId="185" fontId="54" fillId="112" borderId="18"/>
    <xf numFmtId="0" fontId="135" fillId="80" borderId="33" applyNumberFormat="0" applyAlignment="0" applyProtection="0"/>
    <xf numFmtId="185" fontId="54" fillId="112" borderId="18"/>
    <xf numFmtId="185" fontId="54" fillId="112" borderId="18"/>
    <xf numFmtId="185" fontId="54" fillId="112" borderId="18"/>
    <xf numFmtId="185" fontId="54" fillId="112" borderId="18"/>
    <xf numFmtId="185" fontId="54" fillId="112" borderId="18"/>
    <xf numFmtId="185" fontId="54" fillId="112" borderId="18"/>
    <xf numFmtId="185" fontId="54" fillId="112" borderId="18"/>
    <xf numFmtId="185" fontId="54" fillId="112" borderId="18"/>
    <xf numFmtId="185" fontId="54" fillId="112" borderId="18"/>
    <xf numFmtId="184" fontId="134" fillId="36" borderId="18">
      <alignment horizontal="center" vertical="center"/>
    </xf>
    <xf numFmtId="0" fontId="135" fillId="80" borderId="33" applyNumberFormat="0" applyAlignment="0" applyProtection="0"/>
    <xf numFmtId="185" fontId="54" fillId="112" borderId="18"/>
    <xf numFmtId="185" fontId="54" fillId="112" borderId="18"/>
    <xf numFmtId="0" fontId="135" fillId="80" borderId="33" applyNumberFormat="0" applyAlignment="0" applyProtection="0"/>
    <xf numFmtId="185" fontId="54" fillId="112" borderId="18"/>
    <xf numFmtId="185" fontId="54" fillId="112" borderId="18"/>
    <xf numFmtId="185" fontId="54" fillId="112" borderId="18"/>
    <xf numFmtId="185" fontId="54" fillId="112" borderId="18"/>
    <xf numFmtId="185" fontId="54" fillId="112" borderId="18"/>
    <xf numFmtId="185" fontId="54" fillId="112" borderId="18"/>
    <xf numFmtId="185" fontId="54" fillId="112" borderId="18"/>
    <xf numFmtId="185" fontId="54" fillId="112" borderId="18"/>
    <xf numFmtId="185" fontId="54" fillId="112" borderId="18"/>
    <xf numFmtId="185" fontId="54" fillId="112" borderId="18"/>
    <xf numFmtId="185" fontId="54" fillId="112" borderId="18"/>
    <xf numFmtId="184" fontId="134" fillId="36" borderId="18">
      <alignment horizontal="center" vertical="center"/>
    </xf>
    <xf numFmtId="0" fontId="135" fillId="80" borderId="33" applyNumberFormat="0" applyAlignment="0" applyProtection="0"/>
    <xf numFmtId="0" fontId="135" fillId="80" borderId="33" applyNumberFormat="0" applyAlignment="0" applyProtection="0"/>
    <xf numFmtId="0" fontId="135" fillId="80" borderId="33" applyNumberFormat="0" applyAlignment="0" applyProtection="0"/>
    <xf numFmtId="0" fontId="135" fillId="80" borderId="33" applyNumberFormat="0" applyAlignment="0" applyProtection="0"/>
    <xf numFmtId="0" fontId="135" fillId="80" borderId="33" applyNumberFormat="0" applyAlignment="0" applyProtection="0"/>
    <xf numFmtId="0" fontId="135" fillId="80" borderId="33" applyNumberFormat="0" applyAlignment="0" applyProtection="0"/>
    <xf numFmtId="0" fontId="135" fillId="80" borderId="33" applyNumberFormat="0" applyAlignment="0" applyProtection="0"/>
    <xf numFmtId="0" fontId="135" fillId="80" borderId="33" applyNumberFormat="0" applyAlignment="0" applyProtection="0"/>
    <xf numFmtId="0" fontId="135" fillId="80" borderId="33" applyNumberFormat="0" applyAlignment="0" applyProtection="0"/>
    <xf numFmtId="0" fontId="135" fillId="80" borderId="33" applyNumberFormat="0" applyAlignment="0" applyProtection="0"/>
    <xf numFmtId="0" fontId="135" fillId="80" borderId="33" applyNumberFormat="0" applyAlignment="0" applyProtection="0"/>
    <xf numFmtId="0" fontId="135" fillId="80" borderId="33" applyNumberFormat="0" applyAlignment="0" applyProtection="0"/>
    <xf numFmtId="0" fontId="135" fillId="80" borderId="33" applyNumberFormat="0" applyAlignment="0" applyProtection="0"/>
    <xf numFmtId="0" fontId="135" fillId="80" borderId="33" applyNumberFormat="0" applyAlignment="0" applyProtection="0"/>
    <xf numFmtId="0" fontId="46" fillId="10" borderId="13" applyNumberFormat="0" applyAlignment="0" applyProtection="0"/>
    <xf numFmtId="0" fontId="135" fillId="80" borderId="33" applyNumberFormat="0" applyAlignment="0" applyProtection="0"/>
    <xf numFmtId="0" fontId="136" fillId="110" borderId="35" applyNumberFormat="0" applyAlignment="0" applyProtection="0"/>
    <xf numFmtId="0" fontId="135" fillId="80" borderId="33" applyNumberFormat="0" applyAlignment="0" applyProtection="0"/>
    <xf numFmtId="0" fontId="99" fillId="10" borderId="13" applyNumberFormat="0" applyAlignment="0" applyProtection="0"/>
    <xf numFmtId="0" fontId="135" fillId="80" borderId="33" applyNumberFormat="0" applyAlignment="0" applyProtection="0"/>
    <xf numFmtId="0" fontId="136" fillId="110" borderId="35" applyNumberFormat="0" applyAlignment="0" applyProtection="0"/>
    <xf numFmtId="0" fontId="135" fillId="80" borderId="33" applyNumberFormat="0" applyAlignment="0" applyProtection="0"/>
    <xf numFmtId="0" fontId="135" fillId="80" borderId="33" applyNumberFormat="0" applyAlignment="0" applyProtection="0"/>
    <xf numFmtId="0" fontId="136" fillId="110" borderId="35" applyNumberFormat="0" applyAlignment="0" applyProtection="0"/>
    <xf numFmtId="0" fontId="135" fillId="80" borderId="33" applyNumberFormat="0" applyAlignment="0" applyProtection="0"/>
    <xf numFmtId="0" fontId="135" fillId="80" borderId="33" applyNumberFormat="0" applyAlignment="0" applyProtection="0"/>
    <xf numFmtId="0" fontId="136" fillId="110" borderId="35" applyNumberFormat="0" applyAlignment="0" applyProtection="0"/>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0" fontId="137" fillId="76" borderId="33" applyNumberFormat="0" applyAlignment="0" applyProtection="0"/>
    <xf numFmtId="0" fontId="137" fillId="76" borderId="33" applyNumberFormat="0" applyAlignment="0" applyProtection="0"/>
    <xf numFmtId="0" fontId="136" fillId="110" borderId="35" applyNumberFormat="0" applyAlignment="0" applyProtection="0"/>
    <xf numFmtId="0" fontId="136" fillId="110" borderId="35" applyNumberFormat="0" applyAlignment="0" applyProtection="0"/>
    <xf numFmtId="0" fontId="136" fillId="110" borderId="35" applyNumberFormat="0" applyAlignment="0" applyProtection="0"/>
    <xf numFmtId="0" fontId="136" fillId="110" borderId="35" applyNumberFormat="0" applyAlignment="0" applyProtection="0"/>
    <xf numFmtId="0" fontId="136" fillId="110" borderId="35" applyNumberFormat="0" applyAlignment="0" applyProtection="0"/>
    <xf numFmtId="0" fontId="139" fillId="10" borderId="13" applyNumberFormat="0" applyAlignment="0" applyProtection="0"/>
    <xf numFmtId="184" fontId="134" fillId="36" borderId="18">
      <alignment horizontal="center" vertical="center"/>
    </xf>
    <xf numFmtId="0" fontId="137" fillId="76" borderId="33" applyNumberFormat="0" applyAlignment="0" applyProtection="0"/>
    <xf numFmtId="184" fontId="134" fillId="36" borderId="18">
      <alignment horizontal="center" vertical="center"/>
    </xf>
    <xf numFmtId="0" fontId="137" fillId="76" borderId="33" applyNumberFormat="0" applyAlignment="0" applyProtection="0"/>
    <xf numFmtId="0" fontId="136" fillId="110" borderId="35" applyNumberFormat="0" applyAlignment="0" applyProtection="0"/>
    <xf numFmtId="0" fontId="137" fillId="76" borderId="33" applyNumberFormat="0" applyAlignment="0" applyProtection="0"/>
    <xf numFmtId="0" fontId="136" fillId="110" borderId="35" applyNumberFormat="0" applyAlignment="0" applyProtection="0"/>
    <xf numFmtId="0" fontId="136" fillId="110" borderId="35" applyNumberFormat="0" applyAlignment="0" applyProtection="0"/>
    <xf numFmtId="0" fontId="137" fillId="76" borderId="33" applyNumberFormat="0" applyAlignment="0" applyProtection="0"/>
    <xf numFmtId="0" fontId="136" fillId="110" borderId="35" applyNumberFormat="0" applyAlignment="0" applyProtection="0"/>
    <xf numFmtId="0" fontId="136" fillId="110" borderId="35" applyNumberFormat="0" applyAlignment="0" applyProtection="0"/>
    <xf numFmtId="0" fontId="136" fillId="110" borderId="35" applyNumberFormat="0" applyAlignment="0" applyProtection="0"/>
    <xf numFmtId="0" fontId="136" fillId="110" borderId="35" applyNumberFormat="0" applyAlignment="0" applyProtection="0"/>
    <xf numFmtId="0" fontId="136" fillId="110" borderId="35" applyNumberFormat="0" applyAlignment="0" applyProtection="0"/>
    <xf numFmtId="0" fontId="136" fillId="110" borderId="35" applyNumberFormat="0" applyAlignment="0" applyProtection="0"/>
    <xf numFmtId="0" fontId="136" fillId="110" borderId="35"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8" fillId="80" borderId="33" applyNumberFormat="0" applyAlignment="0" applyProtection="0"/>
    <xf numFmtId="0" fontId="135" fillId="80" borderId="33" applyNumberFormat="0" applyAlignment="0" applyProtection="0"/>
    <xf numFmtId="0" fontId="139" fillId="10" borderId="13" applyNumberFormat="0" applyAlignment="0" applyProtection="0"/>
    <xf numFmtId="0" fontId="136" fillId="110" borderId="35" applyNumberFormat="0" applyAlignment="0" applyProtection="0"/>
    <xf numFmtId="0" fontId="138" fillId="80" borderId="33" applyNumberFormat="0" applyAlignment="0" applyProtection="0"/>
    <xf numFmtId="0" fontId="136" fillId="110" borderId="35" applyNumberFormat="0" applyAlignment="0" applyProtection="0"/>
    <xf numFmtId="0" fontId="136" fillId="110" borderId="35" applyNumberFormat="0" applyAlignment="0" applyProtection="0"/>
    <xf numFmtId="0" fontId="135" fillId="80" borderId="33" applyNumberFormat="0" applyAlignment="0" applyProtection="0"/>
    <xf numFmtId="0" fontId="136" fillId="110" borderId="35" applyNumberFormat="0" applyAlignment="0" applyProtection="0"/>
    <xf numFmtId="0" fontId="136" fillId="110" borderId="35" applyNumberFormat="0" applyAlignment="0" applyProtection="0"/>
    <xf numFmtId="0" fontId="136" fillId="110" borderId="35" applyNumberFormat="0" applyAlignment="0" applyProtection="0"/>
    <xf numFmtId="0" fontId="136" fillId="110" borderId="35" applyNumberFormat="0" applyAlignment="0" applyProtection="0"/>
    <xf numFmtId="0" fontId="136" fillId="110" borderId="35" applyNumberFormat="0" applyAlignment="0" applyProtection="0"/>
    <xf numFmtId="0" fontId="136" fillId="110" borderId="35" applyNumberFormat="0" applyAlignment="0" applyProtection="0"/>
    <xf numFmtId="0" fontId="136" fillId="110" borderId="35" applyNumberFormat="0" applyAlignment="0" applyProtection="0"/>
    <xf numFmtId="0" fontId="136" fillId="110" borderId="35" applyNumberFormat="0" applyAlignment="0" applyProtection="0"/>
    <xf numFmtId="0" fontId="136" fillId="110" borderId="35" applyNumberFormat="0" applyAlignment="0" applyProtection="0"/>
    <xf numFmtId="0" fontId="136" fillId="110" borderId="35" applyNumberFormat="0" applyAlignment="0" applyProtection="0"/>
    <xf numFmtId="0" fontId="136" fillId="110" borderId="35"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40" fillId="80" borderId="33" applyNumberFormat="0" applyAlignment="0" applyProtection="0"/>
    <xf numFmtId="0" fontId="99" fillId="10" borderId="13" applyNumberFormat="0" applyAlignment="0" applyProtection="0"/>
    <xf numFmtId="184" fontId="134" fillId="36" borderId="18">
      <alignment horizontal="center" vertical="center"/>
    </xf>
    <xf numFmtId="0" fontId="140" fillId="80" borderId="33" applyNumberFormat="0" applyAlignment="0" applyProtection="0"/>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0" fontId="138"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8" fillId="80" borderId="33" applyNumberFormat="0" applyAlignment="0" applyProtection="0"/>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0"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0" fontId="48" fillId="3" borderId="1"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0" fontId="141" fillId="79" borderId="36" applyNumberFormat="0" applyAlignment="0" applyProtection="0"/>
    <xf numFmtId="0" fontId="141" fillId="79" borderId="36" applyNumberFormat="0" applyAlignment="0" applyProtection="0"/>
    <xf numFmtId="0" fontId="141" fillId="79" borderId="36" applyNumberFormat="0" applyAlignment="0" applyProtection="0"/>
    <xf numFmtId="0" fontId="141" fillId="79" borderId="36" applyNumberFormat="0" applyAlignment="0" applyProtection="0"/>
    <xf numFmtId="0" fontId="141" fillId="79" borderId="36" applyNumberFormat="0" applyAlignment="0" applyProtection="0"/>
    <xf numFmtId="0" fontId="141" fillId="79" borderId="36" applyNumberFormat="0" applyAlignment="0" applyProtection="0"/>
    <xf numFmtId="0" fontId="141" fillId="79" borderId="36" applyNumberFormat="0" applyAlignment="0" applyProtection="0"/>
    <xf numFmtId="0" fontId="141" fillId="79" borderId="36" applyNumberFormat="0" applyAlignment="0" applyProtection="0"/>
    <xf numFmtId="0" fontId="141" fillId="79" borderId="36" applyNumberFormat="0" applyAlignment="0" applyProtection="0"/>
    <xf numFmtId="0" fontId="141" fillId="79" borderId="36" applyNumberFormat="0" applyAlignment="0" applyProtection="0"/>
    <xf numFmtId="0" fontId="141" fillId="79" borderId="36" applyNumberFormat="0" applyAlignment="0" applyProtection="0"/>
    <xf numFmtId="0" fontId="141" fillId="79" borderId="36" applyNumberFormat="0" applyAlignment="0" applyProtection="0"/>
    <xf numFmtId="0" fontId="141" fillId="79" borderId="36" applyNumberFormat="0" applyAlignment="0" applyProtection="0"/>
    <xf numFmtId="0" fontId="30" fillId="3" borderId="1" applyNumberFormat="0" applyAlignment="0" applyProtection="0"/>
    <xf numFmtId="0" fontId="48" fillId="3" borderId="1" applyNumberFormat="0" applyAlignment="0" applyProtection="0"/>
    <xf numFmtId="0" fontId="142" fillId="113" borderId="36" applyNumberFormat="0" applyAlignment="0" applyProtection="0"/>
    <xf numFmtId="0"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0"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0"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0"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0" fontId="141" fillId="79" borderId="36" applyNumberFormat="0" applyAlignment="0" applyProtection="0"/>
    <xf numFmtId="0" fontId="141" fillId="79" borderId="36" applyNumberFormat="0" applyAlignment="0" applyProtection="0"/>
    <xf numFmtId="0" fontId="141" fillId="79" borderId="36" applyNumberFormat="0" applyAlignment="0" applyProtection="0"/>
    <xf numFmtId="0" fontId="141" fillId="79" borderId="36" applyNumberFormat="0" applyAlignment="0" applyProtection="0"/>
    <xf numFmtId="0" fontId="141" fillId="79" borderId="36" applyNumberFormat="0" applyAlignment="0" applyProtection="0"/>
    <xf numFmtId="0" fontId="141" fillId="79" borderId="36" applyNumberFormat="0" applyAlignment="0" applyProtection="0"/>
    <xf numFmtId="0" fontId="141" fillId="79" borderId="36" applyNumberFormat="0" applyAlignment="0" applyProtection="0"/>
    <xf numFmtId="0" fontId="141" fillId="79" borderId="36" applyNumberFormat="0" applyAlignment="0" applyProtection="0"/>
    <xf numFmtId="0" fontId="141" fillId="79" borderId="36" applyNumberFormat="0" applyAlignment="0" applyProtection="0"/>
    <xf numFmtId="0" fontId="141" fillId="79" borderId="36" applyNumberFormat="0" applyAlignment="0" applyProtection="0"/>
    <xf numFmtId="0" fontId="141" fillId="79" borderId="36" applyNumberFormat="0" applyAlignment="0" applyProtection="0"/>
    <xf numFmtId="0" fontId="141" fillId="79" borderId="36" applyNumberFormat="0" applyAlignment="0" applyProtection="0"/>
    <xf numFmtId="0" fontId="141" fillId="79" borderId="36" applyNumberFormat="0" applyAlignment="0" applyProtection="0"/>
    <xf numFmtId="0" fontId="141" fillId="79" borderId="36" applyNumberFormat="0" applyAlignment="0" applyProtection="0"/>
    <xf numFmtId="0" fontId="142" fillId="113" borderId="36" applyNumberFormat="0" applyAlignment="0" applyProtection="0"/>
    <xf numFmtId="0" fontId="142" fillId="113" borderId="36" applyNumberFormat="0" applyAlignment="0" applyProtection="0"/>
    <xf numFmtId="181" fontId="141" fillId="79" borderId="36" applyNumberFormat="0" applyAlignment="0" applyProtection="0"/>
    <xf numFmtId="0"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0" fontId="141" fillId="9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0" fontId="142"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0" fontId="143"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0" fontId="141" fillId="9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0"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0"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0"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0"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1" fontId="141" fillId="79" borderId="36" applyNumberFormat="0" applyAlignment="0" applyProtection="0"/>
    <xf numFmtId="186" fontId="144" fillId="0" borderId="0">
      <alignment horizontal="right" vertical="top"/>
    </xf>
    <xf numFmtId="173" fontId="28" fillId="0" borderId="0"/>
    <xf numFmtId="173" fontId="55" fillId="0" borderId="0"/>
    <xf numFmtId="173" fontId="55" fillId="0" borderId="0"/>
    <xf numFmtId="173" fontId="28" fillId="0" borderId="0"/>
    <xf numFmtId="173" fontId="55" fillId="0" borderId="0"/>
    <xf numFmtId="173" fontId="28" fillId="0" borderId="0"/>
    <xf numFmtId="173" fontId="55" fillId="0" borderId="0"/>
    <xf numFmtId="173" fontId="55" fillId="0" borderId="0"/>
    <xf numFmtId="173" fontId="55" fillId="0" borderId="0"/>
    <xf numFmtId="173" fontId="55" fillId="0" borderId="0"/>
    <xf numFmtId="187" fontId="32" fillId="0" borderId="0" applyBorder="0" applyProtection="0"/>
    <xf numFmtId="173" fontId="28" fillId="0" borderId="0"/>
    <xf numFmtId="173" fontId="55" fillId="0" borderId="0"/>
    <xf numFmtId="173" fontId="55" fillId="0" borderId="0"/>
    <xf numFmtId="173" fontId="28" fillId="0" borderId="0"/>
    <xf numFmtId="173" fontId="55" fillId="0" borderId="0"/>
    <xf numFmtId="173" fontId="28" fillId="0" borderId="0"/>
    <xf numFmtId="173" fontId="55" fillId="0" borderId="0"/>
    <xf numFmtId="173" fontId="55" fillId="0" borderId="0"/>
    <xf numFmtId="173" fontId="55" fillId="0" borderId="0"/>
    <xf numFmtId="173" fontId="55" fillId="0" borderId="0"/>
    <xf numFmtId="187" fontId="32" fillId="0" borderId="0" applyBorder="0" applyProtection="0"/>
    <xf numFmtId="173" fontId="28" fillId="0" borderId="0"/>
    <xf numFmtId="173" fontId="55" fillId="0" borderId="0"/>
    <xf numFmtId="173" fontId="55" fillId="0" borderId="0"/>
    <xf numFmtId="173" fontId="28" fillId="0" borderId="0"/>
    <xf numFmtId="173" fontId="55" fillId="0" borderId="0"/>
    <xf numFmtId="173" fontId="28" fillId="0" borderId="0"/>
    <xf numFmtId="173" fontId="55" fillId="0" borderId="0"/>
    <xf numFmtId="173" fontId="55" fillId="0" borderId="0"/>
    <xf numFmtId="173" fontId="55" fillId="0" borderId="0"/>
    <xf numFmtId="173" fontId="55" fillId="0" borderId="0"/>
    <xf numFmtId="187" fontId="32" fillId="0" borderId="0" applyBorder="0" applyProtection="0"/>
    <xf numFmtId="173" fontId="28" fillId="0" borderId="0"/>
    <xf numFmtId="173" fontId="55" fillId="0" borderId="0"/>
    <xf numFmtId="173" fontId="55" fillId="0" borderId="0"/>
    <xf numFmtId="173" fontId="28" fillId="0" borderId="0"/>
    <xf numFmtId="173" fontId="55" fillId="0" borderId="0"/>
    <xf numFmtId="173" fontId="28" fillId="0" borderId="0"/>
    <xf numFmtId="173" fontId="55" fillId="0" borderId="0"/>
    <xf numFmtId="173" fontId="55" fillId="0" borderId="0"/>
    <xf numFmtId="173" fontId="55" fillId="0" borderId="0"/>
    <xf numFmtId="173" fontId="55" fillId="0" borderId="0"/>
    <xf numFmtId="187" fontId="32" fillId="0" borderId="0" applyBorder="0" applyProtection="0"/>
    <xf numFmtId="173" fontId="28" fillId="0" borderId="0"/>
    <xf numFmtId="173" fontId="55" fillId="0" borderId="0"/>
    <xf numFmtId="173" fontId="55" fillId="0" borderId="0"/>
    <xf numFmtId="173" fontId="28" fillId="0" borderId="0"/>
    <xf numFmtId="173" fontId="55" fillId="0" borderId="0"/>
    <xf numFmtId="173" fontId="28" fillId="0" borderId="0"/>
    <xf numFmtId="173" fontId="55" fillId="0" borderId="0"/>
    <xf numFmtId="173" fontId="55" fillId="0" borderId="0"/>
    <xf numFmtId="173" fontId="55" fillId="0" borderId="0"/>
    <xf numFmtId="173" fontId="55" fillId="0" borderId="0"/>
    <xf numFmtId="187" fontId="32" fillId="0" borderId="0" applyBorder="0" applyProtection="0"/>
    <xf numFmtId="173" fontId="28" fillId="0" borderId="0"/>
    <xf numFmtId="173" fontId="55" fillId="0" borderId="0"/>
    <xf numFmtId="173" fontId="55" fillId="0" borderId="0"/>
    <xf numFmtId="173" fontId="28" fillId="0" borderId="0"/>
    <xf numFmtId="173" fontId="55" fillId="0" borderId="0"/>
    <xf numFmtId="173" fontId="28" fillId="0" borderId="0"/>
    <xf numFmtId="173" fontId="55" fillId="0" borderId="0"/>
    <xf numFmtId="173" fontId="55" fillId="0" borderId="0"/>
    <xf numFmtId="173" fontId="55" fillId="0" borderId="0"/>
    <xf numFmtId="173" fontId="55" fillId="0" borderId="0"/>
    <xf numFmtId="187" fontId="32" fillId="0" borderId="0" applyBorder="0" applyProtection="0"/>
    <xf numFmtId="173" fontId="28" fillId="0" borderId="0"/>
    <xf numFmtId="173" fontId="55" fillId="0" borderId="0"/>
    <xf numFmtId="173" fontId="55" fillId="0" borderId="0"/>
    <xf numFmtId="173" fontId="28" fillId="0" borderId="0"/>
    <xf numFmtId="173" fontId="55" fillId="0" borderId="0"/>
    <xf numFmtId="173" fontId="28" fillId="0" borderId="0"/>
    <xf numFmtId="173" fontId="55" fillId="0" borderId="0"/>
    <xf numFmtId="173" fontId="55" fillId="0" borderId="0"/>
    <xf numFmtId="173" fontId="55" fillId="0" borderId="0"/>
    <xf numFmtId="173" fontId="55" fillId="0" borderId="0"/>
    <xf numFmtId="187" fontId="32" fillId="0" borderId="0" applyBorder="0" applyProtection="0"/>
    <xf numFmtId="173" fontId="28" fillId="0" borderId="0"/>
    <xf numFmtId="173" fontId="55" fillId="0" borderId="0"/>
    <xf numFmtId="173" fontId="55" fillId="0" borderId="0"/>
    <xf numFmtId="173" fontId="28" fillId="0" borderId="0"/>
    <xf numFmtId="173" fontId="55" fillId="0" borderId="0"/>
    <xf numFmtId="173" fontId="28" fillId="0" borderId="0"/>
    <xf numFmtId="173" fontId="55" fillId="0" borderId="0"/>
    <xf numFmtId="173" fontId="55" fillId="0" borderId="0"/>
    <xf numFmtId="173" fontId="55" fillId="0" borderId="0"/>
    <xf numFmtId="173" fontId="55" fillId="0" borderId="0"/>
    <xf numFmtId="187" fontId="32" fillId="0" borderId="0" applyBorder="0" applyProtection="0"/>
    <xf numFmtId="4" fontId="145" fillId="0" borderId="37" applyFont="0" applyFill="0" applyBorder="0" applyAlignment="0">
      <alignment horizontal="center" vertical="center"/>
    </xf>
    <xf numFmtId="4" fontId="145" fillId="0" borderId="37" applyFont="0" applyFill="0" applyBorder="0" applyAlignment="0">
      <alignment horizontal="center" vertical="center"/>
    </xf>
    <xf numFmtId="4" fontId="145" fillId="0" borderId="37" applyFont="0" applyFill="0" applyBorder="0" applyAlignment="0">
      <alignment horizontal="center" vertical="center"/>
    </xf>
    <xf numFmtId="4" fontId="145" fillId="0" borderId="37" applyFont="0" applyFill="0" applyBorder="0" applyAlignment="0">
      <alignment horizontal="center" vertical="center"/>
    </xf>
    <xf numFmtId="4" fontId="145" fillId="0" borderId="37" applyFont="0" applyFill="0" applyBorder="0" applyAlignment="0">
      <alignment horizontal="center" vertical="center"/>
    </xf>
    <xf numFmtId="4" fontId="145" fillId="0" borderId="37" applyFont="0" applyFill="0" applyBorder="0" applyAlignment="0">
      <alignment horizontal="center" vertical="center"/>
    </xf>
    <xf numFmtId="4" fontId="145" fillId="0" borderId="37" applyFont="0" applyFill="0" applyBorder="0" applyAlignment="0">
      <alignment horizontal="center" vertical="center"/>
    </xf>
    <xf numFmtId="4" fontId="145" fillId="0" borderId="37" applyFont="0" applyFill="0" applyBorder="0" applyAlignment="0">
      <alignment horizontal="center" vertical="center"/>
    </xf>
    <xf numFmtId="4" fontId="145" fillId="0" borderId="37" applyFont="0" applyFill="0" applyBorder="0" applyAlignment="0">
      <alignment horizontal="center" vertical="center"/>
    </xf>
    <xf numFmtId="4" fontId="145" fillId="0" borderId="37" applyFont="0" applyFill="0" applyBorder="0" applyAlignment="0">
      <alignment horizontal="center" vertical="center"/>
    </xf>
    <xf numFmtId="4" fontId="145" fillId="0" borderId="37" applyFont="0" applyFill="0" applyBorder="0" applyAlignment="0">
      <alignment horizontal="center" vertical="center"/>
    </xf>
    <xf numFmtId="4" fontId="145" fillId="0" borderId="37" applyFont="0" applyFill="0" applyBorder="0" applyAlignment="0">
      <alignment horizontal="center" vertical="center"/>
    </xf>
    <xf numFmtId="4" fontId="145" fillId="0" borderId="37" applyFont="0" applyFill="0" applyBorder="0" applyAlignment="0">
      <alignment horizontal="center" vertical="center"/>
    </xf>
    <xf numFmtId="4" fontId="145" fillId="0" borderId="37" applyFont="0" applyFill="0" applyBorder="0" applyAlignment="0">
      <alignment horizontal="center" vertical="center"/>
    </xf>
    <xf numFmtId="4" fontId="145" fillId="0" borderId="37" applyFont="0" applyFill="0" applyBorder="0" applyAlignment="0">
      <alignment horizontal="center" vertical="center"/>
    </xf>
    <xf numFmtId="4" fontId="145" fillId="0" borderId="37" applyFont="0" applyFill="0" applyBorder="0" applyAlignment="0">
      <alignment horizontal="center" vertical="center"/>
    </xf>
    <xf numFmtId="4" fontId="145" fillId="0" borderId="37" applyFont="0" applyFill="0" applyBorder="0" applyAlignment="0">
      <alignment horizontal="center" vertical="center"/>
    </xf>
    <xf numFmtId="4" fontId="145" fillId="0" borderId="37" applyFont="0" applyFill="0" applyBorder="0" applyAlignment="0">
      <alignment horizontal="center" vertical="center"/>
    </xf>
    <xf numFmtId="4" fontId="145" fillId="0" borderId="37" applyFont="0" applyFill="0" applyBorder="0" applyAlignment="0">
      <alignment horizontal="center" vertical="center"/>
    </xf>
    <xf numFmtId="4" fontId="145" fillId="0" borderId="37" applyFont="0" applyFill="0" applyBorder="0" applyAlignment="0">
      <alignment horizontal="center" vertical="center"/>
    </xf>
    <xf numFmtId="4" fontId="145" fillId="0" borderId="37" applyFont="0" applyFill="0" applyBorder="0" applyAlignment="0">
      <alignment horizontal="center" vertical="center"/>
    </xf>
    <xf numFmtId="4" fontId="145" fillId="0" borderId="37" applyFont="0" applyFill="0" applyBorder="0" applyAlignment="0">
      <alignment horizontal="center" vertical="center"/>
    </xf>
    <xf numFmtId="4" fontId="145" fillId="0" borderId="37" applyFont="0" applyFill="0" applyBorder="0" applyAlignment="0">
      <alignment horizontal="center" vertical="center"/>
    </xf>
    <xf numFmtId="4" fontId="145" fillId="0" borderId="37" applyFont="0" applyFill="0" applyBorder="0" applyAlignment="0">
      <alignment horizontal="center" vertical="center"/>
    </xf>
    <xf numFmtId="4" fontId="145" fillId="0" borderId="37" applyFont="0" applyFill="0" applyBorder="0" applyAlignment="0">
      <alignment horizontal="center" vertical="center"/>
    </xf>
    <xf numFmtId="4" fontId="145" fillId="0" borderId="37" applyFont="0" applyFill="0" applyBorder="0" applyAlignment="0">
      <alignment horizontal="center" vertical="center"/>
    </xf>
    <xf numFmtId="4" fontId="145" fillId="0" borderId="37" applyFont="0" applyFill="0" applyBorder="0" applyAlignment="0">
      <alignment horizontal="center" vertical="center"/>
    </xf>
    <xf numFmtId="4" fontId="145" fillId="0" borderId="37" applyFont="0" applyFill="0" applyBorder="0" applyAlignment="0">
      <alignment horizontal="center" vertical="center"/>
    </xf>
    <xf numFmtId="43" fontId="27"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27" fillId="0" borderId="0" applyFont="0" applyFill="0" applyBorder="0" applyAlignment="0" applyProtection="0"/>
    <xf numFmtId="43" fontId="146"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27" fillId="0" borderId="0" applyFont="0" applyFill="0" applyBorder="0" applyAlignment="0" applyProtection="0"/>
    <xf numFmtId="43" fontId="11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16" fillId="0" borderId="0" applyFont="0" applyFill="0" applyBorder="0" applyAlignment="0" applyProtection="0"/>
    <xf numFmtId="43" fontId="27"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16" fillId="0" borderId="0" applyFont="0" applyFill="0" applyBorder="0" applyAlignment="0" applyProtection="0"/>
    <xf numFmtId="43" fontId="27"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27" fillId="0" borderId="0" applyFont="0" applyFill="0" applyBorder="0" applyAlignment="0" applyProtection="0"/>
    <xf numFmtId="43" fontId="11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9" fontId="148" fillId="0" borderId="0" applyFont="0" applyFill="0" applyBorder="0" applyAlignment="0" applyProtection="0"/>
    <xf numFmtId="43" fontId="27"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16" fillId="0" borderId="0" applyFont="0" applyFill="0" applyBorder="0" applyAlignment="0" applyProtection="0"/>
    <xf numFmtId="169"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16" fillId="0" borderId="0" applyFont="0" applyFill="0" applyBorder="0" applyAlignment="0" applyProtection="0"/>
    <xf numFmtId="43" fontId="27" fillId="0" borderId="0" applyFont="0" applyFill="0" applyBorder="0" applyAlignment="0" applyProtection="0"/>
    <xf numFmtId="43" fontId="116" fillId="0" borderId="0" applyFont="0" applyFill="0" applyBorder="0" applyAlignment="0" applyProtection="0"/>
    <xf numFmtId="43" fontId="2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169" fontId="11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169" fontId="1"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169" fontId="1" fillId="0" borderId="0" applyFont="0" applyFill="0" applyBorder="0" applyAlignment="0" applyProtection="0"/>
    <xf numFmtId="169" fontId="27"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69"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69" fontId="1" fillId="0" borderId="0" applyFont="0" applyFill="0" applyBorder="0" applyAlignment="0" applyProtection="0"/>
    <xf numFmtId="43" fontId="26" fillId="0" borderId="0" applyFont="0" applyFill="0" applyBorder="0" applyAlignment="0" applyProtection="0"/>
    <xf numFmtId="43" fontId="3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2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6" fillId="0" borderId="0" applyFont="0" applyFill="0" applyBorder="0" applyAlignment="0" applyProtection="0"/>
    <xf numFmtId="43" fontId="26" fillId="0" borderId="0" applyFont="0" applyFill="0" applyBorder="0" applyAlignment="0" applyProtection="0"/>
    <xf numFmtId="43" fontId="36" fillId="0" borderId="0" applyFont="0" applyFill="0" applyBorder="0" applyAlignment="0" applyProtection="0"/>
    <xf numFmtId="43" fontId="26" fillId="0" borderId="0" applyFont="0" applyFill="0" applyBorder="0" applyAlignment="0" applyProtection="0"/>
    <xf numFmtId="43" fontId="36" fillId="0" borderId="0" applyFont="0" applyFill="0" applyBorder="0" applyAlignment="0" applyProtection="0"/>
    <xf numFmtId="43" fontId="2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6" fillId="0" borderId="0" applyFont="0" applyFill="0" applyBorder="0" applyAlignment="0" applyProtection="0"/>
    <xf numFmtId="43" fontId="36" fillId="0" borderId="0" applyFont="0" applyFill="0" applyBorder="0" applyAlignment="0" applyProtection="0"/>
    <xf numFmtId="43" fontId="2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6" fillId="0" borderId="0" applyFont="0" applyFill="0" applyBorder="0" applyAlignment="0" applyProtection="0"/>
    <xf numFmtId="169" fontId="86" fillId="0" borderId="0" applyFont="0" applyFill="0" applyBorder="0" applyAlignment="0" applyProtection="0"/>
    <xf numFmtId="169" fontId="86" fillId="0" borderId="0" applyFont="0" applyFill="0" applyBorder="0" applyAlignment="0" applyProtection="0"/>
    <xf numFmtId="43" fontId="26" fillId="0" borderId="0" applyFont="0" applyFill="0" applyBorder="0" applyAlignment="0" applyProtection="0"/>
    <xf numFmtId="43" fontId="36" fillId="0" borderId="0" applyFont="0" applyFill="0" applyBorder="0" applyAlignment="0" applyProtection="0"/>
    <xf numFmtId="169" fontId="86" fillId="0" borderId="0" applyFont="0" applyFill="0" applyBorder="0" applyAlignment="0" applyProtection="0"/>
    <xf numFmtId="43" fontId="2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6" fillId="0" borderId="0" applyFont="0" applyFill="0" applyBorder="0" applyAlignment="0" applyProtection="0"/>
    <xf numFmtId="43" fontId="36"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69" fontId="1"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69" fontId="117" fillId="0" borderId="0" applyFont="0" applyFill="0" applyBorder="0" applyAlignment="0" applyProtection="0"/>
    <xf numFmtId="169" fontId="117"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169" fontId="117" fillId="0" borderId="0" applyFont="0" applyFill="0" applyBorder="0" applyAlignment="0" applyProtection="0"/>
    <xf numFmtId="169" fontId="117"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43" fontId="11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69" fontId="11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69" fontId="1"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188" fontId="27" fillId="0" borderId="0" applyFont="0" applyFill="0" applyBorder="0" applyAlignment="0" applyProtection="0"/>
    <xf numFmtId="43" fontId="116" fillId="0" borderId="0" applyFont="0" applyFill="0" applyBorder="0" applyAlignment="0" applyProtection="0"/>
    <xf numFmtId="43" fontId="27" fillId="0" borderId="0" applyFont="0" applyFill="0" applyBorder="0" applyAlignment="0" applyProtection="0"/>
    <xf numFmtId="43" fontId="116" fillId="0" borderId="0" applyFont="0" applyFill="0" applyBorder="0" applyAlignment="0" applyProtection="0"/>
    <xf numFmtId="43" fontId="74" fillId="0" borderId="0" applyFont="0" applyFill="0" applyBorder="0" applyAlignment="0" applyProtection="0"/>
    <xf numFmtId="43" fontId="116" fillId="0" borderId="0" applyFont="0" applyFill="0" applyBorder="0" applyAlignment="0" applyProtection="0"/>
    <xf numFmtId="43" fontId="26" fillId="0" borderId="0" applyFont="0" applyFill="0" applyBorder="0" applyAlignment="0" applyProtection="0"/>
    <xf numFmtId="43" fontId="11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27" fillId="0" borderId="0" applyFont="0" applyFill="0" applyBorder="0" applyAlignment="0" applyProtection="0"/>
    <xf numFmtId="43" fontId="116" fillId="0" borderId="0" applyFont="0" applyFill="0" applyBorder="0" applyAlignment="0" applyProtection="0"/>
    <xf numFmtId="43" fontId="27" fillId="0" borderId="0" applyFont="0" applyFill="0" applyBorder="0" applyAlignment="0" applyProtection="0"/>
    <xf numFmtId="169" fontId="117" fillId="0" borderId="0" applyFont="0" applyFill="0" applyBorder="0" applyAlignment="0" applyProtection="0"/>
    <xf numFmtId="43" fontId="11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1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88" fontId="27" fillId="0" borderId="0" applyFont="0" applyFill="0" applyBorder="0" applyAlignment="0" applyProtection="0"/>
    <xf numFmtId="43" fontId="2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7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169" fontId="117" fillId="0" borderId="0" applyFont="0" applyFill="0" applyBorder="0" applyAlignment="0" applyProtection="0"/>
    <xf numFmtId="169" fontId="117" fillId="0" borderId="0" applyFont="0" applyFill="0" applyBorder="0" applyAlignment="0" applyProtection="0"/>
    <xf numFmtId="43" fontId="116" fillId="0" borderId="0" applyFont="0" applyFill="0" applyBorder="0" applyAlignment="0" applyProtection="0"/>
    <xf numFmtId="169" fontId="1" fillId="0" borderId="0" applyFont="0" applyFill="0" applyBorder="0" applyAlignment="0" applyProtection="0"/>
    <xf numFmtId="43" fontId="26" fillId="0" borderId="0" applyFont="0" applyFill="0" applyBorder="0" applyAlignment="0" applyProtection="0"/>
    <xf numFmtId="169" fontId="1"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17" fillId="0" borderId="0" applyFont="0" applyFill="0" applyBorder="0" applyAlignment="0" applyProtection="0"/>
    <xf numFmtId="169" fontId="1" fillId="0" borderId="0" applyFont="0" applyFill="0" applyBorder="0" applyAlignment="0" applyProtection="0"/>
    <xf numFmtId="43" fontId="27" fillId="0" borderId="0" applyFont="0" applyFill="0" applyBorder="0" applyAlignment="0" applyProtection="0"/>
    <xf numFmtId="169" fontId="11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17" fillId="0" borderId="0" applyFont="0" applyFill="0" applyBorder="0" applyAlignment="0" applyProtection="0"/>
    <xf numFmtId="43" fontId="116" fillId="0" borderId="0" applyFont="0" applyFill="0" applyBorder="0" applyAlignment="0" applyProtection="0"/>
    <xf numFmtId="169" fontId="1" fillId="0" borderId="0" applyFont="0" applyFill="0" applyBorder="0" applyAlignment="0" applyProtection="0"/>
    <xf numFmtId="169" fontId="117" fillId="0" borderId="0" applyFont="0" applyFill="0" applyBorder="0" applyAlignment="0" applyProtection="0"/>
    <xf numFmtId="43" fontId="116" fillId="0" borderId="0" applyFont="0" applyFill="0" applyBorder="0" applyAlignment="0" applyProtection="0"/>
    <xf numFmtId="43" fontId="27" fillId="0" borderId="0" applyFont="0" applyFill="0" applyBorder="0" applyAlignment="0" applyProtection="0"/>
    <xf numFmtId="169" fontId="117" fillId="0" borderId="0" applyFont="0" applyFill="0" applyBorder="0" applyAlignment="0" applyProtection="0"/>
    <xf numFmtId="169" fontId="1" fillId="0" borderId="0" applyFont="0" applyFill="0" applyBorder="0" applyAlignment="0" applyProtection="0"/>
    <xf numFmtId="43" fontId="27" fillId="0" borderId="0" applyFont="0" applyFill="0" applyBorder="0" applyAlignment="0" applyProtection="0"/>
    <xf numFmtId="169" fontId="11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17"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169" fontId="1"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3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26" fillId="0" borderId="0" applyFont="0" applyFill="0" applyBorder="0" applyAlignment="0" applyProtection="0"/>
    <xf numFmtId="43" fontId="116" fillId="0" borderId="0" applyFont="0" applyFill="0" applyBorder="0" applyAlignment="0" applyProtection="0"/>
    <xf numFmtId="43" fontId="27"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26" fillId="0" borderId="0" applyFont="0" applyFill="0" applyBorder="0" applyAlignment="0" applyProtection="0"/>
    <xf numFmtId="43" fontId="116" fillId="0" borderId="0" applyFont="0" applyFill="0" applyBorder="0" applyAlignment="0" applyProtection="0"/>
    <xf numFmtId="43" fontId="26" fillId="0" borderId="0" applyFont="0" applyFill="0" applyBorder="0" applyAlignment="0" applyProtection="0"/>
    <xf numFmtId="43" fontId="116" fillId="0" borderId="0" applyFont="0" applyFill="0" applyBorder="0" applyAlignment="0" applyProtection="0"/>
    <xf numFmtId="43" fontId="27"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169" fontId="117" fillId="0" borderId="0" applyFont="0" applyFill="0" applyBorder="0" applyAlignment="0" applyProtection="0"/>
    <xf numFmtId="43" fontId="116" fillId="0" borderId="0" applyFont="0" applyFill="0" applyBorder="0" applyAlignment="0" applyProtection="0"/>
    <xf numFmtId="169" fontId="1" fillId="0" borderId="0" applyFont="0" applyFill="0" applyBorder="0" applyAlignment="0" applyProtection="0"/>
    <xf numFmtId="43" fontId="27"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47" fillId="0" borderId="0" applyFont="0" applyFill="0" applyBorder="0" applyAlignment="0" applyProtection="0"/>
    <xf numFmtId="43" fontId="27" fillId="0" borderId="0" applyFont="0" applyFill="0" applyBorder="0" applyAlignment="0" applyProtection="0"/>
    <xf numFmtId="169" fontId="117"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1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169" fontId="1"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26" fillId="0" borderId="0" applyFont="0" applyFill="0" applyBorder="0" applyAlignment="0" applyProtection="0"/>
    <xf numFmtId="169"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4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69" fontId="1" fillId="0" borderId="0" applyFont="0" applyFill="0" applyBorder="0" applyAlignment="0" applyProtection="0"/>
    <xf numFmtId="43" fontId="36"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43" fontId="14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9" fontId="1" fillId="0" borderId="0" applyFont="0" applyFill="0" applyBorder="0" applyAlignment="0" applyProtection="0"/>
    <xf numFmtId="43" fontId="27"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26" fillId="0" borderId="0" applyFont="0" applyFill="0" applyBorder="0" applyAlignment="0" applyProtection="0"/>
    <xf numFmtId="43" fontId="149" fillId="0" borderId="0" applyFont="0" applyFill="0" applyBorder="0" applyAlignment="0" applyProtection="0"/>
    <xf numFmtId="43" fontId="149" fillId="0" borderId="0" applyFont="0" applyFill="0" applyBorder="0" applyAlignment="0" applyProtection="0"/>
    <xf numFmtId="43" fontId="116" fillId="0" borderId="0" applyFont="0" applyFill="0" applyBorder="0" applyAlignment="0" applyProtection="0"/>
    <xf numFmtId="43" fontId="14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1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36" fillId="0" borderId="0" applyFont="0" applyFill="0" applyBorder="0" applyAlignment="0" applyProtection="0"/>
    <xf numFmtId="43" fontId="146" fillId="0" borderId="0" applyFont="0" applyFill="0" applyBorder="0" applyAlignment="0" applyProtection="0"/>
    <xf numFmtId="43" fontId="116" fillId="0" borderId="0" applyFont="0" applyFill="0" applyBorder="0" applyAlignment="0" applyProtection="0"/>
    <xf numFmtId="43" fontId="27" fillId="0" borderId="0" applyFont="0" applyFill="0" applyBorder="0" applyAlignment="0" applyProtection="0"/>
    <xf numFmtId="43" fontId="116"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16" fillId="0" borderId="0" applyFont="0" applyFill="0" applyBorder="0" applyAlignment="0" applyProtection="0"/>
    <xf numFmtId="3" fontId="150" fillId="0" borderId="0" applyFont="0" applyFill="0" applyBorder="0" applyAlignment="0" applyProtection="0"/>
    <xf numFmtId="3" fontId="150" fillId="0" borderId="0" applyFont="0" applyFill="0" applyBorder="0" applyAlignment="0" applyProtection="0"/>
    <xf numFmtId="3" fontId="56" fillId="0" borderId="0" applyFont="0" applyFill="0" applyBorder="0" applyAlignment="0" applyProtection="0"/>
    <xf numFmtId="3" fontId="56" fillId="0" borderId="0" applyFont="0" applyFill="0" applyBorder="0" applyAlignment="0" applyProtection="0"/>
    <xf numFmtId="3" fontId="56" fillId="0" borderId="0" applyFont="0" applyFill="0" applyBorder="0" applyAlignment="0" applyProtection="0"/>
    <xf numFmtId="3" fontId="150" fillId="0" borderId="0" applyFont="0" applyFill="0" applyBorder="0" applyAlignment="0" applyProtection="0"/>
    <xf numFmtId="3" fontId="150" fillId="0" borderId="0" applyFont="0" applyFill="0" applyBorder="0" applyAlignment="0" applyProtection="0"/>
    <xf numFmtId="3" fontId="56" fillId="0" borderId="0" applyFont="0" applyFill="0" applyBorder="0" applyAlignment="0" applyProtection="0"/>
    <xf numFmtId="3" fontId="56" fillId="0" borderId="0" applyFont="0" applyFill="0" applyBorder="0" applyAlignment="0" applyProtection="0"/>
    <xf numFmtId="3" fontId="56" fillId="0" borderId="0" applyFont="0" applyFill="0" applyBorder="0" applyAlignment="0" applyProtection="0"/>
    <xf numFmtId="3" fontId="56" fillId="0" borderId="0" applyFont="0" applyFill="0" applyBorder="0" applyAlignment="0" applyProtection="0"/>
    <xf numFmtId="3" fontId="151" fillId="0" borderId="0" applyFont="0" applyFill="0" applyBorder="0" applyAlignment="0" applyProtection="0"/>
    <xf numFmtId="181" fontId="57" fillId="0" borderId="21" applyNumberFormat="0" applyFont="0" applyBorder="0" applyAlignment="0">
      <alignment horizontal="left"/>
    </xf>
    <xf numFmtId="0" fontId="151" fillId="0" borderId="0" applyNumberFormat="0" applyFont="0" applyBorder="0" applyAlignment="0" applyProtection="0"/>
    <xf numFmtId="0" fontId="57" fillId="0" borderId="21" applyNumberFormat="0" applyFont="0" applyBorder="0" applyAlignment="0">
      <alignment horizontal="left"/>
    </xf>
    <xf numFmtId="0" fontId="57" fillId="0" borderId="21" applyNumberFormat="0" applyFont="0" applyBorder="0" applyAlignment="0">
      <alignment horizontal="left"/>
    </xf>
    <xf numFmtId="0" fontId="152" fillId="0" borderId="0" applyNumberFormat="0" applyFont="0" applyBorder="0" applyAlignment="0" applyProtection="0"/>
    <xf numFmtId="0" fontId="152" fillId="0" borderId="0" applyNumberFormat="0" applyFont="0" applyBorder="0" applyAlignment="0" applyProtection="0"/>
    <xf numFmtId="0" fontId="151" fillId="0" borderId="0" applyNumberFormat="0" applyFont="0" applyBorder="0" applyAlignment="0" applyProtection="0"/>
    <xf numFmtId="189" fontId="57" fillId="0" borderId="38">
      <alignment horizontal="center"/>
    </xf>
    <xf numFmtId="166" fontId="58" fillId="0" borderId="22" applyBorder="0"/>
    <xf numFmtId="190" fontId="153" fillId="0" borderId="0" applyBorder="0" applyProtection="0"/>
    <xf numFmtId="0" fontId="58" fillId="0" borderId="22" applyBorder="0"/>
    <xf numFmtId="0" fontId="58" fillId="0" borderId="22" applyBorder="0"/>
    <xf numFmtId="166" fontId="58" fillId="0" borderId="22" applyBorder="0"/>
    <xf numFmtId="190" fontId="153" fillId="0" borderId="0" applyBorder="0" applyProtection="0"/>
    <xf numFmtId="180" fontId="36" fillId="0" borderId="0" applyFont="0" applyFill="0" applyBorder="0" applyAlignment="0" applyProtection="0"/>
    <xf numFmtId="180" fontId="36"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27" fillId="0" borderId="0" applyFont="0" applyFill="0" applyBorder="0" applyAlignment="0" applyProtection="0"/>
    <xf numFmtId="191" fontId="27" fillId="0" borderId="0" applyFont="0" applyFill="0" applyBorder="0" applyAlignment="0" applyProtection="0"/>
    <xf numFmtId="180" fontId="27" fillId="0" borderId="0" applyFont="0" applyFill="0" applyBorder="0" applyAlignment="0" applyProtection="0"/>
    <xf numFmtId="191" fontId="27" fillId="0" borderId="0" applyFont="0" applyFill="0" applyBorder="0" applyAlignment="0" applyProtection="0"/>
    <xf numFmtId="191" fontId="27" fillId="0" borderId="0" applyFont="0" applyFill="0" applyBorder="0" applyAlignment="0" applyProtection="0"/>
    <xf numFmtId="191" fontId="27" fillId="0" borderId="0" applyFont="0" applyFill="0" applyBorder="0" applyAlignment="0" applyProtection="0"/>
    <xf numFmtId="191" fontId="27" fillId="0" borderId="0" applyFont="0" applyFill="0" applyBorder="0" applyAlignment="0" applyProtection="0"/>
    <xf numFmtId="191" fontId="27"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74" fontId="27" fillId="0" borderId="0">
      <protection locked="0"/>
    </xf>
    <xf numFmtId="174" fontId="27" fillId="0" borderId="0">
      <protection locked="0"/>
    </xf>
    <xf numFmtId="174" fontId="36" fillId="0" borderId="0">
      <protection locked="0"/>
    </xf>
    <xf numFmtId="174" fontId="27" fillId="0" borderId="0">
      <protection locked="0"/>
    </xf>
    <xf numFmtId="174" fontId="27" fillId="0" borderId="0">
      <protection locked="0"/>
    </xf>
    <xf numFmtId="174" fontId="36" fillId="0" borderId="0">
      <protection locked="0"/>
    </xf>
    <xf numFmtId="174" fontId="27" fillId="0" borderId="0">
      <protection locked="0"/>
    </xf>
    <xf numFmtId="174" fontId="27" fillId="0" borderId="0">
      <protection locked="0"/>
    </xf>
    <xf numFmtId="174" fontId="36" fillId="0" borderId="0">
      <protection locked="0"/>
    </xf>
    <xf numFmtId="174" fontId="27" fillId="0" borderId="0">
      <protection locked="0"/>
    </xf>
    <xf numFmtId="174" fontId="36" fillId="0" borderId="0">
      <protection locked="0"/>
    </xf>
    <xf numFmtId="174" fontId="36" fillId="0" borderId="0">
      <protection locked="0"/>
    </xf>
    <xf numFmtId="174" fontId="36" fillId="0" borderId="0">
      <protection locked="0"/>
    </xf>
    <xf numFmtId="192" fontId="111" fillId="0" borderId="0" applyBorder="0">
      <protection locked="0"/>
    </xf>
    <xf numFmtId="174" fontId="27" fillId="0" borderId="0">
      <protection locked="0"/>
    </xf>
    <xf numFmtId="175" fontId="150" fillId="0" borderId="0" applyFont="0" applyFill="0" applyBorder="0" applyAlignment="0" applyProtection="0"/>
    <xf numFmtId="175" fontId="150" fillId="0" borderId="0" applyFont="0" applyFill="0" applyBorder="0" applyAlignment="0" applyProtection="0"/>
    <xf numFmtId="175" fontId="56" fillId="0" borderId="0" applyFont="0" applyFill="0" applyBorder="0" applyAlignment="0" applyProtection="0"/>
    <xf numFmtId="175" fontId="56" fillId="0" borderId="0" applyFont="0" applyFill="0" applyBorder="0" applyAlignment="0" applyProtection="0"/>
    <xf numFmtId="175" fontId="56" fillId="0" borderId="0" applyFont="0" applyFill="0" applyBorder="0" applyAlignment="0" applyProtection="0"/>
    <xf numFmtId="175" fontId="150" fillId="0" borderId="0" applyFont="0" applyFill="0" applyBorder="0" applyAlignment="0" applyProtection="0"/>
    <xf numFmtId="175" fontId="150" fillId="0" borderId="0" applyFont="0" applyFill="0" applyBorder="0" applyAlignment="0" applyProtection="0"/>
    <xf numFmtId="175" fontId="56" fillId="0" borderId="0" applyFont="0" applyFill="0" applyBorder="0" applyAlignment="0" applyProtection="0"/>
    <xf numFmtId="175" fontId="56" fillId="0" borderId="0" applyFont="0" applyFill="0" applyBorder="0" applyAlignment="0" applyProtection="0"/>
    <xf numFmtId="175" fontId="56" fillId="0" borderId="0" applyFont="0" applyFill="0" applyBorder="0" applyAlignment="0" applyProtection="0"/>
    <xf numFmtId="175" fontId="56" fillId="0" borderId="0" applyFont="0" applyFill="0" applyBorder="0" applyAlignment="0" applyProtection="0"/>
    <xf numFmtId="193" fontId="151" fillId="0" borderId="0" applyFont="0" applyFill="0" applyBorder="0" applyAlignment="0" applyProtection="0"/>
    <xf numFmtId="0" fontId="150" fillId="0" borderId="0" applyFont="0" applyFill="0" applyBorder="0" applyAlignment="0" applyProtection="0"/>
    <xf numFmtId="181" fontId="150" fillId="0" borderId="0" applyFont="0" applyFill="0" applyBorder="0" applyAlignment="0" applyProtection="0"/>
    <xf numFmtId="0" fontId="56" fillId="0" borderId="0" applyFont="0" applyFill="0" applyBorder="0" applyAlignment="0" applyProtection="0"/>
    <xf numFmtId="0" fontId="56" fillId="0" borderId="0" applyFont="0" applyFill="0" applyBorder="0" applyAlignment="0" applyProtection="0"/>
    <xf numFmtId="0" fontId="56" fillId="0" borderId="0" applyFont="0" applyFill="0" applyBorder="0" applyAlignment="0" applyProtection="0"/>
    <xf numFmtId="0" fontId="150" fillId="0" borderId="0" applyFont="0" applyFill="0" applyBorder="0" applyAlignment="0" applyProtection="0"/>
    <xf numFmtId="0" fontId="150" fillId="0" borderId="0" applyFont="0" applyFill="0" applyBorder="0" applyAlignment="0" applyProtection="0"/>
    <xf numFmtId="0" fontId="56" fillId="0" borderId="0" applyFont="0" applyFill="0" applyBorder="0" applyAlignment="0" applyProtection="0"/>
    <xf numFmtId="0" fontId="56" fillId="0" borderId="0" applyFont="0" applyFill="0" applyBorder="0" applyAlignment="0" applyProtection="0"/>
    <xf numFmtId="0" fontId="56" fillId="0" borderId="0" applyFont="0" applyFill="0" applyBorder="0" applyAlignment="0" applyProtection="0"/>
    <xf numFmtId="0" fontId="56" fillId="0" borderId="0" applyFont="0" applyFill="0" applyBorder="0" applyAlignment="0" applyProtection="0"/>
    <xf numFmtId="0" fontId="151" fillId="0" borderId="0" applyNumberFormat="0" applyFont="0" applyFill="0" applyBorder="0" applyAlignment="0" applyProtection="0"/>
    <xf numFmtId="0" fontId="83" fillId="0" borderId="0" applyFont="0" applyFill="0" applyBorder="0" applyAlignment="0" applyProtection="0"/>
    <xf numFmtId="0" fontId="54" fillId="0" borderId="0"/>
    <xf numFmtId="181" fontId="54" fillId="0" borderId="0"/>
    <xf numFmtId="0" fontId="154" fillId="0" borderId="0" applyNumberFormat="0" applyBorder="0" applyProtection="0"/>
    <xf numFmtId="0" fontId="54" fillId="0" borderId="0"/>
    <xf numFmtId="0" fontId="54" fillId="0" borderId="0"/>
    <xf numFmtId="0" fontId="154" fillId="0" borderId="0" applyNumberFormat="0" applyBorder="0" applyProtection="0"/>
    <xf numFmtId="165" fontId="27" fillId="0" borderId="0" applyFill="0" applyBorder="0" applyAlignment="0" applyProtection="0"/>
    <xf numFmtId="165" fontId="27" fillId="0" borderId="0" applyFill="0" applyBorder="0" applyAlignment="0" applyProtection="0"/>
    <xf numFmtId="165" fontId="36" fillId="0" borderId="0" applyFill="0" applyBorder="0" applyAlignment="0" applyProtection="0"/>
    <xf numFmtId="165" fontId="27" fillId="0" borderId="0" applyFill="0" applyBorder="0" applyAlignment="0" applyProtection="0"/>
    <xf numFmtId="165" fontId="27" fillId="0" borderId="0" applyFill="0" applyBorder="0" applyAlignment="0" applyProtection="0"/>
    <xf numFmtId="194" fontId="27" fillId="0" borderId="0" applyFill="0" applyBorder="0" applyAlignment="0" applyProtection="0"/>
    <xf numFmtId="165" fontId="27" fillId="0" borderId="0" applyFill="0" applyBorder="0" applyAlignment="0" applyProtection="0"/>
    <xf numFmtId="165" fontId="36" fillId="0" borderId="0" applyFill="0" applyBorder="0" applyAlignment="0" applyProtection="0"/>
    <xf numFmtId="165" fontId="27" fillId="0" borderId="0" applyFill="0" applyBorder="0" applyAlignment="0" applyProtection="0"/>
    <xf numFmtId="165" fontId="27" fillId="0" borderId="0" applyFill="0" applyBorder="0" applyAlignment="0" applyProtection="0"/>
    <xf numFmtId="165" fontId="36" fillId="0" borderId="0" applyFill="0" applyBorder="0" applyAlignment="0" applyProtection="0"/>
    <xf numFmtId="165" fontId="27" fillId="0" borderId="0" applyFill="0" applyBorder="0" applyAlignment="0" applyProtection="0"/>
    <xf numFmtId="165" fontId="36" fillId="0" borderId="0" applyFill="0" applyBorder="0" applyAlignment="0" applyProtection="0"/>
    <xf numFmtId="165" fontId="36" fillId="0" borderId="0" applyFill="0" applyBorder="0" applyAlignment="0" applyProtection="0"/>
    <xf numFmtId="165" fontId="36" fillId="0" borderId="0" applyFill="0" applyBorder="0" applyAlignment="0" applyProtection="0"/>
    <xf numFmtId="195" fontId="111" fillId="0" borderId="0" applyFill="0" applyBorder="0" applyAlignment="0" applyProtection="0"/>
    <xf numFmtId="165" fontId="27" fillId="0" borderId="0" applyFill="0" applyBorder="0" applyAlignment="0" applyProtection="0"/>
    <xf numFmtId="164" fontId="27" fillId="0" borderId="0" applyFill="0" applyBorder="0" applyAlignment="0" applyProtection="0"/>
    <xf numFmtId="164" fontId="27" fillId="0" borderId="0" applyFill="0" applyBorder="0" applyAlignment="0" applyProtection="0"/>
    <xf numFmtId="164" fontId="36" fillId="0" borderId="0" applyFill="0" applyBorder="0" applyAlignment="0" applyProtection="0"/>
    <xf numFmtId="164" fontId="27" fillId="0" borderId="0" applyFill="0" applyBorder="0" applyAlignment="0" applyProtection="0"/>
    <xf numFmtId="164" fontId="27" fillId="0" borderId="0" applyFill="0" applyBorder="0" applyAlignment="0" applyProtection="0"/>
    <xf numFmtId="196" fontId="27" fillId="0" borderId="0" applyFill="0" applyBorder="0" applyAlignment="0" applyProtection="0"/>
    <xf numFmtId="164" fontId="27" fillId="0" borderId="0" applyFill="0" applyBorder="0" applyAlignment="0" applyProtection="0"/>
    <xf numFmtId="164" fontId="36" fillId="0" borderId="0" applyFill="0" applyBorder="0" applyAlignment="0" applyProtection="0"/>
    <xf numFmtId="164" fontId="27" fillId="0" borderId="0" applyFill="0" applyBorder="0" applyAlignment="0" applyProtection="0"/>
    <xf numFmtId="164" fontId="27" fillId="0" borderId="0" applyFill="0" applyBorder="0" applyAlignment="0" applyProtection="0"/>
    <xf numFmtId="164" fontId="36" fillId="0" borderId="0" applyFill="0" applyBorder="0" applyAlignment="0" applyProtection="0"/>
    <xf numFmtId="164" fontId="27" fillId="0" borderId="0" applyFill="0" applyBorder="0" applyAlignment="0" applyProtection="0"/>
    <xf numFmtId="164" fontId="36" fillId="0" borderId="0" applyFill="0" applyBorder="0" applyAlignment="0" applyProtection="0"/>
    <xf numFmtId="164" fontId="36" fillId="0" borderId="0" applyFill="0" applyBorder="0" applyAlignment="0" applyProtection="0"/>
    <xf numFmtId="164" fontId="36" fillId="0" borderId="0" applyFill="0" applyBorder="0" applyAlignment="0" applyProtection="0"/>
    <xf numFmtId="197" fontId="111" fillId="0" borderId="0" applyFill="0" applyBorder="0" applyAlignment="0" applyProtection="0"/>
    <xf numFmtId="164" fontId="27" fillId="0" borderId="0" applyFill="0" applyBorder="0" applyAlignment="0" applyProtection="0"/>
    <xf numFmtId="198" fontId="27" fillId="0" borderId="0" applyFill="0" applyBorder="0" applyAlignment="0" applyProtection="0"/>
    <xf numFmtId="0" fontId="155" fillId="114" borderId="0" applyNumberFormat="0" applyBorder="0" applyAlignment="0" applyProtection="0"/>
    <xf numFmtId="0" fontId="155" fillId="115" borderId="0" applyNumberFormat="0" applyBorder="0" applyAlignment="0" applyProtection="0"/>
    <xf numFmtId="0" fontId="155" fillId="116" borderId="0" applyNumberFormat="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81" fontId="27" fillId="0" borderId="0" applyFont="0" applyFill="0" applyBorder="0" applyAlignment="0" applyProtection="0"/>
    <xf numFmtId="170" fontId="27" fillId="0" borderId="0" applyFont="0" applyFill="0" applyBorder="0" applyAlignment="0" applyProtection="0"/>
    <xf numFmtId="170" fontId="36" fillId="0" borderId="0" applyFont="0" applyFill="0" applyBorder="0" applyAlignment="0" applyProtection="0"/>
    <xf numFmtId="199" fontId="86" fillId="0" borderId="0" applyFont="0" applyFill="0" applyBorder="0" applyAlignment="0" applyProtection="0"/>
    <xf numFmtId="181" fontId="27" fillId="0" borderId="0" applyFont="0" applyFill="0" applyBorder="0" applyAlignment="0" applyProtection="0"/>
    <xf numFmtId="170" fontId="36" fillId="0" borderId="0" applyFont="0" applyFill="0" applyBorder="0" applyAlignment="0" applyProtection="0"/>
    <xf numFmtId="199" fontId="86" fillId="0" borderId="0" applyFont="0" applyFill="0" applyBorder="0" applyAlignment="0" applyProtection="0"/>
    <xf numFmtId="170" fontId="36" fillId="0" borderId="0" applyFont="0" applyFill="0" applyBorder="0" applyAlignment="0" applyProtection="0"/>
    <xf numFmtId="170" fontId="27" fillId="0" borderId="0" applyFont="0" applyFill="0" applyBorder="0" applyAlignment="0" applyProtection="0"/>
    <xf numFmtId="170" fontId="36" fillId="0" borderId="0" applyFont="0" applyFill="0" applyBorder="0" applyAlignment="0" applyProtection="0"/>
    <xf numFmtId="170" fontId="27" fillId="0" borderId="0" applyFont="0" applyFill="0" applyBorder="0" applyAlignment="0" applyProtection="0"/>
    <xf numFmtId="170" fontId="36" fillId="0" borderId="0" applyFont="0" applyFill="0" applyBorder="0" applyAlignment="0" applyProtection="0"/>
    <xf numFmtId="170" fontId="36" fillId="0" borderId="0" applyFont="0" applyFill="0" applyBorder="0" applyAlignment="0" applyProtection="0"/>
    <xf numFmtId="200" fontId="151" fillId="0" borderId="0" applyFont="0" applyFill="0" applyBorder="0" applyAlignment="0" applyProtection="0"/>
    <xf numFmtId="199" fontId="86" fillId="0" borderId="0" applyFont="0" applyFill="0" applyBorder="0" applyAlignment="0" applyProtection="0"/>
    <xf numFmtId="0" fontId="149" fillId="0" borderId="0"/>
    <xf numFmtId="0" fontId="149" fillId="0" borderId="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02"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02" fillId="0" borderId="0" applyNumberFormat="0" applyFill="0" applyBorder="0" applyAlignment="0" applyProtection="0"/>
    <xf numFmtId="0" fontId="157" fillId="0" borderId="0" applyNumberFormat="0" applyFill="0" applyBorder="0" applyAlignment="0" applyProtection="0"/>
    <xf numFmtId="0" fontId="50" fillId="0" borderId="0" applyNumberFormat="0" applyFill="0" applyBorder="0" applyAlignment="0" applyProtection="0"/>
    <xf numFmtId="0" fontId="157"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50"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7" fillId="0" borderId="0" applyNumberFormat="0" applyFill="0" applyBorder="0" applyAlignment="0" applyProtection="0"/>
    <xf numFmtId="0" fontId="50" fillId="0" borderId="0" applyNumberFormat="0" applyFill="0" applyBorder="0" applyAlignment="0" applyProtection="0"/>
    <xf numFmtId="0" fontId="156" fillId="0" borderId="0" applyNumberFormat="0" applyFill="0" applyBorder="0" applyAlignment="0" applyProtection="0"/>
    <xf numFmtId="0" fontId="157"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8" fillId="0" borderId="0" applyNumberFormat="0" applyFill="0" applyBorder="0" applyAlignment="0" applyProtection="0"/>
    <xf numFmtId="0" fontId="159"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7" fillId="0" borderId="0" applyNumberFormat="0" applyFill="0" applyBorder="0" applyAlignment="0" applyProtection="0"/>
    <xf numFmtId="0" fontId="156" fillId="0" borderId="0" applyNumberFormat="0" applyFill="0" applyBorder="0" applyAlignment="0" applyProtection="0"/>
    <xf numFmtId="0" fontId="158" fillId="0" borderId="0" applyNumberFormat="0" applyFill="0" applyBorder="0" applyAlignment="0" applyProtection="0"/>
    <xf numFmtId="0" fontId="157" fillId="0" borderId="0" applyNumberFormat="0" applyFill="0" applyBorder="0" applyAlignment="0" applyProtection="0"/>
    <xf numFmtId="0" fontId="102" fillId="0" borderId="0" applyNumberFormat="0" applyFill="0" applyBorder="0" applyAlignment="0" applyProtection="0"/>
    <xf numFmtId="0" fontId="157" fillId="0" borderId="0" applyNumberFormat="0" applyFill="0" applyBorder="0" applyAlignment="0" applyProtection="0"/>
    <xf numFmtId="0" fontId="156"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2" fontId="150" fillId="0" borderId="0" applyFont="0" applyFill="0" applyBorder="0" applyAlignment="0" applyProtection="0"/>
    <xf numFmtId="2" fontId="150" fillId="0" borderId="0" applyFont="0" applyFill="0" applyBorder="0" applyAlignment="0" applyProtection="0"/>
    <xf numFmtId="2" fontId="56" fillId="0" borderId="0" applyFont="0" applyFill="0" applyBorder="0" applyAlignment="0" applyProtection="0"/>
    <xf numFmtId="2" fontId="56" fillId="0" borderId="0" applyFont="0" applyFill="0" applyBorder="0" applyAlignment="0" applyProtection="0"/>
    <xf numFmtId="2" fontId="56" fillId="0" borderId="0" applyFont="0" applyFill="0" applyBorder="0" applyAlignment="0" applyProtection="0"/>
    <xf numFmtId="2" fontId="150" fillId="0" borderId="0" applyFont="0" applyFill="0" applyBorder="0" applyAlignment="0" applyProtection="0"/>
    <xf numFmtId="2" fontId="150" fillId="0" borderId="0" applyFont="0" applyFill="0" applyBorder="0" applyAlignment="0" applyProtection="0"/>
    <xf numFmtId="2" fontId="56" fillId="0" borderId="0" applyFont="0" applyFill="0" applyBorder="0" applyAlignment="0" applyProtection="0"/>
    <xf numFmtId="2" fontId="56" fillId="0" borderId="0" applyFont="0" applyFill="0" applyBorder="0" applyAlignment="0" applyProtection="0"/>
    <xf numFmtId="2" fontId="56" fillId="0" borderId="0" applyFont="0" applyFill="0" applyBorder="0" applyAlignment="0" applyProtection="0"/>
    <xf numFmtId="2" fontId="56" fillId="0" borderId="0" applyFont="0" applyFill="0" applyBorder="0" applyAlignment="0" applyProtection="0"/>
    <xf numFmtId="2" fontId="151" fillId="0" borderId="0" applyFont="0" applyFill="0" applyBorder="0" applyAlignment="0" applyProtection="0"/>
    <xf numFmtId="0" fontId="160" fillId="117" borderId="0" applyNumberFormat="0">
      <protection hidden="1"/>
    </xf>
    <xf numFmtId="0" fontId="161" fillId="73"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94" fillId="6"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94" fillId="6" borderId="0" applyNumberFormat="0" applyBorder="0" applyAlignment="0" applyProtection="0"/>
    <xf numFmtId="0" fontId="162" fillId="63"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42" fillId="6"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162" fillId="73" borderId="0" applyNumberFormat="0" applyBorder="0" applyAlignment="0" applyProtection="0"/>
    <xf numFmtId="0" fontId="42" fillId="6"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116" fillId="94"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162" fillId="63" borderId="0" applyNumberFormat="0" applyBorder="0" applyAlignment="0" applyProtection="0"/>
    <xf numFmtId="0" fontId="162" fillId="63"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116" fillId="94" borderId="0" applyNumberFormat="0" applyBorder="0" applyAlignment="0" applyProtection="0"/>
    <xf numFmtId="0" fontId="116" fillId="94" borderId="0" applyNumberFormat="0" applyBorder="0" applyAlignment="0" applyProtection="0"/>
    <xf numFmtId="0" fontId="116" fillId="94" borderId="0" applyNumberFormat="0" applyBorder="0" applyAlignment="0" applyProtection="0"/>
    <xf numFmtId="0" fontId="163" fillId="6" borderId="0" applyNumberFormat="0" applyBorder="0" applyAlignment="0" applyProtection="0"/>
    <xf numFmtId="0" fontId="162" fillId="73" borderId="0" applyNumberFormat="0" applyBorder="0" applyAlignment="0" applyProtection="0"/>
    <xf numFmtId="0" fontId="116" fillId="94" borderId="0" applyNumberFormat="0" applyBorder="0" applyAlignment="0" applyProtection="0"/>
    <xf numFmtId="0" fontId="116" fillId="94" borderId="0" applyNumberFormat="0" applyBorder="0" applyAlignment="0" applyProtection="0"/>
    <xf numFmtId="0" fontId="116" fillId="94" borderId="0" applyNumberFormat="0" applyBorder="0" applyAlignment="0" applyProtection="0"/>
    <xf numFmtId="0" fontId="163" fillId="6" borderId="0" applyNumberFormat="0" applyBorder="0" applyAlignment="0" applyProtection="0"/>
    <xf numFmtId="0" fontId="161" fillId="73" borderId="0" applyNumberFormat="0" applyBorder="0" applyAlignment="0" applyProtection="0"/>
    <xf numFmtId="0" fontId="164" fillId="73" borderId="0" applyNumberFormat="0" applyBorder="0" applyAlignment="0" applyProtection="0"/>
    <xf numFmtId="0" fontId="94" fillId="6" borderId="0" applyNumberFormat="0" applyBorder="0" applyAlignment="0" applyProtection="0"/>
    <xf numFmtId="0" fontId="164" fillId="73" borderId="0" applyNumberFormat="0" applyBorder="0" applyAlignment="0" applyProtection="0"/>
    <xf numFmtId="0" fontId="116" fillId="94" borderId="0" applyNumberFormat="0" applyBorder="0" applyAlignment="0" applyProtection="0"/>
    <xf numFmtId="0" fontId="116" fillId="94" borderId="0" applyNumberFormat="0" applyBorder="0" applyAlignment="0" applyProtection="0"/>
    <xf numFmtId="0" fontId="116" fillId="94" borderId="0" applyNumberFormat="0" applyBorder="0" applyAlignment="0" applyProtection="0"/>
    <xf numFmtId="0" fontId="162" fillId="73" borderId="0" applyNumberFormat="0" applyBorder="0" applyAlignment="0" applyProtection="0"/>
    <xf numFmtId="0" fontId="161" fillId="73" borderId="0" applyNumberFormat="0" applyBorder="0" applyAlignment="0" applyProtection="0"/>
    <xf numFmtId="0" fontId="162" fillId="73" borderId="0" applyNumberFormat="0" applyBorder="0" applyAlignment="0" applyProtection="0"/>
    <xf numFmtId="0" fontId="162" fillId="73"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161" fillId="73" borderId="0" applyNumberFormat="0" applyBorder="0" applyAlignment="0" applyProtection="0"/>
    <xf numFmtId="0" fontId="27" fillId="54" borderId="0"/>
    <xf numFmtId="0" fontId="27" fillId="54" borderId="0"/>
    <xf numFmtId="201" fontId="165" fillId="38" borderId="34"/>
    <xf numFmtId="201" fontId="165" fillId="38" borderId="34"/>
    <xf numFmtId="201" fontId="165" fillId="38" borderId="34"/>
    <xf numFmtId="201" fontId="165" fillId="38" borderId="34"/>
    <xf numFmtId="201" fontId="165" fillId="38" borderId="34"/>
    <xf numFmtId="201" fontId="165" fillId="38" borderId="34"/>
    <xf numFmtId="201" fontId="54" fillId="38" borderId="34"/>
    <xf numFmtId="202" fontId="154" fillId="118" borderId="39" applyProtection="0"/>
    <xf numFmtId="201" fontId="165" fillId="38" borderId="34"/>
    <xf numFmtId="202" fontId="154" fillId="118" borderId="39" applyProtection="0"/>
    <xf numFmtId="201" fontId="165" fillId="38" borderId="34"/>
    <xf numFmtId="201" fontId="165" fillId="38" borderId="34"/>
    <xf numFmtId="201" fontId="165" fillId="38" borderId="34"/>
    <xf numFmtId="201" fontId="165" fillId="38" borderId="34"/>
    <xf numFmtId="201" fontId="165" fillId="38" borderId="34"/>
    <xf numFmtId="201" fontId="165" fillId="38" borderId="34"/>
    <xf numFmtId="201" fontId="165" fillId="38" borderId="34"/>
    <xf numFmtId="201" fontId="165" fillId="38" borderId="34"/>
    <xf numFmtId="201" fontId="165" fillId="38" borderId="34"/>
    <xf numFmtId="201" fontId="165" fillId="38" borderId="34"/>
    <xf numFmtId="201" fontId="165" fillId="38" borderId="34"/>
    <xf numFmtId="201" fontId="165" fillId="38" borderId="34"/>
    <xf numFmtId="201" fontId="165" fillId="38" borderId="34"/>
    <xf numFmtId="201" fontId="165" fillId="38" borderId="34"/>
    <xf numFmtId="201" fontId="165" fillId="38" borderId="34"/>
    <xf numFmtId="201" fontId="165" fillId="38" borderId="34"/>
    <xf numFmtId="201" fontId="165" fillId="38" borderId="34"/>
    <xf numFmtId="201" fontId="165" fillId="38" borderId="34"/>
    <xf numFmtId="201" fontId="165" fillId="38" borderId="34"/>
    <xf numFmtId="201" fontId="165" fillId="38" borderId="34"/>
    <xf numFmtId="201" fontId="165" fillId="38" borderId="34"/>
    <xf numFmtId="201" fontId="165" fillId="38" borderId="34"/>
    <xf numFmtId="201" fontId="165" fillId="38" borderId="34"/>
    <xf numFmtId="201" fontId="165" fillId="38" borderId="34"/>
    <xf numFmtId="201" fontId="165" fillId="38" borderId="34"/>
    <xf numFmtId="201" fontId="165" fillId="38" borderId="34"/>
    <xf numFmtId="201" fontId="165" fillId="38" borderId="34"/>
    <xf numFmtId="201" fontId="165" fillId="38" borderId="34"/>
    <xf numFmtId="201" fontId="165" fillId="38" borderId="34"/>
    <xf numFmtId="201" fontId="165" fillId="38" borderId="34"/>
    <xf numFmtId="201" fontId="165" fillId="38" borderId="34"/>
    <xf numFmtId="201" fontId="165" fillId="38" borderId="34"/>
    <xf numFmtId="201" fontId="165" fillId="38" borderId="34"/>
    <xf numFmtId="201" fontId="165" fillId="38" borderId="34"/>
    <xf numFmtId="201" fontId="165" fillId="38" borderId="34"/>
    <xf numFmtId="201" fontId="165" fillId="38" borderId="34"/>
    <xf numFmtId="201" fontId="165" fillId="38" borderId="34"/>
    <xf numFmtId="201" fontId="165" fillId="38" borderId="34"/>
    <xf numFmtId="201" fontId="165" fillId="38" borderId="34"/>
    <xf numFmtId="201" fontId="165" fillId="38" borderId="34"/>
    <xf numFmtId="201" fontId="165" fillId="38" borderId="34"/>
    <xf numFmtId="201" fontId="165" fillId="38" borderId="34"/>
    <xf numFmtId="201" fontId="165" fillId="38" borderId="34"/>
    <xf numFmtId="201" fontId="165" fillId="38" borderId="34"/>
    <xf numFmtId="201" fontId="165" fillId="38" borderId="34"/>
    <xf numFmtId="201" fontId="165" fillId="38" borderId="34"/>
    <xf numFmtId="201" fontId="165" fillId="38" borderId="34"/>
    <xf numFmtId="201" fontId="165" fillId="38" borderId="34"/>
    <xf numFmtId="201" fontId="165" fillId="38" borderId="34"/>
    <xf numFmtId="201" fontId="165" fillId="38" borderId="34"/>
    <xf numFmtId="201" fontId="165" fillId="38" borderId="34"/>
    <xf numFmtId="201" fontId="165" fillId="38" borderId="34"/>
    <xf numFmtId="201" fontId="165" fillId="38" borderId="34"/>
    <xf numFmtId="201" fontId="165" fillId="38" borderId="34"/>
    <xf numFmtId="201" fontId="165" fillId="38" borderId="34"/>
    <xf numFmtId="201" fontId="165" fillId="38" borderId="34"/>
    <xf numFmtId="201" fontId="165" fillId="38" borderId="34"/>
    <xf numFmtId="201" fontId="165" fillId="38" borderId="34"/>
    <xf numFmtId="201" fontId="165" fillId="38" borderId="34"/>
    <xf numFmtId="201" fontId="165" fillId="38" borderId="34"/>
    <xf numFmtId="201" fontId="165" fillId="38" borderId="34"/>
    <xf numFmtId="0" fontId="27" fillId="38" borderId="34">
      <alignment horizontal="center"/>
    </xf>
    <xf numFmtId="0" fontId="27" fillId="38" borderId="34">
      <alignment horizontal="center"/>
    </xf>
    <xf numFmtId="0" fontId="27" fillId="38" borderId="34">
      <alignment horizontal="center"/>
    </xf>
    <xf numFmtId="0" fontId="27" fillId="38" borderId="34">
      <alignment horizontal="center"/>
    </xf>
    <xf numFmtId="0" fontId="27" fillId="38" borderId="34">
      <alignment horizontal="center"/>
    </xf>
    <xf numFmtId="0" fontId="27" fillId="38" borderId="34">
      <alignment horizontal="center"/>
    </xf>
    <xf numFmtId="0" fontId="27" fillId="38" borderId="34">
      <alignment horizontal="center"/>
    </xf>
    <xf numFmtId="0" fontId="27" fillId="38" borderId="34">
      <alignment horizontal="center"/>
    </xf>
    <xf numFmtId="0" fontId="27" fillId="38" borderId="34">
      <alignment horizontal="center"/>
    </xf>
    <xf numFmtId="0" fontId="27" fillId="38" borderId="34">
      <alignment horizontal="center"/>
    </xf>
    <xf numFmtId="0" fontId="27" fillId="38" borderId="34">
      <alignment horizontal="center"/>
    </xf>
    <xf numFmtId="0" fontId="27" fillId="38" borderId="34">
      <alignment horizontal="center"/>
    </xf>
    <xf numFmtId="0" fontId="27" fillId="38" borderId="34">
      <alignment horizontal="center"/>
    </xf>
    <xf numFmtId="0" fontId="27" fillId="38" borderId="34">
      <alignment horizontal="center"/>
    </xf>
    <xf numFmtId="0" fontId="27" fillId="38" borderId="34">
      <alignment horizontal="center"/>
    </xf>
    <xf numFmtId="0" fontId="27" fillId="38" borderId="34">
      <alignment horizontal="center"/>
    </xf>
    <xf numFmtId="0" fontId="27" fillId="38" borderId="34">
      <alignment horizontal="center"/>
    </xf>
    <xf numFmtId="0" fontId="27" fillId="38" borderId="34">
      <alignment horizontal="center"/>
    </xf>
    <xf numFmtId="0" fontId="27" fillId="38" borderId="34">
      <alignment horizontal="center"/>
    </xf>
    <xf numFmtId="0" fontId="27" fillId="38" borderId="34">
      <alignment horizontal="center"/>
    </xf>
    <xf numFmtId="0" fontId="27" fillId="38" borderId="34">
      <alignment horizontal="center"/>
    </xf>
    <xf numFmtId="0" fontId="27" fillId="38" borderId="34">
      <alignment horizontal="center"/>
    </xf>
    <xf numFmtId="0" fontId="27" fillId="38" borderId="34">
      <alignment horizontal="center"/>
    </xf>
    <xf numFmtId="0" fontId="27" fillId="38" borderId="34">
      <alignment horizontal="center"/>
    </xf>
    <xf numFmtId="0" fontId="27" fillId="38" borderId="34">
      <alignment horizontal="center"/>
    </xf>
    <xf numFmtId="0" fontId="27" fillId="38" borderId="34">
      <alignment horizontal="center"/>
    </xf>
    <xf numFmtId="0" fontId="27" fillId="38" borderId="34">
      <alignment horizontal="center"/>
    </xf>
    <xf numFmtId="0" fontId="27" fillId="38" borderId="34">
      <alignment horizontal="center"/>
    </xf>
    <xf numFmtId="0" fontId="27" fillId="119" borderId="34">
      <alignment horizontal="center"/>
    </xf>
    <xf numFmtId="0" fontId="27" fillId="119" borderId="34">
      <alignment horizontal="center"/>
    </xf>
    <xf numFmtId="0" fontId="27" fillId="119" borderId="34">
      <alignment horizontal="center"/>
    </xf>
    <xf numFmtId="0" fontId="27" fillId="119" borderId="34">
      <alignment horizontal="center"/>
    </xf>
    <xf numFmtId="0" fontId="27" fillId="119" borderId="34">
      <alignment horizontal="center"/>
    </xf>
    <xf numFmtId="0" fontId="27" fillId="119" borderId="34">
      <alignment horizontal="center"/>
    </xf>
    <xf numFmtId="0" fontId="27" fillId="119" borderId="34">
      <alignment horizontal="center"/>
    </xf>
    <xf numFmtId="0" fontId="27" fillId="119" borderId="34">
      <alignment horizontal="center"/>
    </xf>
    <xf numFmtId="0" fontId="27" fillId="119" borderId="34">
      <alignment horizontal="center"/>
    </xf>
    <xf numFmtId="0" fontId="27" fillId="119" borderId="34">
      <alignment horizontal="center"/>
    </xf>
    <xf numFmtId="0" fontId="27" fillId="119" borderId="34">
      <alignment horizontal="center"/>
    </xf>
    <xf numFmtId="0" fontId="27" fillId="119" borderId="34">
      <alignment horizontal="center"/>
    </xf>
    <xf numFmtId="0" fontId="27" fillId="119" borderId="34">
      <alignment horizontal="center"/>
    </xf>
    <xf numFmtId="0" fontId="27" fillId="119" borderId="34">
      <alignment horizontal="center"/>
    </xf>
    <xf numFmtId="0" fontId="27" fillId="119" borderId="34">
      <alignment horizontal="center"/>
    </xf>
    <xf numFmtId="0" fontId="27" fillId="119" borderId="34">
      <alignment horizontal="center"/>
    </xf>
    <xf numFmtId="0" fontId="27" fillId="119" borderId="34">
      <alignment horizontal="center"/>
    </xf>
    <xf numFmtId="0" fontId="27" fillId="119" borderId="34">
      <alignment horizontal="center"/>
    </xf>
    <xf numFmtId="0" fontId="27" fillId="119" borderId="34">
      <alignment horizontal="center"/>
    </xf>
    <xf numFmtId="0" fontId="27" fillId="119" borderId="34">
      <alignment horizontal="center"/>
    </xf>
    <xf numFmtId="0" fontId="27" fillId="119" borderId="34">
      <alignment horizontal="center"/>
    </xf>
    <xf numFmtId="0" fontId="27" fillId="119" borderId="34">
      <alignment horizontal="center"/>
    </xf>
    <xf numFmtId="0" fontId="27" fillId="119" borderId="34">
      <alignment horizontal="center"/>
    </xf>
    <xf numFmtId="0" fontId="27" fillId="119" borderId="34">
      <alignment horizontal="center"/>
    </xf>
    <xf numFmtId="0" fontId="27" fillId="119" borderId="34">
      <alignment horizontal="center"/>
    </xf>
    <xf numFmtId="0" fontId="27" fillId="119" borderId="34">
      <alignment horizontal="center"/>
    </xf>
    <xf numFmtId="0" fontId="27" fillId="119" borderId="34">
      <alignment horizontal="center"/>
    </xf>
    <xf numFmtId="0" fontId="27" fillId="119" borderId="34">
      <alignment horizontal="center"/>
    </xf>
    <xf numFmtId="0" fontId="166" fillId="120" borderId="40"/>
    <xf numFmtId="0" fontId="27" fillId="0" borderId="0"/>
    <xf numFmtId="0" fontId="63" fillId="0" borderId="23" applyNumberFormat="0" applyAlignment="0" applyProtection="0">
      <alignment horizontal="left" vertical="center"/>
    </xf>
    <xf numFmtId="0" fontId="63" fillId="0" borderId="23" applyNumberFormat="0" applyAlignment="0" applyProtection="0">
      <alignment horizontal="left" vertical="center"/>
    </xf>
    <xf numFmtId="0" fontId="36" fillId="0" borderId="0"/>
    <xf numFmtId="0" fontId="36" fillId="0" borderId="0"/>
    <xf numFmtId="0" fontId="36" fillId="0" borderId="0"/>
    <xf numFmtId="0" fontId="36" fillId="0" borderId="0"/>
    <xf numFmtId="0" fontId="36" fillId="0" borderId="0"/>
    <xf numFmtId="0" fontId="111" fillId="0" borderId="0" applyNumberFormat="0" applyBorder="0" applyProtection="0"/>
    <xf numFmtId="0" fontId="27" fillId="0" borderId="0"/>
    <xf numFmtId="0" fontId="36" fillId="0" borderId="0"/>
    <xf numFmtId="0" fontId="27" fillId="0" borderId="0"/>
    <xf numFmtId="0" fontId="36" fillId="0" borderId="0"/>
    <xf numFmtId="0" fontId="27" fillId="0" borderId="0"/>
    <xf numFmtId="0" fontId="63" fillId="0" borderId="23" applyNumberFormat="0" applyAlignment="0" applyProtection="0">
      <alignment horizontal="left" vertical="center"/>
    </xf>
    <xf numFmtId="0" fontId="63" fillId="0" borderId="23" applyNumberFormat="0" applyAlignment="0" applyProtection="0">
      <alignment horizontal="left" vertical="center"/>
    </xf>
    <xf numFmtId="0" fontId="63" fillId="0" borderId="23" applyNumberFormat="0" applyAlignment="0" applyProtection="0">
      <alignment horizontal="left" vertical="center"/>
    </xf>
    <xf numFmtId="0" fontId="63" fillId="0" borderId="23" applyNumberFormat="0" applyAlignment="0" applyProtection="0">
      <alignment horizontal="left" vertical="center"/>
    </xf>
    <xf numFmtId="0" fontId="63" fillId="0" borderId="23" applyNumberFormat="0" applyAlignment="0" applyProtection="0">
      <alignment horizontal="left" vertical="center"/>
    </xf>
    <xf numFmtId="0" fontId="63" fillId="0" borderId="23" applyNumberFormat="0" applyAlignment="0" applyProtection="0">
      <alignment horizontal="left" vertical="center"/>
    </xf>
    <xf numFmtId="0" fontId="36" fillId="0" borderId="0"/>
    <xf numFmtId="0" fontId="36" fillId="0" borderId="0"/>
    <xf numFmtId="0" fontId="27" fillId="0" borderId="0"/>
    <xf numFmtId="0" fontId="63" fillId="0" borderId="23" applyNumberFormat="0" applyAlignment="0" applyProtection="0">
      <alignment horizontal="left" vertical="center"/>
    </xf>
    <xf numFmtId="0" fontId="27" fillId="0" borderId="0"/>
    <xf numFmtId="0" fontId="27" fillId="0" borderId="0"/>
    <xf numFmtId="0" fontId="63" fillId="0" borderId="23" applyNumberFormat="0" applyAlignment="0" applyProtection="0">
      <alignment horizontal="left" vertical="center"/>
    </xf>
    <xf numFmtId="0" fontId="27" fillId="0" borderId="0"/>
    <xf numFmtId="0" fontId="63" fillId="0" borderId="23" applyNumberFormat="0" applyAlignment="0" applyProtection="0">
      <alignment horizontal="left" vertical="center"/>
    </xf>
    <xf numFmtId="0" fontId="63" fillId="0" borderId="23" applyNumberFormat="0" applyAlignment="0" applyProtection="0">
      <alignment horizontal="left" vertical="center"/>
    </xf>
    <xf numFmtId="0" fontId="63" fillId="0" borderId="23" applyNumberFormat="0" applyAlignment="0" applyProtection="0">
      <alignment horizontal="left" vertical="center"/>
    </xf>
    <xf numFmtId="0" fontId="63" fillId="0" borderId="23" applyNumberFormat="0" applyAlignment="0" applyProtection="0">
      <alignment horizontal="left" vertical="center"/>
    </xf>
    <xf numFmtId="0" fontId="63" fillId="0" borderId="23" applyNumberFormat="0" applyAlignment="0" applyProtection="0">
      <alignment horizontal="left" vertical="center"/>
    </xf>
    <xf numFmtId="0" fontId="27" fillId="0" borderId="0"/>
    <xf numFmtId="0" fontId="63" fillId="0" borderId="41">
      <alignment horizontal="left" vertical="center"/>
    </xf>
    <xf numFmtId="0" fontId="63" fillId="0" borderId="41">
      <alignment horizontal="left" vertical="center"/>
    </xf>
    <xf numFmtId="0" fontId="36" fillId="0" borderId="0"/>
    <xf numFmtId="0" fontId="36" fillId="0" borderId="0"/>
    <xf numFmtId="0" fontId="36" fillId="0" borderId="0"/>
    <xf numFmtId="0" fontId="36" fillId="0" borderId="0"/>
    <xf numFmtId="0" fontId="36" fillId="0" borderId="0"/>
    <xf numFmtId="0" fontId="111" fillId="0" borderId="0" applyNumberFormat="0" applyBorder="0" applyProtection="0"/>
    <xf numFmtId="0" fontId="27" fillId="0" borderId="0"/>
    <xf numFmtId="0" fontId="36" fillId="0" borderId="0"/>
    <xf numFmtId="0" fontId="27" fillId="0" borderId="0"/>
    <xf numFmtId="0" fontId="36" fillId="0" borderId="0"/>
    <xf numFmtId="0" fontId="27" fillId="0" borderId="0"/>
    <xf numFmtId="0" fontId="63" fillId="0" borderId="41">
      <alignment horizontal="left" vertical="center"/>
    </xf>
    <xf numFmtId="0" fontId="63" fillId="0" borderId="41">
      <alignment horizontal="left" vertical="center"/>
    </xf>
    <xf numFmtId="0" fontId="63" fillId="0" borderId="41">
      <alignment horizontal="left" vertical="center"/>
    </xf>
    <xf numFmtId="0" fontId="63" fillId="0" borderId="41">
      <alignment horizontal="left" vertical="center"/>
    </xf>
    <xf numFmtId="0" fontId="63" fillId="0" borderId="41">
      <alignment horizontal="left" vertical="center"/>
    </xf>
    <xf numFmtId="0" fontId="63" fillId="0" borderId="41">
      <alignment horizontal="left" vertical="center"/>
    </xf>
    <xf numFmtId="0" fontId="36" fillId="0" borderId="0"/>
    <xf numFmtId="0" fontId="36" fillId="0" borderId="0"/>
    <xf numFmtId="0" fontId="27" fillId="0" borderId="0"/>
    <xf numFmtId="0" fontId="63" fillId="0" borderId="41">
      <alignment horizontal="left" vertical="center"/>
    </xf>
    <xf numFmtId="0" fontId="27" fillId="0" borderId="0"/>
    <xf numFmtId="0" fontId="27" fillId="0" borderId="0"/>
    <xf numFmtId="0" fontId="63" fillId="0" borderId="41">
      <alignment horizontal="left" vertical="center"/>
    </xf>
    <xf numFmtId="0" fontId="27" fillId="0" borderId="0"/>
    <xf numFmtId="0" fontId="63" fillId="0" borderId="41">
      <alignment horizontal="left" vertical="center"/>
    </xf>
    <xf numFmtId="0" fontId="63" fillId="0" borderId="41">
      <alignment horizontal="left" vertical="center"/>
    </xf>
    <xf numFmtId="0" fontId="63" fillId="0" borderId="41">
      <alignment horizontal="left" vertical="center"/>
    </xf>
    <xf numFmtId="0" fontId="63" fillId="0" borderId="41">
      <alignment horizontal="left" vertical="center"/>
    </xf>
    <xf numFmtId="0" fontId="63" fillId="0" borderId="41">
      <alignment horizontal="left" vertical="center"/>
    </xf>
    <xf numFmtId="0" fontId="167" fillId="0" borderId="0"/>
    <xf numFmtId="0" fontId="63" fillId="0" borderId="0"/>
    <xf numFmtId="0" fontId="63" fillId="0" borderId="0"/>
    <xf numFmtId="0" fontId="167" fillId="0" borderId="0"/>
    <xf numFmtId="0" fontId="63" fillId="0" borderId="0"/>
    <xf numFmtId="0" fontId="167" fillId="0" borderId="0"/>
    <xf numFmtId="0" fontId="63" fillId="0" borderId="0"/>
    <xf numFmtId="0" fontId="63" fillId="0" borderId="0"/>
    <xf numFmtId="0" fontId="63" fillId="0" borderId="0"/>
    <xf numFmtId="0" fontId="63" fillId="0" borderId="0"/>
    <xf numFmtId="0" fontId="168" fillId="0" borderId="0" applyNumberFormat="0" applyBorder="0" applyProtection="0"/>
    <xf numFmtId="0" fontId="169" fillId="0" borderId="0" applyNumberFormat="0" applyFill="0" applyBorder="0" applyAlignment="0" applyProtection="0"/>
    <xf numFmtId="0" fontId="169" fillId="0" borderId="0" applyNumberFormat="0" applyFill="0" applyBorder="0" applyAlignment="0" applyProtection="0"/>
    <xf numFmtId="0" fontId="170" fillId="0" borderId="42" applyNumberFormat="0" applyFill="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71" fillId="0" borderId="43" applyNumberFormat="0" applyFill="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91" fillId="0" borderId="10" applyNumberFormat="0" applyFill="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70" fillId="0" borderId="42" applyNumberFormat="0" applyFill="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70" fillId="0" borderId="42" applyNumberFormat="0" applyFill="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70" fillId="0" borderId="42" applyNumberFormat="0" applyFill="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70" fillId="0" borderId="42" applyNumberFormat="0" applyFill="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70" fillId="0" borderId="42" applyNumberFormat="0" applyFill="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70" fillId="0" borderId="42" applyNumberFormat="0" applyFill="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70" fillId="0" borderId="42" applyNumberFormat="0" applyFill="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70" fillId="0" borderId="42" applyNumberFormat="0" applyFill="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70" fillId="0" borderId="42" applyNumberFormat="0" applyFill="0" applyAlignment="0" applyProtection="0"/>
    <xf numFmtId="0" fontId="91" fillId="0" borderId="10" applyNumberFormat="0" applyFill="0" applyAlignment="0" applyProtection="0"/>
    <xf numFmtId="0" fontId="170" fillId="0" borderId="42" applyNumberFormat="0" applyFill="0" applyAlignment="0" applyProtection="0"/>
    <xf numFmtId="0" fontId="170" fillId="0" borderId="42" applyNumberFormat="0" applyFill="0" applyAlignment="0" applyProtection="0"/>
    <xf numFmtId="0" fontId="170" fillId="0" borderId="42" applyNumberFormat="0" applyFill="0" applyAlignment="0" applyProtection="0"/>
    <xf numFmtId="0" fontId="171" fillId="0" borderId="43" applyNumberFormat="0" applyFill="0" applyAlignment="0" applyProtection="0"/>
    <xf numFmtId="0" fontId="170" fillId="0" borderId="42" applyNumberFormat="0" applyFill="0" applyAlignment="0" applyProtection="0"/>
    <xf numFmtId="0" fontId="170" fillId="0" borderId="42" applyNumberFormat="0" applyFill="0" applyAlignment="0" applyProtection="0"/>
    <xf numFmtId="0" fontId="170" fillId="0" borderId="42" applyNumberFormat="0" applyFill="0" applyAlignment="0" applyProtection="0"/>
    <xf numFmtId="0" fontId="170" fillId="0" borderId="42" applyNumberFormat="0" applyFill="0" applyAlignment="0" applyProtection="0"/>
    <xf numFmtId="0" fontId="91" fillId="0" borderId="10" applyNumberFormat="0" applyFill="0" applyAlignment="0" applyProtection="0"/>
    <xf numFmtId="0" fontId="172" fillId="0" borderId="44" applyNumberFormat="0" applyFill="0" applyAlignment="0" applyProtection="0"/>
    <xf numFmtId="0" fontId="170" fillId="0" borderId="42" applyNumberFormat="0" applyFill="0" applyAlignment="0" applyProtection="0"/>
    <xf numFmtId="0" fontId="170" fillId="0" borderId="42" applyNumberFormat="0" applyFill="0" applyAlignment="0" applyProtection="0"/>
    <xf numFmtId="0" fontId="171" fillId="0" borderId="44" applyNumberFormat="0" applyFill="0" applyAlignment="0" applyProtection="0"/>
    <xf numFmtId="0" fontId="39" fillId="0" borderId="10" applyNumberFormat="0" applyFill="0" applyAlignment="0" applyProtection="0"/>
    <xf numFmtId="0" fontId="173" fillId="0" borderId="0" applyNumberFormat="0" applyFill="0" applyBorder="0" applyAlignment="0" applyProtection="0"/>
    <xf numFmtId="0" fontId="169" fillId="0" borderId="0" applyNumberFormat="0" applyFill="0" applyBorder="0" applyAlignment="0" applyProtection="0"/>
    <xf numFmtId="0" fontId="173" fillId="0" borderId="0" applyNumberFormat="0" applyFill="0" applyBorder="0" applyAlignment="0" applyProtection="0"/>
    <xf numFmtId="0" fontId="171" fillId="0" borderId="44" applyNumberFormat="0" applyFill="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39" fillId="0" borderId="10" applyNumberFormat="0" applyFill="0" applyAlignment="0" applyProtection="0"/>
    <xf numFmtId="0" fontId="169" fillId="0" borderId="0" applyNumberFormat="0" applyFill="0" applyBorder="0" applyAlignment="0" applyProtection="0"/>
    <xf numFmtId="0" fontId="170" fillId="0" borderId="42" applyNumberFormat="0" applyFill="0" applyAlignment="0" applyProtection="0"/>
    <xf numFmtId="0" fontId="174" fillId="0" borderId="42" applyNumberFormat="0" applyFill="0" applyAlignment="0" applyProtection="0"/>
    <xf numFmtId="0" fontId="170" fillId="0" borderId="42" applyNumberFormat="0" applyFill="0" applyAlignment="0" applyProtection="0"/>
    <xf numFmtId="0" fontId="169" fillId="0" borderId="0" applyNumberFormat="0" applyFill="0" applyBorder="0" applyAlignment="0" applyProtection="0"/>
    <xf numFmtId="0" fontId="174" fillId="0" borderId="42" applyNumberFormat="0" applyFill="0" applyAlignment="0" applyProtection="0"/>
    <xf numFmtId="0" fontId="170" fillId="0" borderId="42" applyNumberFormat="0" applyFill="0" applyAlignment="0" applyProtection="0"/>
    <xf numFmtId="0" fontId="39" fillId="0" borderId="10" applyNumberFormat="0" applyFill="0" applyAlignment="0" applyProtection="0"/>
    <xf numFmtId="0" fontId="169" fillId="0" borderId="0" applyNumberFormat="0" applyFill="0" applyBorder="0" applyAlignment="0" applyProtection="0"/>
    <xf numFmtId="0" fontId="170" fillId="0" borderId="42" applyNumberFormat="0" applyFill="0" applyAlignment="0" applyProtection="0"/>
    <xf numFmtId="0" fontId="174" fillId="0" borderId="42" applyNumberFormat="0" applyFill="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39" fillId="0" borderId="10" applyNumberFormat="0" applyFill="0" applyAlignment="0" applyProtection="0"/>
    <xf numFmtId="0" fontId="170" fillId="0" borderId="42" applyNumberFormat="0" applyFill="0" applyAlignment="0" applyProtection="0"/>
    <xf numFmtId="0" fontId="174" fillId="0" borderId="42" applyNumberFormat="0" applyFill="0" applyAlignment="0" applyProtection="0"/>
    <xf numFmtId="0" fontId="170" fillId="0" borderId="42" applyNumberFormat="0" applyFill="0" applyAlignment="0" applyProtection="0"/>
    <xf numFmtId="0" fontId="169" fillId="0" borderId="0" applyNumberFormat="0" applyFill="0" applyBorder="0" applyAlignment="0" applyProtection="0"/>
    <xf numFmtId="0" fontId="170" fillId="0" borderId="42" applyNumberFormat="0" applyFill="0" applyAlignment="0" applyProtection="0"/>
    <xf numFmtId="0" fontId="170" fillId="0" borderId="42" applyNumberFormat="0" applyFill="0" applyAlignment="0" applyProtection="0"/>
    <xf numFmtId="0" fontId="174" fillId="0" borderId="42" applyNumberFormat="0" applyFill="0" applyAlignment="0" applyProtection="0"/>
    <xf numFmtId="0" fontId="169" fillId="0" borderId="0" applyNumberFormat="0" applyFill="0" applyBorder="0" applyAlignment="0" applyProtection="0"/>
    <xf numFmtId="0" fontId="170" fillId="0" borderId="42" applyNumberFormat="0" applyFill="0" applyAlignment="0" applyProtection="0"/>
    <xf numFmtId="0" fontId="170" fillId="0" borderId="42" applyNumberFormat="0" applyFill="0" applyAlignment="0" applyProtection="0"/>
    <xf numFmtId="0" fontId="170" fillId="0" borderId="42" applyNumberFormat="0" applyFill="0" applyAlignment="0" applyProtection="0"/>
    <xf numFmtId="0" fontId="170" fillId="0" borderId="42" applyNumberFormat="0" applyFill="0" applyAlignment="0" applyProtection="0"/>
    <xf numFmtId="0" fontId="170" fillId="0" borderId="42" applyNumberFormat="0" applyFill="0" applyAlignment="0" applyProtection="0"/>
    <xf numFmtId="0" fontId="170" fillId="0" borderId="42" applyNumberFormat="0" applyFill="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70" fillId="0" borderId="42" applyNumberFormat="0" applyFill="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70" fillId="0" borderId="42" applyNumberFormat="0" applyFill="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70" fillId="0" borderId="42" applyNumberFormat="0" applyFill="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70" fillId="0" borderId="42" applyNumberFormat="0" applyFill="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70" fillId="0" borderId="42" applyNumberFormat="0" applyFill="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70" fillId="0" borderId="42" applyNumberFormat="0" applyFill="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70" fillId="0" borderId="42" applyNumberFormat="0" applyFill="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70" fillId="0" borderId="42" applyNumberFormat="0" applyFill="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70" fillId="0" borderId="42" applyNumberFormat="0" applyFill="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70" fillId="0" borderId="42" applyNumberFormat="0" applyFill="0" applyAlignment="0" applyProtection="0"/>
    <xf numFmtId="0" fontId="172" fillId="0" borderId="44" applyNumberFormat="0" applyFill="0" applyAlignment="0" applyProtection="0"/>
    <xf numFmtId="0" fontId="172" fillId="0" borderId="44" applyNumberFormat="0" applyFill="0" applyAlignment="0" applyProtection="0"/>
    <xf numFmtId="0" fontId="175" fillId="0" borderId="10" applyNumberFormat="0" applyFill="0" applyAlignment="0" applyProtection="0"/>
    <xf numFmtId="0" fontId="175" fillId="0" borderId="10" applyNumberFormat="0" applyFill="0" applyAlignment="0" applyProtection="0"/>
    <xf numFmtId="0" fontId="171" fillId="0" borderId="44" applyNumberFormat="0" applyFill="0" applyAlignment="0" applyProtection="0"/>
    <xf numFmtId="0" fontId="175" fillId="0" borderId="10" applyNumberFormat="0" applyFill="0" applyAlignment="0" applyProtection="0"/>
    <xf numFmtId="0" fontId="169" fillId="0" borderId="0" applyNumberFormat="0" applyFill="0" applyBorder="0" applyAlignment="0" applyProtection="0"/>
    <xf numFmtId="0" fontId="171" fillId="0" borderId="43" applyNumberFormat="0" applyFill="0" applyAlignment="0" applyProtection="0"/>
    <xf numFmtId="0" fontId="172" fillId="0" borderId="44" applyNumberFormat="0" applyFill="0" applyAlignment="0" applyProtection="0"/>
    <xf numFmtId="0" fontId="171" fillId="0" borderId="43" applyNumberFormat="0" applyFill="0" applyAlignment="0" applyProtection="0"/>
    <xf numFmtId="0" fontId="171" fillId="0" borderId="43" applyNumberFormat="0" applyFill="0" applyAlignment="0" applyProtection="0"/>
    <xf numFmtId="0" fontId="171" fillId="0" borderId="43" applyNumberFormat="0" applyFill="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74" fillId="0" borderId="42" applyNumberFormat="0" applyFill="0" applyAlignment="0" applyProtection="0"/>
    <xf numFmtId="0" fontId="175" fillId="0" borderId="10" applyNumberFormat="0" applyFill="0" applyAlignment="0" applyProtection="0"/>
    <xf numFmtId="0" fontId="174" fillId="0" borderId="42" applyNumberFormat="0" applyFill="0" applyAlignment="0" applyProtection="0"/>
    <xf numFmtId="0" fontId="171" fillId="0" borderId="43" applyNumberFormat="0" applyFill="0" applyAlignment="0" applyProtection="0"/>
    <xf numFmtId="0" fontId="171" fillId="0" borderId="43" applyNumberFormat="0" applyFill="0" applyAlignment="0" applyProtection="0"/>
    <xf numFmtId="0" fontId="171" fillId="0" borderId="43" applyNumberFormat="0" applyFill="0" applyAlignment="0" applyProtection="0"/>
    <xf numFmtId="0" fontId="169" fillId="0" borderId="0" applyNumberFormat="0" applyFill="0" applyBorder="0" applyAlignment="0" applyProtection="0"/>
    <xf numFmtId="0" fontId="170" fillId="0" borderId="42" applyNumberFormat="0" applyFill="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91" fillId="0" borderId="10" applyNumberFormat="0" applyFill="0" applyAlignment="0" applyProtection="0"/>
    <xf numFmtId="0" fontId="174" fillId="0" borderId="42" applyNumberFormat="0" applyFill="0" applyAlignment="0" applyProtection="0"/>
    <xf numFmtId="0" fontId="169" fillId="0" borderId="0" applyNumberFormat="0" applyFill="0" applyBorder="0" applyAlignment="0" applyProtection="0"/>
    <xf numFmtId="0" fontId="170" fillId="0" borderId="42" applyNumberFormat="0" applyFill="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70" fillId="0" borderId="42" applyNumberFormat="0" applyFill="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70" fillId="0" borderId="42" applyNumberFormat="0" applyFill="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70" fillId="0" borderId="42" applyNumberFormat="0" applyFill="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70" fillId="0" borderId="42" applyNumberFormat="0" applyFill="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7" fillId="0" borderId="45"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8" fillId="0" borderId="46"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92" fillId="0" borderId="11"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7" fillId="0" borderId="45"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7" fillId="0" borderId="45"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7" fillId="0" borderId="45"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7" fillId="0" borderId="45"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7" fillId="0" borderId="45"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7" fillId="0" borderId="45"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7" fillId="0" borderId="45"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7" fillId="0" borderId="45"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7" fillId="0" borderId="45" applyNumberFormat="0" applyFill="0" applyAlignment="0" applyProtection="0"/>
    <xf numFmtId="0" fontId="92" fillId="0" borderId="11" applyNumberFormat="0" applyFill="0" applyAlignment="0" applyProtection="0"/>
    <xf numFmtId="0" fontId="177" fillId="0" borderId="45" applyNumberFormat="0" applyFill="0" applyAlignment="0" applyProtection="0"/>
    <xf numFmtId="0" fontId="177" fillId="0" borderId="45" applyNumberFormat="0" applyFill="0" applyAlignment="0" applyProtection="0"/>
    <xf numFmtId="0" fontId="177" fillId="0" borderId="45" applyNumberFormat="0" applyFill="0" applyAlignment="0" applyProtection="0"/>
    <xf numFmtId="0" fontId="178" fillId="0" borderId="46" applyNumberFormat="0" applyFill="0" applyAlignment="0" applyProtection="0"/>
    <xf numFmtId="0" fontId="177" fillId="0" borderId="45" applyNumberFormat="0" applyFill="0" applyAlignment="0" applyProtection="0"/>
    <xf numFmtId="0" fontId="177" fillId="0" borderId="45" applyNumberFormat="0" applyFill="0" applyAlignment="0" applyProtection="0"/>
    <xf numFmtId="0" fontId="177" fillId="0" borderId="45" applyNumberFormat="0" applyFill="0" applyAlignment="0" applyProtection="0"/>
    <xf numFmtId="0" fontId="177" fillId="0" borderId="45" applyNumberFormat="0" applyFill="0" applyAlignment="0" applyProtection="0"/>
    <xf numFmtId="0" fontId="92" fillId="0" borderId="11" applyNumberFormat="0" applyFill="0" applyAlignment="0" applyProtection="0"/>
    <xf numFmtId="0" fontId="179" fillId="0" borderId="47" applyNumberFormat="0" applyFill="0" applyAlignment="0" applyProtection="0"/>
    <xf numFmtId="0" fontId="177" fillId="0" borderId="45" applyNumberFormat="0" applyFill="0" applyAlignment="0" applyProtection="0"/>
    <xf numFmtId="0" fontId="177" fillId="0" borderId="45" applyNumberFormat="0" applyFill="0" applyAlignment="0" applyProtection="0"/>
    <xf numFmtId="0" fontId="178" fillId="0" borderId="48" applyNumberFormat="0" applyFill="0" applyAlignment="0" applyProtection="0"/>
    <xf numFmtId="0" fontId="40" fillId="0" borderId="11" applyNumberFormat="0" applyFill="0" applyAlignment="0" applyProtection="0"/>
    <xf numFmtId="0" fontId="180" fillId="0" borderId="0" applyNumberFormat="0" applyFill="0" applyBorder="0" applyAlignment="0" applyProtection="0"/>
    <xf numFmtId="0" fontId="176" fillId="0" borderId="0" applyNumberFormat="0" applyFill="0" applyBorder="0" applyAlignment="0" applyProtection="0"/>
    <xf numFmtId="0" fontId="180" fillId="0" borderId="0" applyNumberFormat="0" applyFill="0" applyBorder="0" applyAlignment="0" applyProtection="0"/>
    <xf numFmtId="0" fontId="178" fillId="0" borderId="48"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40" fillId="0" borderId="11" applyNumberFormat="0" applyFill="0" applyAlignment="0" applyProtection="0"/>
    <xf numFmtId="0" fontId="176" fillId="0" borderId="0" applyNumberFormat="0" applyFill="0" applyBorder="0" applyAlignment="0" applyProtection="0"/>
    <xf numFmtId="0" fontId="177" fillId="0" borderId="45" applyNumberFormat="0" applyFill="0" applyAlignment="0" applyProtection="0"/>
    <xf numFmtId="0" fontId="181" fillId="0" borderId="45" applyNumberFormat="0" applyFill="0" applyAlignment="0" applyProtection="0"/>
    <xf numFmtId="0" fontId="177" fillId="0" borderId="45" applyNumberFormat="0" applyFill="0" applyAlignment="0" applyProtection="0"/>
    <xf numFmtId="0" fontId="176" fillId="0" borderId="0" applyNumberFormat="0" applyFill="0" applyBorder="0" applyAlignment="0" applyProtection="0"/>
    <xf numFmtId="0" fontId="181" fillId="0" borderId="45" applyNumberFormat="0" applyFill="0" applyAlignment="0" applyProtection="0"/>
    <xf numFmtId="0" fontId="177" fillId="0" borderId="45" applyNumberFormat="0" applyFill="0" applyAlignment="0" applyProtection="0"/>
    <xf numFmtId="0" fontId="40" fillId="0" borderId="11" applyNumberFormat="0" applyFill="0" applyAlignment="0" applyProtection="0"/>
    <xf numFmtId="0" fontId="176" fillId="0" borderId="0" applyNumberFormat="0" applyFill="0" applyBorder="0" applyAlignment="0" applyProtection="0"/>
    <xf numFmtId="0" fontId="177" fillId="0" borderId="45" applyNumberFormat="0" applyFill="0" applyAlignment="0" applyProtection="0"/>
    <xf numFmtId="0" fontId="181" fillId="0" borderId="45"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40" fillId="0" borderId="11" applyNumberFormat="0" applyFill="0" applyAlignment="0" applyProtection="0"/>
    <xf numFmtId="0" fontId="177" fillId="0" borderId="45" applyNumberFormat="0" applyFill="0" applyAlignment="0" applyProtection="0"/>
    <xf numFmtId="0" fontId="181" fillId="0" borderId="45" applyNumberFormat="0" applyFill="0" applyAlignment="0" applyProtection="0"/>
    <xf numFmtId="0" fontId="177" fillId="0" borderId="45" applyNumberFormat="0" applyFill="0" applyAlignment="0" applyProtection="0"/>
    <xf numFmtId="0" fontId="176" fillId="0" borderId="0" applyNumberFormat="0" applyFill="0" applyBorder="0" applyAlignment="0" applyProtection="0"/>
    <xf numFmtId="0" fontId="177" fillId="0" borderId="45" applyNumberFormat="0" applyFill="0" applyAlignment="0" applyProtection="0"/>
    <xf numFmtId="0" fontId="177" fillId="0" borderId="45" applyNumberFormat="0" applyFill="0" applyAlignment="0" applyProtection="0"/>
    <xf numFmtId="0" fontId="181" fillId="0" borderId="45" applyNumberFormat="0" applyFill="0" applyAlignment="0" applyProtection="0"/>
    <xf numFmtId="0" fontId="176" fillId="0" borderId="0" applyNumberFormat="0" applyFill="0" applyBorder="0" applyAlignment="0" applyProtection="0"/>
    <xf numFmtId="0" fontId="177" fillId="0" borderId="45" applyNumberFormat="0" applyFill="0" applyAlignment="0" applyProtection="0"/>
    <xf numFmtId="0" fontId="177" fillId="0" borderId="45" applyNumberFormat="0" applyFill="0" applyAlignment="0" applyProtection="0"/>
    <xf numFmtId="0" fontId="177" fillId="0" borderId="45" applyNumberFormat="0" applyFill="0" applyAlignment="0" applyProtection="0"/>
    <xf numFmtId="0" fontId="177" fillId="0" borderId="45" applyNumberFormat="0" applyFill="0" applyAlignment="0" applyProtection="0"/>
    <xf numFmtId="0" fontId="177" fillId="0" borderId="45" applyNumberFormat="0" applyFill="0" applyAlignment="0" applyProtection="0"/>
    <xf numFmtId="0" fontId="177" fillId="0" borderId="45"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7" fillId="0" borderId="45"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7" fillId="0" borderId="45"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7" fillId="0" borderId="45"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7" fillId="0" borderId="45"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7" fillId="0" borderId="45"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7" fillId="0" borderId="45"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7" fillId="0" borderId="45"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7" fillId="0" borderId="45"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7" fillId="0" borderId="45"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7" fillId="0" borderId="45" applyNumberFormat="0" applyFill="0" applyAlignment="0" applyProtection="0"/>
    <xf numFmtId="0" fontId="179" fillId="0" borderId="47" applyNumberFormat="0" applyFill="0" applyAlignment="0" applyProtection="0"/>
    <xf numFmtId="0" fontId="179" fillId="0" borderId="47" applyNumberFormat="0" applyFill="0" applyAlignment="0" applyProtection="0"/>
    <xf numFmtId="0" fontId="182" fillId="0" borderId="11" applyNumberFormat="0" applyFill="0" applyAlignment="0" applyProtection="0"/>
    <xf numFmtId="0" fontId="182" fillId="0" borderId="11" applyNumberFormat="0" applyFill="0" applyAlignment="0" applyProtection="0"/>
    <xf numFmtId="0" fontId="178" fillId="0" borderId="48" applyNumberFormat="0" applyFill="0" applyAlignment="0" applyProtection="0"/>
    <xf numFmtId="0" fontId="182" fillId="0" borderId="11" applyNumberFormat="0" applyFill="0" applyAlignment="0" applyProtection="0"/>
    <xf numFmtId="0" fontId="176" fillId="0" borderId="0" applyNumberFormat="0" applyFill="0" applyBorder="0" applyAlignment="0" applyProtection="0"/>
    <xf numFmtId="0" fontId="178" fillId="0" borderId="46" applyNumberFormat="0" applyFill="0" applyAlignment="0" applyProtection="0"/>
    <xf numFmtId="0" fontId="179" fillId="0" borderId="47" applyNumberFormat="0" applyFill="0" applyAlignment="0" applyProtection="0"/>
    <xf numFmtId="0" fontId="178" fillId="0" borderId="46" applyNumberFormat="0" applyFill="0" applyAlignment="0" applyProtection="0"/>
    <xf numFmtId="0" fontId="178" fillId="0" borderId="46" applyNumberFormat="0" applyFill="0" applyAlignment="0" applyProtection="0"/>
    <xf numFmtId="0" fontId="178" fillId="0" borderId="46"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81" fillId="0" borderId="45" applyNumberFormat="0" applyFill="0" applyAlignment="0" applyProtection="0"/>
    <xf numFmtId="0" fontId="182" fillId="0" borderId="11" applyNumberFormat="0" applyFill="0" applyAlignment="0" applyProtection="0"/>
    <xf numFmtId="0" fontId="181" fillId="0" borderId="45" applyNumberFormat="0" applyFill="0" applyAlignment="0" applyProtection="0"/>
    <xf numFmtId="0" fontId="178" fillId="0" borderId="46" applyNumberFormat="0" applyFill="0" applyAlignment="0" applyProtection="0"/>
    <xf numFmtId="0" fontId="178" fillId="0" borderId="46" applyNumberFormat="0" applyFill="0" applyAlignment="0" applyProtection="0"/>
    <xf numFmtId="0" fontId="178" fillId="0" borderId="46" applyNumberFormat="0" applyFill="0" applyAlignment="0" applyProtection="0"/>
    <xf numFmtId="0" fontId="176" fillId="0" borderId="0" applyNumberFormat="0" applyFill="0" applyBorder="0" applyAlignment="0" applyProtection="0"/>
    <xf numFmtId="0" fontId="177" fillId="0" borderId="45"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92" fillId="0" borderId="11" applyNumberFormat="0" applyFill="0" applyAlignment="0" applyProtection="0"/>
    <xf numFmtId="0" fontId="181" fillId="0" borderId="45" applyNumberFormat="0" applyFill="0" applyAlignment="0" applyProtection="0"/>
    <xf numFmtId="0" fontId="176" fillId="0" borderId="0" applyNumberFormat="0" applyFill="0" applyBorder="0" applyAlignment="0" applyProtection="0"/>
    <xf numFmtId="0" fontId="177" fillId="0" borderId="45"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7" fillId="0" borderId="45"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7" fillId="0" borderId="45"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7" fillId="0" borderId="45"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7" fillId="0" borderId="45" applyNumberFormat="0" applyFill="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83" fillId="0" borderId="49" applyNumberFormat="0" applyFill="0" applyAlignment="0" applyProtection="0"/>
    <xf numFmtId="0" fontId="183" fillId="0" borderId="49" applyNumberFormat="0" applyFill="0" applyAlignment="0" applyProtection="0"/>
    <xf numFmtId="0" fontId="183" fillId="0" borderId="49" applyNumberFormat="0" applyFill="0" applyAlignment="0" applyProtection="0"/>
    <xf numFmtId="0" fontId="183" fillId="0" borderId="49" applyNumberFormat="0" applyFill="0" applyAlignment="0" applyProtection="0"/>
    <xf numFmtId="0" fontId="183" fillId="0" borderId="49" applyNumberFormat="0" applyFill="0" applyAlignment="0" applyProtection="0"/>
    <xf numFmtId="0" fontId="183" fillId="0" borderId="49" applyNumberFormat="0" applyFill="0" applyAlignment="0" applyProtection="0"/>
    <xf numFmtId="0" fontId="183" fillId="0" borderId="49" applyNumberFormat="0" applyFill="0" applyAlignment="0" applyProtection="0"/>
    <xf numFmtId="0" fontId="183" fillId="0" borderId="49" applyNumberFormat="0" applyFill="0" applyAlignment="0" applyProtection="0"/>
    <xf numFmtId="0" fontId="183" fillId="0" borderId="49" applyNumberFormat="0" applyFill="0" applyAlignment="0" applyProtection="0"/>
    <xf numFmtId="0" fontId="183" fillId="0" borderId="49" applyNumberFormat="0" applyFill="0" applyAlignment="0" applyProtection="0"/>
    <xf numFmtId="0" fontId="93" fillId="0" borderId="12" applyNumberFormat="0" applyFill="0" applyAlignment="0" applyProtection="0"/>
    <xf numFmtId="0" fontId="183" fillId="0" borderId="49" applyNumberFormat="0" applyFill="0" applyAlignment="0" applyProtection="0"/>
    <xf numFmtId="0" fontId="183" fillId="0" borderId="49" applyNumberFormat="0" applyFill="0" applyAlignment="0" applyProtection="0"/>
    <xf numFmtId="0" fontId="183" fillId="0" borderId="49" applyNumberFormat="0" applyFill="0" applyAlignment="0" applyProtection="0"/>
    <xf numFmtId="0" fontId="183" fillId="0" borderId="49" applyNumberFormat="0" applyFill="0" applyAlignment="0" applyProtection="0"/>
    <xf numFmtId="0" fontId="183" fillId="0" borderId="49" applyNumberFormat="0" applyFill="0" applyAlignment="0" applyProtection="0"/>
    <xf numFmtId="0" fontId="183" fillId="0" borderId="49" applyNumberFormat="0" applyFill="0" applyAlignment="0" applyProtection="0"/>
    <xf numFmtId="0" fontId="93" fillId="0" borderId="12" applyNumberFormat="0" applyFill="0" applyAlignment="0" applyProtection="0"/>
    <xf numFmtId="0" fontId="184" fillId="0" borderId="50" applyNumberFormat="0" applyFill="0" applyAlignment="0" applyProtection="0"/>
    <xf numFmtId="0" fontId="183" fillId="0" borderId="49" applyNumberFormat="0" applyFill="0" applyAlignment="0" applyProtection="0"/>
    <xf numFmtId="0" fontId="183" fillId="0" borderId="49" applyNumberFormat="0" applyFill="0" applyAlignment="0" applyProtection="0"/>
    <xf numFmtId="0" fontId="183" fillId="0" borderId="49" applyNumberFormat="0" applyFill="0" applyAlignment="0" applyProtection="0"/>
    <xf numFmtId="0" fontId="183" fillId="0" borderId="49" applyNumberFormat="0" applyFill="0" applyAlignment="0" applyProtection="0"/>
    <xf numFmtId="0" fontId="183" fillId="0" borderId="49" applyNumberFormat="0" applyFill="0" applyAlignment="0" applyProtection="0"/>
    <xf numFmtId="0" fontId="41" fillId="0" borderId="12" applyNumberFormat="0" applyFill="0" applyAlignment="0" applyProtection="0"/>
    <xf numFmtId="0" fontId="183" fillId="0" borderId="49" applyNumberFormat="0" applyFill="0" applyAlignment="0" applyProtection="0"/>
    <xf numFmtId="0" fontId="183" fillId="0" borderId="49" applyNumberFormat="0" applyFill="0" applyAlignment="0" applyProtection="0"/>
    <xf numFmtId="0" fontId="185" fillId="0" borderId="49" applyNumberFormat="0" applyFill="0" applyAlignment="0" applyProtection="0"/>
    <xf numFmtId="0" fontId="41" fillId="0" borderId="12" applyNumberFormat="0" applyFill="0" applyAlignment="0" applyProtection="0"/>
    <xf numFmtId="0" fontId="183" fillId="0" borderId="49" applyNumberFormat="0" applyFill="0" applyAlignment="0" applyProtection="0"/>
    <xf numFmtId="0" fontId="183" fillId="0" borderId="49" applyNumberFormat="0" applyFill="0" applyAlignment="0" applyProtection="0"/>
    <xf numFmtId="0" fontId="183" fillId="0" borderId="49" applyNumberFormat="0" applyFill="0" applyAlignment="0" applyProtection="0"/>
    <xf numFmtId="0" fontId="186" fillId="0" borderId="51" applyNumberFormat="0" applyFill="0" applyAlignment="0" applyProtection="0"/>
    <xf numFmtId="0" fontId="183" fillId="0" borderId="49" applyNumberFormat="0" applyFill="0" applyAlignment="0" applyProtection="0"/>
    <xf numFmtId="0" fontId="183" fillId="0" borderId="49" applyNumberFormat="0" applyFill="0" applyAlignment="0" applyProtection="0"/>
    <xf numFmtId="0" fontId="183" fillId="0" borderId="49" applyNumberFormat="0" applyFill="0" applyAlignment="0" applyProtection="0"/>
    <xf numFmtId="0" fontId="183" fillId="0" borderId="49" applyNumberFormat="0" applyFill="0" applyAlignment="0" applyProtection="0"/>
    <xf numFmtId="0" fontId="183" fillId="0" borderId="49" applyNumberFormat="0" applyFill="0" applyAlignment="0" applyProtection="0"/>
    <xf numFmtId="0" fontId="183" fillId="0" borderId="49" applyNumberFormat="0" applyFill="0" applyAlignment="0" applyProtection="0"/>
    <xf numFmtId="0" fontId="183" fillId="0" borderId="49" applyNumberFormat="0" applyFill="0" applyAlignment="0" applyProtection="0"/>
    <xf numFmtId="0" fontId="183" fillId="0" borderId="49" applyNumberFormat="0" applyFill="0" applyAlignment="0" applyProtection="0"/>
    <xf numFmtId="0" fontId="183" fillId="0" borderId="49" applyNumberFormat="0" applyFill="0" applyAlignment="0" applyProtection="0"/>
    <xf numFmtId="0" fontId="183" fillId="0" borderId="49" applyNumberFormat="0" applyFill="0" applyAlignment="0" applyProtection="0"/>
    <xf numFmtId="0" fontId="183" fillId="0" borderId="49" applyNumberFormat="0" applyFill="0" applyAlignment="0" applyProtection="0"/>
    <xf numFmtId="0" fontId="183" fillId="0" borderId="49" applyNumberFormat="0" applyFill="0" applyAlignment="0" applyProtection="0"/>
    <xf numFmtId="0" fontId="183" fillId="0" borderId="49" applyNumberFormat="0" applyFill="0" applyAlignment="0" applyProtection="0"/>
    <xf numFmtId="0" fontId="183" fillId="0" borderId="49" applyNumberFormat="0" applyFill="0" applyAlignment="0" applyProtection="0"/>
    <xf numFmtId="0" fontId="184" fillId="0" borderId="50" applyNumberFormat="0" applyFill="0" applyAlignment="0" applyProtection="0"/>
    <xf numFmtId="0" fontId="184" fillId="0" borderId="50" applyNumberFormat="0" applyFill="0" applyAlignment="0" applyProtection="0"/>
    <xf numFmtId="0" fontId="186" fillId="0" borderId="52" applyNumberFormat="0" applyFill="0" applyAlignment="0" applyProtection="0"/>
    <xf numFmtId="0" fontId="186" fillId="0" borderId="52" applyNumberFormat="0" applyFill="0" applyAlignment="0" applyProtection="0"/>
    <xf numFmtId="0" fontId="186" fillId="0" borderId="51" applyNumberFormat="0" applyFill="0" applyAlignment="0" applyProtection="0"/>
    <xf numFmtId="0" fontId="186" fillId="0" borderId="51" applyNumberFormat="0" applyFill="0" applyAlignment="0" applyProtection="0"/>
    <xf numFmtId="0" fontId="186" fillId="0" borderId="51" applyNumberFormat="0" applyFill="0" applyAlignment="0" applyProtection="0"/>
    <xf numFmtId="0" fontId="187" fillId="0" borderId="12" applyNumberFormat="0" applyFill="0" applyAlignment="0" applyProtection="0"/>
    <xf numFmtId="0" fontId="185" fillId="0" borderId="49" applyNumberFormat="0" applyFill="0" applyAlignment="0" applyProtection="0"/>
    <xf numFmtId="0" fontId="186" fillId="0" borderId="51" applyNumberFormat="0" applyFill="0" applyAlignment="0" applyProtection="0"/>
    <xf numFmtId="0" fontId="186" fillId="0" borderId="51" applyNumberFormat="0" applyFill="0" applyAlignment="0" applyProtection="0"/>
    <xf numFmtId="0" fontId="186" fillId="0" borderId="51" applyNumberFormat="0" applyFill="0" applyAlignment="0" applyProtection="0"/>
    <xf numFmtId="0" fontId="187" fillId="0" borderId="12" applyNumberFormat="0" applyFill="0" applyAlignment="0" applyProtection="0"/>
    <xf numFmtId="0" fontId="183" fillId="0" borderId="49" applyNumberFormat="0" applyFill="0" applyAlignment="0" applyProtection="0"/>
    <xf numFmtId="0" fontId="185" fillId="0" borderId="49" applyNumberFormat="0" applyFill="0" applyAlignment="0" applyProtection="0"/>
    <xf numFmtId="0" fontId="93" fillId="0" borderId="12" applyNumberFormat="0" applyFill="0" applyAlignment="0" applyProtection="0"/>
    <xf numFmtId="0" fontId="185" fillId="0" borderId="49" applyNumberFormat="0" applyFill="0" applyAlignment="0" applyProtection="0"/>
    <xf numFmtId="0" fontId="186" fillId="0" borderId="51" applyNumberFormat="0" applyFill="0" applyAlignment="0" applyProtection="0"/>
    <xf numFmtId="0" fontId="186" fillId="0" borderId="51" applyNumberFormat="0" applyFill="0" applyAlignment="0" applyProtection="0"/>
    <xf numFmtId="0" fontId="186" fillId="0" borderId="51" applyNumberFormat="0" applyFill="0" applyAlignment="0" applyProtection="0"/>
    <xf numFmtId="0" fontId="183" fillId="0" borderId="49" applyNumberFormat="0" applyFill="0" applyAlignment="0" applyProtection="0"/>
    <xf numFmtId="0" fontId="185" fillId="0" borderId="49" applyNumberFormat="0" applyFill="0" applyAlignment="0" applyProtection="0"/>
    <xf numFmtId="0" fontId="185" fillId="0" borderId="49" applyNumberFormat="0" applyFill="0" applyAlignment="0" applyProtection="0"/>
    <xf numFmtId="0" fontId="183" fillId="0" borderId="49" applyNumberFormat="0" applyFill="0" applyAlignment="0" applyProtection="0"/>
    <xf numFmtId="0" fontId="183" fillId="0" borderId="49" applyNumberFormat="0" applyFill="0" applyAlignment="0" applyProtection="0"/>
    <xf numFmtId="0" fontId="183" fillId="0" borderId="49" applyNumberFormat="0" applyFill="0" applyAlignment="0" applyProtection="0"/>
    <xf numFmtId="0" fontId="183" fillId="0" borderId="49" applyNumberFormat="0" applyFill="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9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93" fillId="0" borderId="0" applyNumberFormat="0" applyFill="0" applyBorder="0" applyAlignment="0" applyProtection="0"/>
    <xf numFmtId="0" fontId="184"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41"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5" fillId="0" borderId="0" applyNumberFormat="0" applyFill="0" applyBorder="0" applyAlignment="0" applyProtection="0"/>
    <xf numFmtId="0" fontId="41"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6"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4"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5"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7" fillId="0" borderId="0" applyNumberFormat="0" applyFill="0" applyBorder="0" applyAlignment="0" applyProtection="0"/>
    <xf numFmtId="0" fontId="183" fillId="0" borderId="0" applyNumberFormat="0" applyFill="0" applyBorder="0" applyAlignment="0" applyProtection="0"/>
    <xf numFmtId="0" fontId="185" fillId="0" borderId="0" applyNumberFormat="0" applyFill="0" applyBorder="0" applyAlignment="0" applyProtection="0"/>
    <xf numFmtId="0" fontId="93" fillId="0" borderId="0" applyNumberFormat="0" applyFill="0" applyBorder="0" applyAlignment="0" applyProtection="0"/>
    <xf numFmtId="0" fontId="185"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3"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66" fillId="42" borderId="34">
      <alignment horizontal="center"/>
    </xf>
    <xf numFmtId="0" fontId="27" fillId="53" borderId="53"/>
    <xf numFmtId="0" fontId="27" fillId="53" borderId="53"/>
    <xf numFmtId="0" fontId="188" fillId="0" borderId="0" applyNumberFormat="0" applyFill="0" applyBorder="0" applyAlignment="0" applyProtection="0">
      <alignment vertical="top"/>
      <protection locked="0"/>
    </xf>
    <xf numFmtId="0" fontId="189" fillId="0" borderId="0" applyNumberFormat="0" applyFill="0" applyBorder="0" applyAlignment="0" applyProtection="0">
      <alignment vertical="top"/>
      <protection locked="0"/>
    </xf>
    <xf numFmtId="0" fontId="190"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188" fillId="0" borderId="0" applyNumberFormat="0" applyFill="0" applyBorder="0" applyAlignment="0" applyProtection="0">
      <alignment vertical="top"/>
      <protection locked="0"/>
    </xf>
    <xf numFmtId="0" fontId="191" fillId="0" borderId="0"/>
    <xf numFmtId="172" fontId="54" fillId="46" borderId="34">
      <alignment horizontal="center" vertical="center"/>
      <protection locked="0"/>
    </xf>
    <xf numFmtId="9" fontId="54" fillId="46" borderId="34">
      <alignment horizontal="center" vertical="center"/>
      <protection locked="0"/>
    </xf>
    <xf numFmtId="0" fontId="134" fillId="69" borderId="34" applyNumberFormat="0" applyProtection="0">
      <alignment horizontal="center" vertical="center"/>
    </xf>
    <xf numFmtId="0" fontId="134" fillId="69" borderId="34" applyNumberFormat="0" applyProtection="0">
      <alignment horizontal="center" vertical="center"/>
    </xf>
    <xf numFmtId="0" fontId="134" fillId="69" borderId="34"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97" fillId="9" borderId="13" applyNumberFormat="0" applyAlignment="0" applyProtection="0"/>
    <xf numFmtId="0" fontId="97" fillId="9" borderId="1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93" fillId="103" borderId="35" applyNumberFormat="0" applyAlignment="0" applyProtection="0"/>
    <xf numFmtId="0" fontId="193" fillId="103" borderId="35" applyNumberFormat="0" applyAlignment="0" applyProtection="0"/>
    <xf numFmtId="0" fontId="193" fillId="103" borderId="35" applyNumberFormat="0" applyAlignment="0" applyProtection="0"/>
    <xf numFmtId="0" fontId="193" fillId="103" borderId="35" applyNumberFormat="0" applyAlignment="0" applyProtection="0"/>
    <xf numFmtId="0" fontId="193" fillId="103" borderId="35" applyNumberFormat="0" applyAlignment="0" applyProtection="0"/>
    <xf numFmtId="0" fontId="193" fillId="103" borderId="35" applyNumberFormat="0" applyAlignment="0" applyProtection="0"/>
    <xf numFmtId="0" fontId="193" fillId="103" borderId="35" applyNumberFormat="0" applyAlignment="0" applyProtection="0"/>
    <xf numFmtId="0" fontId="193" fillId="103" borderId="35" applyNumberFormat="0" applyAlignment="0" applyProtection="0"/>
    <xf numFmtId="0" fontId="193" fillId="103" borderId="35" applyNumberFormat="0" applyAlignment="0" applyProtection="0"/>
    <xf numFmtId="0" fontId="193" fillId="103" borderId="35" applyNumberFormat="0" applyAlignment="0" applyProtection="0"/>
    <xf numFmtId="0" fontId="193" fillId="103" borderId="35" applyNumberFormat="0" applyAlignment="0" applyProtection="0"/>
    <xf numFmtId="0" fontId="193" fillId="103" borderId="35" applyNumberFormat="0" applyAlignment="0" applyProtection="0"/>
    <xf numFmtId="0" fontId="193" fillId="103" borderId="35"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97" fillId="9" borderId="13" applyNumberFormat="0" applyAlignment="0" applyProtection="0"/>
    <xf numFmtId="0" fontId="44" fillId="9" borderId="1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97" fillId="9" borderId="13" applyNumberFormat="0" applyAlignment="0" applyProtection="0"/>
    <xf numFmtId="0" fontId="192" fillId="77" borderId="33" applyNumberFormat="0" applyAlignment="0" applyProtection="0"/>
    <xf numFmtId="0" fontId="193" fillId="103" borderId="35" applyNumberFormat="0" applyAlignment="0" applyProtection="0"/>
    <xf numFmtId="0" fontId="192" fillId="77" borderId="33" applyNumberFormat="0" applyAlignment="0" applyProtection="0"/>
    <xf numFmtId="0" fontId="192" fillId="77" borderId="33" applyNumberFormat="0" applyAlignment="0" applyProtection="0"/>
    <xf numFmtId="0" fontId="193" fillId="103" borderId="35" applyNumberFormat="0" applyAlignment="0" applyProtection="0"/>
    <xf numFmtId="0" fontId="192" fillId="77" borderId="33" applyNumberFormat="0" applyAlignment="0" applyProtection="0"/>
    <xf numFmtId="0" fontId="192" fillId="77" borderId="33" applyNumberFormat="0" applyAlignment="0" applyProtection="0"/>
    <xf numFmtId="0" fontId="192" fillId="77" borderId="33" applyNumberFormat="0" applyAlignment="0" applyProtection="0"/>
    <xf numFmtId="0" fontId="192" fillId="77" borderId="33" applyNumberFormat="0" applyAlignment="0" applyProtection="0"/>
    <xf numFmtId="0" fontId="192" fillId="77" borderId="33" applyNumberFormat="0" applyAlignment="0" applyProtection="0"/>
    <xf numFmtId="0" fontId="192" fillId="77" borderId="33" applyNumberFormat="0" applyAlignment="0" applyProtection="0"/>
    <xf numFmtId="0" fontId="97" fillId="9" borderId="13" applyNumberFormat="0" applyAlignment="0" applyProtection="0"/>
    <xf numFmtId="0" fontId="194" fillId="77" borderId="33" applyNumberFormat="0" applyAlignment="0" applyProtection="0"/>
    <xf numFmtId="0" fontId="194" fillId="77" borderId="33" applyNumberFormat="0" applyAlignment="0" applyProtection="0"/>
    <xf numFmtId="0" fontId="192" fillId="77" borderId="33" applyNumberFormat="0" applyAlignment="0" applyProtection="0"/>
    <xf numFmtId="0" fontId="194"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44" fillId="9" borderId="13" applyNumberFormat="0" applyAlignment="0" applyProtection="0"/>
    <xf numFmtId="0" fontId="192" fillId="77" borderId="33" applyNumberFormat="0" applyAlignment="0" applyProtection="0"/>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94"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44" fillId="9" borderId="13" applyNumberFormat="0" applyAlignment="0" applyProtection="0"/>
    <xf numFmtId="0" fontId="134" fillId="69" borderId="18" applyNumberFormat="0" applyProtection="0">
      <alignment horizontal="center" vertical="center"/>
    </xf>
    <xf numFmtId="0" fontId="194" fillId="77" borderId="33" applyNumberFormat="0" applyAlignment="0" applyProtection="0"/>
    <xf numFmtId="0" fontId="44" fillId="9" borderId="1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92" fillId="77" borderId="33" applyNumberFormat="0" applyAlignment="0" applyProtection="0"/>
    <xf numFmtId="0" fontId="192" fillId="77" borderId="33" applyNumberFormat="0" applyAlignment="0" applyProtection="0"/>
    <xf numFmtId="0" fontId="192" fillId="77" borderId="33" applyNumberFormat="0" applyAlignment="0" applyProtection="0"/>
    <xf numFmtId="0" fontId="192" fillId="77" borderId="33" applyNumberFormat="0" applyAlignment="0" applyProtection="0"/>
    <xf numFmtId="0" fontId="192" fillId="77" borderId="33" applyNumberFormat="0" applyAlignment="0" applyProtection="0"/>
    <xf numFmtId="0" fontId="192" fillId="77" borderId="33" applyNumberFormat="0" applyAlignment="0" applyProtection="0"/>
    <xf numFmtId="0" fontId="192" fillId="77" borderId="33" applyNumberFormat="0" applyAlignment="0" applyProtection="0"/>
    <xf numFmtId="0" fontId="192" fillId="77" borderId="33" applyNumberFormat="0" applyAlignment="0" applyProtection="0"/>
    <xf numFmtId="0" fontId="192" fillId="77" borderId="33" applyNumberFormat="0" applyAlignment="0" applyProtection="0"/>
    <xf numFmtId="0" fontId="192" fillId="77" borderId="33" applyNumberFormat="0" applyAlignment="0" applyProtection="0"/>
    <xf numFmtId="0" fontId="192" fillId="77" borderId="33" applyNumberFormat="0" applyAlignment="0" applyProtection="0"/>
    <xf numFmtId="0" fontId="192" fillId="77" borderId="33" applyNumberFormat="0" applyAlignment="0" applyProtection="0"/>
    <xf numFmtId="0" fontId="192" fillId="77" borderId="33" applyNumberFormat="0" applyAlignment="0" applyProtection="0"/>
    <xf numFmtId="0" fontId="44" fillId="9" borderId="13" applyNumberFormat="0" applyAlignment="0" applyProtection="0"/>
    <xf numFmtId="0" fontId="192" fillId="77" borderId="33" applyNumberFormat="0" applyAlignment="0" applyProtection="0"/>
    <xf numFmtId="0" fontId="193" fillId="103" borderId="35" applyNumberFormat="0" applyAlignment="0" applyProtection="0"/>
    <xf numFmtId="0" fontId="192" fillId="77" borderId="33" applyNumberFormat="0" applyAlignment="0" applyProtection="0"/>
    <xf numFmtId="0" fontId="97" fillId="9" borderId="13" applyNumberFormat="0" applyAlignment="0" applyProtection="0"/>
    <xf numFmtId="0" fontId="192" fillId="77" borderId="33" applyNumberFormat="0" applyAlignment="0" applyProtection="0"/>
    <xf numFmtId="0" fontId="193" fillId="103" borderId="35" applyNumberFormat="0" applyAlignment="0" applyProtection="0"/>
    <xf numFmtId="0" fontId="192" fillId="77" borderId="33" applyNumberFormat="0" applyAlignment="0" applyProtection="0"/>
    <xf numFmtId="0" fontId="192" fillId="77" borderId="33" applyNumberFormat="0" applyAlignment="0" applyProtection="0"/>
    <xf numFmtId="0" fontId="193" fillId="103" borderId="35" applyNumberFormat="0" applyAlignment="0" applyProtection="0"/>
    <xf numFmtId="0" fontId="192" fillId="77" borderId="33" applyNumberFormat="0" applyAlignment="0" applyProtection="0"/>
    <xf numFmtId="0" fontId="192" fillId="77" borderId="33" applyNumberFormat="0" applyAlignment="0" applyProtection="0"/>
    <xf numFmtId="0" fontId="193" fillId="103" borderId="35" applyNumberFormat="0" applyAlignment="0" applyProtection="0"/>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94" fillId="77" borderId="33" applyNumberFormat="0" applyAlignment="0" applyProtection="0"/>
    <xf numFmtId="0" fontId="194" fillId="77" borderId="33" applyNumberFormat="0" applyAlignment="0" applyProtection="0"/>
    <xf numFmtId="0" fontId="193" fillId="103" borderId="35" applyNumberFormat="0" applyAlignment="0" applyProtection="0"/>
    <xf numFmtId="0" fontId="193" fillId="103" borderId="35" applyNumberFormat="0" applyAlignment="0" applyProtection="0"/>
    <xf numFmtId="0" fontId="193" fillId="103" borderId="35" applyNumberFormat="0" applyAlignment="0" applyProtection="0"/>
    <xf numFmtId="0" fontId="193" fillId="103" borderId="35" applyNumberFormat="0" applyAlignment="0" applyProtection="0"/>
    <xf numFmtId="0" fontId="193" fillId="103" borderId="35" applyNumberFormat="0" applyAlignment="0" applyProtection="0"/>
    <xf numFmtId="0" fontId="195" fillId="9" borderId="13" applyNumberFormat="0" applyAlignment="0" applyProtection="0"/>
    <xf numFmtId="0" fontId="134" fillId="69" borderId="18" applyNumberFormat="0" applyProtection="0">
      <alignment horizontal="center" vertical="center"/>
    </xf>
    <xf numFmtId="0" fontId="194" fillId="77" borderId="33" applyNumberFormat="0" applyAlignment="0" applyProtection="0"/>
    <xf numFmtId="0" fontId="134" fillId="69" borderId="18" applyNumberFormat="0" applyProtection="0">
      <alignment horizontal="center" vertical="center"/>
    </xf>
    <xf numFmtId="0" fontId="194" fillId="77" borderId="33" applyNumberFormat="0" applyAlignment="0" applyProtection="0"/>
    <xf numFmtId="0" fontId="193" fillId="103" borderId="35" applyNumberFormat="0" applyAlignment="0" applyProtection="0"/>
    <xf numFmtId="0" fontId="194" fillId="77" borderId="33" applyNumberFormat="0" applyAlignment="0" applyProtection="0"/>
    <xf numFmtId="0" fontId="193" fillId="103" borderId="35" applyNumberFormat="0" applyAlignment="0" applyProtection="0"/>
    <xf numFmtId="0" fontId="193" fillId="103" borderId="35" applyNumberFormat="0" applyAlignment="0" applyProtection="0"/>
    <xf numFmtId="0" fontId="194" fillId="77" borderId="33" applyNumberFormat="0" applyAlignment="0" applyProtection="0"/>
    <xf numFmtId="0" fontId="193" fillId="103" borderId="35" applyNumberFormat="0" applyAlignment="0" applyProtection="0"/>
    <xf numFmtId="0" fontId="193" fillId="103" borderId="35" applyNumberFormat="0" applyAlignment="0" applyProtection="0"/>
    <xf numFmtId="0" fontId="193" fillId="103" borderId="35" applyNumberFormat="0" applyAlignment="0" applyProtection="0"/>
    <xf numFmtId="0" fontId="193" fillId="103" borderId="35" applyNumberFormat="0" applyAlignment="0" applyProtection="0"/>
    <xf numFmtId="0" fontId="193" fillId="103" borderId="35" applyNumberFormat="0" applyAlignment="0" applyProtection="0"/>
    <xf numFmtId="0" fontId="193" fillId="103" borderId="35" applyNumberFormat="0" applyAlignment="0" applyProtection="0"/>
    <xf numFmtId="0" fontId="193" fillId="103" borderId="35"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6" fillId="77" borderId="33" applyNumberFormat="0" applyAlignment="0" applyProtection="0"/>
    <xf numFmtId="0" fontId="192" fillId="77" borderId="33" applyNumberFormat="0" applyAlignment="0" applyProtection="0"/>
    <xf numFmtId="0" fontId="195" fillId="9" borderId="13" applyNumberFormat="0" applyAlignment="0" applyProtection="0"/>
    <xf numFmtId="0" fontId="193" fillId="103" borderId="35" applyNumberFormat="0" applyAlignment="0" applyProtection="0"/>
    <xf numFmtId="0" fontId="196" fillId="77" borderId="33" applyNumberFormat="0" applyAlignment="0" applyProtection="0"/>
    <xf numFmtId="0" fontId="193" fillId="103" borderId="35" applyNumberFormat="0" applyAlignment="0" applyProtection="0"/>
    <xf numFmtId="0" fontId="193" fillId="103" borderId="35" applyNumberFormat="0" applyAlignment="0" applyProtection="0"/>
    <xf numFmtId="0" fontId="192" fillId="77" borderId="33" applyNumberFormat="0" applyAlignment="0" applyProtection="0"/>
    <xf numFmtId="0" fontId="193" fillId="103" borderId="35" applyNumberFormat="0" applyAlignment="0" applyProtection="0"/>
    <xf numFmtId="0" fontId="193" fillId="103" borderId="35" applyNumberFormat="0" applyAlignment="0" applyProtection="0"/>
    <xf numFmtId="0" fontId="194" fillId="77" borderId="33" applyNumberFormat="0" applyAlignment="0" applyProtection="0"/>
    <xf numFmtId="0" fontId="193" fillId="103" borderId="35" applyNumberFormat="0" applyAlignment="0" applyProtection="0"/>
    <xf numFmtId="0" fontId="193" fillId="103" borderId="35" applyNumberFormat="0" applyAlignment="0" applyProtection="0"/>
    <xf numFmtId="0" fontId="193" fillId="103" borderId="35" applyNumberFormat="0" applyAlignment="0" applyProtection="0"/>
    <xf numFmtId="0" fontId="193" fillId="103" borderId="35" applyNumberFormat="0" applyAlignment="0" applyProtection="0"/>
    <xf numFmtId="0" fontId="193" fillId="103" borderId="35" applyNumberFormat="0" applyAlignment="0" applyProtection="0"/>
    <xf numFmtId="0" fontId="193" fillId="103" borderId="35" applyNumberFormat="0" applyAlignment="0" applyProtection="0"/>
    <xf numFmtId="0" fontId="193" fillId="103" borderId="35" applyNumberFormat="0" applyAlignment="0" applyProtection="0"/>
    <xf numFmtId="0" fontId="193" fillId="103" borderId="35" applyNumberFormat="0" applyAlignment="0" applyProtection="0"/>
    <xf numFmtId="0" fontId="193" fillId="103" borderId="35"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97" fillId="9" borderId="13" applyNumberFormat="0" applyAlignment="0" applyProtection="0"/>
    <xf numFmtId="0" fontId="134" fillId="69" borderId="18" applyNumberFormat="0" applyProtection="0">
      <alignment horizontal="center" vertical="center"/>
    </xf>
    <xf numFmtId="0" fontId="194"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27" fillId="52" borderId="18">
      <alignment horizontal="center"/>
      <protection locked="0"/>
    </xf>
    <xf numFmtId="0" fontId="27" fillId="52" borderId="18">
      <alignment horizontal="center"/>
      <protection locked="0"/>
    </xf>
    <xf numFmtId="0" fontId="27" fillId="52" borderId="18">
      <alignment horizontal="center"/>
      <protection locked="0"/>
    </xf>
    <xf numFmtId="0" fontId="27" fillId="52" borderId="18">
      <alignment horizontal="center"/>
      <protection locked="0"/>
    </xf>
    <xf numFmtId="0" fontId="27" fillId="52" borderId="18">
      <alignment horizontal="center"/>
      <protection locked="0"/>
    </xf>
    <xf numFmtId="0" fontId="27" fillId="52" borderId="18">
      <alignment horizontal="center"/>
      <protection locked="0"/>
    </xf>
    <xf numFmtId="0" fontId="27" fillId="52" borderId="18">
      <alignment horizontal="center"/>
      <protection locked="0"/>
    </xf>
    <xf numFmtId="0" fontId="27" fillId="52" borderId="18">
      <alignment horizontal="center"/>
      <protection locked="0"/>
    </xf>
    <xf numFmtId="0" fontId="27" fillId="52" borderId="18">
      <alignment horizontal="center"/>
      <protection locked="0"/>
    </xf>
    <xf numFmtId="0" fontId="27" fillId="52" borderId="18">
      <alignment horizontal="center"/>
      <protection locked="0"/>
    </xf>
    <xf numFmtId="0" fontId="27" fillId="52" borderId="18">
      <alignment horizontal="center"/>
      <protection locked="0"/>
    </xf>
    <xf numFmtId="0" fontId="27" fillId="52" borderId="18">
      <alignment horizontal="center"/>
      <protection locked="0"/>
    </xf>
    <xf numFmtId="0" fontId="27" fillId="52" borderId="18">
      <alignment horizontal="center"/>
      <protection locked="0"/>
    </xf>
    <xf numFmtId="0" fontId="27" fillId="52" borderId="18">
      <alignment horizontal="center"/>
      <protection locked="0"/>
    </xf>
    <xf numFmtId="0" fontId="27" fillId="52" borderId="18">
      <alignment horizontal="center"/>
      <protection locked="0"/>
    </xf>
    <xf numFmtId="0" fontId="27" fillId="52" borderId="18">
      <alignment horizontal="center"/>
      <protection locked="0"/>
    </xf>
    <xf numFmtId="0" fontId="27" fillId="52" borderId="18">
      <alignment horizontal="center"/>
      <protection locked="0"/>
    </xf>
    <xf numFmtId="0" fontId="27" fillId="52" borderId="18">
      <alignment horizontal="center"/>
      <protection locked="0"/>
    </xf>
    <xf numFmtId="0" fontId="27" fillId="52" borderId="18">
      <alignment horizontal="center"/>
      <protection locked="0"/>
    </xf>
    <xf numFmtId="0" fontId="27" fillId="52" borderId="18">
      <alignment horizontal="center"/>
      <protection locked="0"/>
    </xf>
    <xf numFmtId="0" fontId="27" fillId="52" borderId="18">
      <alignment horizontal="center"/>
      <protection locked="0"/>
    </xf>
    <xf numFmtId="0" fontId="27" fillId="52" borderId="18">
      <alignment horizontal="center"/>
      <protection locked="0"/>
    </xf>
    <xf numFmtId="0" fontId="27" fillId="52" borderId="18">
      <alignment horizontal="center"/>
      <protection locked="0"/>
    </xf>
    <xf numFmtId="0" fontId="27" fillId="52" borderId="18">
      <alignment horizontal="center"/>
      <protection locked="0"/>
    </xf>
    <xf numFmtId="0" fontId="27" fillId="52" borderId="18">
      <alignment horizontal="center"/>
      <protection locked="0"/>
    </xf>
    <xf numFmtId="0" fontId="27" fillId="52" borderId="18">
      <alignment horizontal="center"/>
      <protection locked="0"/>
    </xf>
    <xf numFmtId="0" fontId="27" fillId="52" borderId="18">
      <alignment horizontal="center"/>
      <protection locked="0"/>
    </xf>
    <xf numFmtId="0" fontId="27" fillId="52" borderId="18">
      <alignment horizontal="center"/>
      <protection locked="0"/>
    </xf>
    <xf numFmtId="0" fontId="197" fillId="80" borderId="0">
      <alignment horizontal="left" vertical="center"/>
    </xf>
    <xf numFmtId="0" fontId="197" fillId="80" borderId="0">
      <alignment horizontal="left" vertical="center"/>
    </xf>
    <xf numFmtId="0" fontId="198" fillId="118" borderId="0" applyNumberFormat="0" applyBorder="0" applyProtection="0">
      <alignment horizontal="left" vertical="center"/>
    </xf>
    <xf numFmtId="0" fontId="197" fillId="80" borderId="0">
      <alignment horizontal="left" vertical="center"/>
    </xf>
    <xf numFmtId="0" fontId="197" fillId="80" borderId="0">
      <alignment horizontal="left" vertical="center"/>
    </xf>
    <xf numFmtId="0" fontId="198" fillId="118" borderId="0" applyNumberFormat="0" applyBorder="0" applyProtection="0">
      <alignment horizontal="left" vertical="center"/>
    </xf>
    <xf numFmtId="1" fontId="71" fillId="47" borderId="25"/>
    <xf numFmtId="1" fontId="199" fillId="121" borderId="54" applyProtection="0"/>
    <xf numFmtId="1" fontId="71" fillId="47" borderId="25"/>
    <xf numFmtId="1" fontId="71" fillId="47" borderId="25"/>
    <xf numFmtId="1" fontId="199" fillId="121" borderId="54" applyProtection="0"/>
    <xf numFmtId="0" fontId="27" fillId="0" borderId="0" applyNumberFormat="0" applyFont="0" applyFill="0" applyBorder="0" applyAlignment="0"/>
    <xf numFmtId="0" fontId="27" fillId="0" borderId="0" applyNumberFormat="0" applyFont="0" applyFill="0" applyBorder="0" applyAlignment="0"/>
    <xf numFmtId="0" fontId="200" fillId="0" borderId="55" applyNumberFormat="0" applyFill="0" applyAlignment="0" applyProtection="0"/>
    <xf numFmtId="0" fontId="200" fillId="0" borderId="55" applyNumberFormat="0" applyFill="0" applyAlignment="0" applyProtection="0"/>
    <xf numFmtId="0" fontId="200" fillId="0" borderId="55" applyNumberFormat="0" applyFill="0" applyAlignment="0" applyProtection="0"/>
    <xf numFmtId="0" fontId="200" fillId="0" borderId="55" applyNumberFormat="0" applyFill="0" applyAlignment="0" applyProtection="0"/>
    <xf numFmtId="0" fontId="200" fillId="0" borderId="55" applyNumberFormat="0" applyFill="0" applyAlignment="0" applyProtection="0"/>
    <xf numFmtId="0" fontId="200" fillId="0" borderId="55" applyNumberFormat="0" applyFill="0" applyAlignment="0" applyProtection="0"/>
    <xf numFmtId="0" fontId="200" fillId="0" borderId="55" applyNumberFormat="0" applyFill="0" applyAlignment="0" applyProtection="0"/>
    <xf numFmtId="0" fontId="200" fillId="0" borderId="55" applyNumberFormat="0" applyFill="0" applyAlignment="0" applyProtection="0"/>
    <xf numFmtId="0" fontId="200" fillId="0" borderId="55" applyNumberFormat="0" applyFill="0" applyAlignment="0" applyProtection="0"/>
    <xf numFmtId="0" fontId="200" fillId="0" borderId="55" applyNumberFormat="0" applyFill="0" applyAlignment="0" applyProtection="0"/>
    <xf numFmtId="0" fontId="100" fillId="0" borderId="15" applyNumberFormat="0" applyFill="0" applyAlignment="0" applyProtection="0"/>
    <xf numFmtId="0" fontId="200" fillId="0" borderId="55" applyNumberFormat="0" applyFill="0" applyAlignment="0" applyProtection="0"/>
    <xf numFmtId="0" fontId="200" fillId="0" borderId="55" applyNumberFormat="0" applyFill="0" applyAlignment="0" applyProtection="0"/>
    <xf numFmtId="0" fontId="200" fillId="0" borderId="55" applyNumberFormat="0" applyFill="0" applyAlignment="0" applyProtection="0"/>
    <xf numFmtId="0" fontId="200" fillId="0" borderId="55" applyNumberFormat="0" applyFill="0" applyAlignment="0" applyProtection="0"/>
    <xf numFmtId="0" fontId="200" fillId="0" borderId="55" applyNumberFormat="0" applyFill="0" applyAlignment="0" applyProtection="0"/>
    <xf numFmtId="0" fontId="200" fillId="0" borderId="55" applyNumberFormat="0" applyFill="0" applyAlignment="0" applyProtection="0"/>
    <xf numFmtId="0" fontId="100" fillId="0" borderId="15" applyNumberFormat="0" applyFill="0" applyAlignment="0" applyProtection="0"/>
    <xf numFmtId="0" fontId="201" fillId="0" borderId="56" applyNumberFormat="0" applyFill="0" applyAlignment="0" applyProtection="0"/>
    <xf numFmtId="0" fontId="200" fillId="0" borderId="55" applyNumberFormat="0" applyFill="0" applyAlignment="0" applyProtection="0"/>
    <xf numFmtId="0" fontId="200" fillId="0" borderId="55" applyNumberFormat="0" applyFill="0" applyAlignment="0" applyProtection="0"/>
    <xf numFmtId="0" fontId="200" fillId="0" borderId="55" applyNumberFormat="0" applyFill="0" applyAlignment="0" applyProtection="0"/>
    <xf numFmtId="0" fontId="200" fillId="0" borderId="55" applyNumberFormat="0" applyFill="0" applyAlignment="0" applyProtection="0"/>
    <xf numFmtId="0" fontId="47" fillId="0" borderId="15" applyNumberFormat="0" applyFill="0" applyAlignment="0" applyProtection="0"/>
    <xf numFmtId="0" fontId="200" fillId="0" borderId="55" applyNumberFormat="0" applyFill="0" applyAlignment="0" applyProtection="0"/>
    <xf numFmtId="0" fontId="200" fillId="0" borderId="55" applyNumberFormat="0" applyFill="0" applyAlignment="0" applyProtection="0"/>
    <xf numFmtId="0" fontId="202" fillId="0" borderId="55" applyNumberFormat="0" applyFill="0" applyAlignment="0" applyProtection="0"/>
    <xf numFmtId="0" fontId="47" fillId="0" borderId="15" applyNumberFormat="0" applyFill="0" applyAlignment="0" applyProtection="0"/>
    <xf numFmtId="0" fontId="200" fillId="0" borderId="55" applyNumberFormat="0" applyFill="0" applyAlignment="0" applyProtection="0"/>
    <xf numFmtId="0" fontId="200" fillId="0" borderId="55" applyNumberFormat="0" applyFill="0" applyAlignment="0" applyProtection="0"/>
    <xf numFmtId="0" fontId="200" fillId="0" borderId="55" applyNumberFormat="0" applyFill="0" applyAlignment="0" applyProtection="0"/>
    <xf numFmtId="0" fontId="161" fillId="0" borderId="57" applyNumberFormat="0" applyFill="0" applyAlignment="0" applyProtection="0"/>
    <xf numFmtId="0" fontId="200" fillId="0" borderId="55" applyNumberFormat="0" applyFill="0" applyAlignment="0" applyProtection="0"/>
    <xf numFmtId="0" fontId="200" fillId="0" borderId="55" applyNumberFormat="0" applyFill="0" applyAlignment="0" applyProtection="0"/>
    <xf numFmtId="0" fontId="200" fillId="0" borderId="55" applyNumberFormat="0" applyFill="0" applyAlignment="0" applyProtection="0"/>
    <xf numFmtId="0" fontId="200" fillId="0" borderId="55" applyNumberFormat="0" applyFill="0" applyAlignment="0" applyProtection="0"/>
    <xf numFmtId="0" fontId="200" fillId="0" borderId="55" applyNumberFormat="0" applyFill="0" applyAlignment="0" applyProtection="0"/>
    <xf numFmtId="0" fontId="200" fillId="0" borderId="55" applyNumberFormat="0" applyFill="0" applyAlignment="0" applyProtection="0"/>
    <xf numFmtId="0" fontId="200" fillId="0" borderId="55" applyNumberFormat="0" applyFill="0" applyAlignment="0" applyProtection="0"/>
    <xf numFmtId="0" fontId="200" fillId="0" borderId="55" applyNumberFormat="0" applyFill="0" applyAlignment="0" applyProtection="0"/>
    <xf numFmtId="0" fontId="200" fillId="0" borderId="55" applyNumberFormat="0" applyFill="0" applyAlignment="0" applyProtection="0"/>
    <xf numFmtId="0" fontId="200" fillId="0" borderId="55" applyNumberFormat="0" applyFill="0" applyAlignment="0" applyProtection="0"/>
    <xf numFmtId="0" fontId="200" fillId="0" borderId="55" applyNumberFormat="0" applyFill="0" applyAlignment="0" applyProtection="0"/>
    <xf numFmtId="0" fontId="200" fillId="0" borderId="55" applyNumberFormat="0" applyFill="0" applyAlignment="0" applyProtection="0"/>
    <xf numFmtId="0" fontId="200" fillId="0" borderId="55" applyNumberFormat="0" applyFill="0" applyAlignment="0" applyProtection="0"/>
    <xf numFmtId="0" fontId="200" fillId="0" borderId="55" applyNumberFormat="0" applyFill="0" applyAlignment="0" applyProtection="0"/>
    <xf numFmtId="0" fontId="201" fillId="0" borderId="56" applyNumberFormat="0" applyFill="0" applyAlignment="0" applyProtection="0"/>
    <xf numFmtId="0" fontId="201" fillId="0" borderId="56" applyNumberFormat="0" applyFill="0" applyAlignment="0" applyProtection="0"/>
    <xf numFmtId="0" fontId="200" fillId="0" borderId="55" applyNumberFormat="0" applyFill="0" applyAlignment="0" applyProtection="0"/>
    <xf numFmtId="0" fontId="200" fillId="0" borderId="55" applyNumberFormat="0" applyFill="0" applyAlignment="0" applyProtection="0"/>
    <xf numFmtId="0" fontId="161" fillId="0" borderId="57" applyNumberFormat="0" applyFill="0" applyAlignment="0" applyProtection="0"/>
    <xf numFmtId="0" fontId="161" fillId="0" borderId="57" applyNumberFormat="0" applyFill="0" applyAlignment="0" applyProtection="0"/>
    <xf numFmtId="0" fontId="161" fillId="0" borderId="57" applyNumberFormat="0" applyFill="0" applyAlignment="0" applyProtection="0"/>
    <xf numFmtId="0" fontId="203" fillId="0" borderId="15" applyNumberFormat="0" applyFill="0" applyAlignment="0" applyProtection="0"/>
    <xf numFmtId="0" fontId="202" fillId="0" borderId="55" applyNumberFormat="0" applyFill="0" applyAlignment="0" applyProtection="0"/>
    <xf numFmtId="0" fontId="161" fillId="0" borderId="57" applyNumberFormat="0" applyFill="0" applyAlignment="0" applyProtection="0"/>
    <xf numFmtId="0" fontId="161" fillId="0" borderId="57" applyNumberFormat="0" applyFill="0" applyAlignment="0" applyProtection="0"/>
    <xf numFmtId="0" fontId="161" fillId="0" borderId="57" applyNumberFormat="0" applyFill="0" applyAlignment="0" applyProtection="0"/>
    <xf numFmtId="0" fontId="203" fillId="0" borderId="15" applyNumberFormat="0" applyFill="0" applyAlignment="0" applyProtection="0"/>
    <xf numFmtId="0" fontId="200" fillId="0" borderId="55" applyNumberFormat="0" applyFill="0" applyAlignment="0" applyProtection="0"/>
    <xf numFmtId="0" fontId="204" fillId="0" borderId="55" applyNumberFormat="0" applyFill="0" applyAlignment="0" applyProtection="0"/>
    <xf numFmtId="0" fontId="100" fillId="0" borderId="15" applyNumberFormat="0" applyFill="0" applyAlignment="0" applyProtection="0"/>
    <xf numFmtId="0" fontId="204" fillId="0" borderId="55" applyNumberFormat="0" applyFill="0" applyAlignment="0" applyProtection="0"/>
    <xf numFmtId="0" fontId="161" fillId="0" borderId="57" applyNumberFormat="0" applyFill="0" applyAlignment="0" applyProtection="0"/>
    <xf numFmtId="0" fontId="161" fillId="0" borderId="57" applyNumberFormat="0" applyFill="0" applyAlignment="0" applyProtection="0"/>
    <xf numFmtId="0" fontId="161" fillId="0" borderId="57" applyNumberFormat="0" applyFill="0" applyAlignment="0" applyProtection="0"/>
    <xf numFmtId="0" fontId="202" fillId="0" borderId="55" applyNumberFormat="0" applyFill="0" applyAlignment="0" applyProtection="0"/>
    <xf numFmtId="0" fontId="200" fillId="0" borderId="55" applyNumberFormat="0" applyFill="0" applyAlignment="0" applyProtection="0"/>
    <xf numFmtId="0" fontId="202" fillId="0" borderId="55" applyNumberFormat="0" applyFill="0" applyAlignment="0" applyProtection="0"/>
    <xf numFmtId="0" fontId="202" fillId="0" borderId="55" applyNumberFormat="0" applyFill="0" applyAlignment="0" applyProtection="0"/>
    <xf numFmtId="0" fontId="200" fillId="0" borderId="55" applyNumberFormat="0" applyFill="0" applyAlignment="0" applyProtection="0"/>
    <xf numFmtId="0" fontId="200" fillId="0" borderId="55" applyNumberFormat="0" applyFill="0" applyAlignment="0" applyProtection="0"/>
    <xf numFmtId="0" fontId="200" fillId="0" borderId="55" applyNumberFormat="0" applyFill="0" applyAlignment="0" applyProtection="0"/>
    <xf numFmtId="0" fontId="200" fillId="0" borderId="55" applyNumberFormat="0" applyFill="0" applyAlignment="0" applyProtection="0"/>
    <xf numFmtId="0" fontId="27" fillId="122" borderId="18"/>
    <xf numFmtId="0" fontId="27" fillId="122" borderId="18"/>
    <xf numFmtId="0" fontId="27" fillId="122" borderId="18"/>
    <xf numFmtId="0" fontId="27" fillId="122" borderId="18"/>
    <xf numFmtId="0" fontId="27" fillId="122" borderId="18"/>
    <xf numFmtId="0" fontId="27" fillId="122" borderId="18"/>
    <xf numFmtId="0" fontId="27" fillId="122" borderId="18"/>
    <xf numFmtId="0" fontId="27" fillId="122" borderId="18"/>
    <xf numFmtId="0" fontId="27" fillId="122" borderId="18"/>
    <xf numFmtId="0" fontId="27" fillId="122" borderId="18"/>
    <xf numFmtId="0" fontId="27" fillId="122" borderId="18"/>
    <xf numFmtId="0" fontId="27" fillId="122" borderId="18"/>
    <xf numFmtId="0" fontId="27" fillId="122" borderId="18"/>
    <xf numFmtId="0" fontId="27" fillId="122" borderId="18"/>
    <xf numFmtId="0" fontId="27" fillId="122" borderId="18"/>
    <xf numFmtId="0" fontId="27" fillId="122" borderId="18"/>
    <xf numFmtId="0" fontId="27" fillId="122" borderId="18"/>
    <xf numFmtId="0" fontId="27" fillId="122" borderId="18"/>
    <xf numFmtId="0" fontId="27" fillId="122" borderId="18"/>
    <xf numFmtId="0" fontId="27" fillId="122" borderId="18"/>
    <xf numFmtId="0" fontId="27" fillId="122" borderId="18"/>
    <xf numFmtId="0" fontId="27" fillId="122" borderId="18"/>
    <xf numFmtId="0" fontId="27" fillId="122" borderId="18"/>
    <xf numFmtId="0" fontId="27" fillId="122" borderId="18"/>
    <xf numFmtId="0" fontId="27" fillId="122" borderId="18"/>
    <xf numFmtId="0" fontId="27" fillId="122" borderId="18"/>
    <xf numFmtId="0" fontId="27" fillId="122" borderId="18"/>
    <xf numFmtId="0" fontId="27" fillId="122" borderId="18"/>
    <xf numFmtId="38" fontId="35" fillId="0" borderId="0" applyFont="0" applyFill="0" applyBorder="0" applyAlignment="0" applyProtection="0"/>
    <xf numFmtId="0" fontId="205" fillId="0" borderId="0"/>
    <xf numFmtId="181" fontId="205" fillId="0" borderId="0"/>
    <xf numFmtId="0" fontId="206" fillId="0" borderId="0" applyNumberFormat="0" applyBorder="0" applyProtection="0"/>
    <xf numFmtId="0" fontId="205" fillId="0" borderId="0"/>
    <xf numFmtId="0" fontId="205" fillId="0" borderId="0"/>
    <xf numFmtId="0" fontId="206" fillId="0" borderId="0" applyNumberFormat="0" applyBorder="0" applyProtection="0"/>
    <xf numFmtId="0" fontId="207" fillId="0" borderId="0"/>
    <xf numFmtId="0" fontId="208"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96" fillId="8"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96" fillId="8" borderId="0" applyNumberFormat="0" applyBorder="0" applyAlignment="0" applyProtection="0"/>
    <xf numFmtId="0" fontId="209"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73" fillId="8"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209" fillId="55" borderId="0" applyNumberFormat="0" applyBorder="0" applyAlignment="0" applyProtection="0"/>
    <xf numFmtId="0" fontId="73" fillId="8"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161" fillId="103"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209" fillId="55" borderId="0" applyNumberFormat="0" applyBorder="0" applyAlignment="0" applyProtection="0"/>
    <xf numFmtId="0" fontId="209"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161" fillId="103" borderId="0" applyNumberFormat="0" applyBorder="0" applyAlignment="0" applyProtection="0"/>
    <xf numFmtId="0" fontId="161" fillId="103" borderId="0" applyNumberFormat="0" applyBorder="0" applyAlignment="0" applyProtection="0"/>
    <xf numFmtId="0" fontId="161" fillId="103" borderId="0" applyNumberFormat="0" applyBorder="0" applyAlignment="0" applyProtection="0"/>
    <xf numFmtId="0" fontId="210" fillId="8" borderId="0" applyNumberFormat="0" applyBorder="0" applyAlignment="0" applyProtection="0"/>
    <xf numFmtId="0" fontId="211" fillId="55" borderId="0" applyNumberFormat="0" applyBorder="0" applyAlignment="0" applyProtection="0"/>
    <xf numFmtId="0" fontId="161" fillId="103" borderId="0" applyNumberFormat="0" applyBorder="0" applyAlignment="0" applyProtection="0"/>
    <xf numFmtId="0" fontId="161" fillId="103" borderId="0" applyNumberFormat="0" applyBorder="0" applyAlignment="0" applyProtection="0"/>
    <xf numFmtId="0" fontId="161" fillId="103" borderId="0" applyNumberFormat="0" applyBorder="0" applyAlignment="0" applyProtection="0"/>
    <xf numFmtId="0" fontId="161" fillId="103" borderId="0" applyNumberFormat="0" applyBorder="0" applyAlignment="0" applyProtection="0"/>
    <xf numFmtId="0" fontId="161" fillId="103" borderId="0" applyNumberFormat="0" applyBorder="0" applyAlignment="0" applyProtection="0"/>
    <xf numFmtId="0" fontId="210" fillId="8" borderId="0" applyNumberFormat="0" applyBorder="0" applyAlignment="0" applyProtection="0"/>
    <xf numFmtId="0" fontId="208" fillId="55" borderId="0" applyNumberFormat="0" applyBorder="0" applyAlignment="0" applyProtection="0"/>
    <xf numFmtId="0" fontId="209" fillId="55" borderId="0" applyNumberFormat="0" applyBorder="0" applyAlignment="0" applyProtection="0"/>
    <xf numFmtId="0" fontId="96" fillId="8" borderId="0" applyNumberFormat="0" applyBorder="0" applyAlignment="0" applyProtection="0"/>
    <xf numFmtId="0" fontId="209" fillId="55" borderId="0" applyNumberFormat="0" applyBorder="0" applyAlignment="0" applyProtection="0"/>
    <xf numFmtId="0" fontId="161" fillId="103" borderId="0" applyNumberFormat="0" applyBorder="0" applyAlignment="0" applyProtection="0"/>
    <xf numFmtId="0" fontId="161" fillId="103" borderId="0" applyNumberFormat="0" applyBorder="0" applyAlignment="0" applyProtection="0"/>
    <xf numFmtId="0" fontId="161" fillId="103" borderId="0" applyNumberFormat="0" applyBorder="0" applyAlignment="0" applyProtection="0"/>
    <xf numFmtId="0" fontId="208" fillId="55" borderId="0" applyNumberFormat="0" applyBorder="0" applyAlignment="0" applyProtection="0"/>
    <xf numFmtId="0" fontId="209" fillId="55" borderId="0" applyNumberFormat="0" applyBorder="0" applyAlignment="0" applyProtection="0"/>
    <xf numFmtId="0" fontId="209"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0" fontId="36" fillId="0" borderId="0"/>
    <xf numFmtId="176" fontId="28" fillId="0" borderId="0"/>
    <xf numFmtId="176" fontId="55" fillId="0" borderId="0"/>
    <xf numFmtId="176" fontId="55" fillId="0" borderId="0"/>
    <xf numFmtId="176" fontId="28" fillId="0" borderId="0"/>
    <xf numFmtId="176" fontId="55" fillId="0" borderId="0"/>
    <xf numFmtId="176" fontId="28" fillId="0" borderId="0"/>
    <xf numFmtId="176" fontId="55" fillId="0" borderId="0"/>
    <xf numFmtId="176" fontId="55" fillId="0" borderId="0"/>
    <xf numFmtId="176" fontId="55" fillId="0" borderId="0"/>
    <xf numFmtId="176" fontId="55" fillId="0" borderId="0"/>
    <xf numFmtId="203" fontId="32" fillId="0" borderId="0" applyBorder="0" applyProtection="0"/>
    <xf numFmtId="0" fontId="27" fillId="0" borderId="0"/>
    <xf numFmtId="0" fontId="27" fillId="0" borderId="0"/>
    <xf numFmtId="181" fontId="27" fillId="0" borderId="0"/>
    <xf numFmtId="0" fontId="27" fillId="0" borderId="0"/>
    <xf numFmtId="0" fontId="212"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6" fillId="0" borderId="0"/>
    <xf numFmtId="0" fontId="1" fillId="0" borderId="0"/>
    <xf numFmtId="0" fontId="26" fillId="0" borderId="0"/>
    <xf numFmtId="0" fontId="26" fillId="0" borderId="0"/>
    <xf numFmtId="0" fontId="146" fillId="0" borderId="0"/>
    <xf numFmtId="0" fontId="26" fillId="0" borderId="0"/>
    <xf numFmtId="0" fontId="26" fillId="0" borderId="0"/>
    <xf numFmtId="0" fontId="1" fillId="0" borderId="0"/>
    <xf numFmtId="0" fontId="27" fillId="0" borderId="0"/>
    <xf numFmtId="0" fontId="26" fillId="0" borderId="0"/>
    <xf numFmtId="0" fontId="27" fillId="0" borderId="0"/>
    <xf numFmtId="0" fontId="1" fillId="0" borderId="0"/>
    <xf numFmtId="0" fontId="27" fillId="0" borderId="0"/>
    <xf numFmtId="0" fontId="1" fillId="0" borderId="0"/>
    <xf numFmtId="0" fontId="27" fillId="0" borderId="0"/>
    <xf numFmtId="0" fontId="26" fillId="0" borderId="0"/>
    <xf numFmtId="0" fontId="27" fillId="0" borderId="0"/>
    <xf numFmtId="0" fontId="27" fillId="0" borderId="0"/>
    <xf numFmtId="0" fontId="27" fillId="0" borderId="0"/>
    <xf numFmtId="0" fontId="26" fillId="0" borderId="0"/>
    <xf numFmtId="0" fontId="27" fillId="0" borderId="0"/>
    <xf numFmtId="0" fontId="26" fillId="0" borderId="0"/>
    <xf numFmtId="0" fontId="27" fillId="0" borderId="0"/>
    <xf numFmtId="0" fontId="1" fillId="0" borderId="0"/>
    <xf numFmtId="181" fontId="27" fillId="0" borderId="0"/>
    <xf numFmtId="0" fontId="27" fillId="0" borderId="0"/>
    <xf numFmtId="0" fontId="27" fillId="0" borderId="0"/>
    <xf numFmtId="181" fontId="146" fillId="0" borderId="0"/>
    <xf numFmtId="0" fontId="118" fillId="0" borderId="0"/>
    <xf numFmtId="0" fontId="212" fillId="0" borderId="0"/>
    <xf numFmtId="0" fontId="118" fillId="0" borderId="0"/>
    <xf numFmtId="0" fontId="26" fillId="0" borderId="0"/>
    <xf numFmtId="0" fontId="36" fillId="0" borderId="0"/>
    <xf numFmtId="0" fontId="118" fillId="0" borderId="0"/>
    <xf numFmtId="0" fontId="118" fillId="0" borderId="0"/>
    <xf numFmtId="0" fontId="27" fillId="0" borderId="0"/>
    <xf numFmtId="0" fontId="26" fillId="0" borderId="0"/>
    <xf numFmtId="0" fontId="36" fillId="0" borderId="0"/>
    <xf numFmtId="0" fontId="26" fillId="0" borderId="0"/>
    <xf numFmtId="0" fontId="88" fillId="0" borderId="0"/>
    <xf numFmtId="0" fontId="36" fillId="0" borderId="0"/>
    <xf numFmtId="0" fontId="88" fillId="0" borderId="0"/>
    <xf numFmtId="0" fontId="36" fillId="0" borderId="0"/>
    <xf numFmtId="0" fontId="88" fillId="0" borderId="0"/>
    <xf numFmtId="0" fontId="36" fillId="0" borderId="0"/>
    <xf numFmtId="0" fontId="88" fillId="0" borderId="0"/>
    <xf numFmtId="0" fontId="36" fillId="0" borderId="0"/>
    <xf numFmtId="0" fontId="27" fillId="0" borderId="0"/>
    <xf numFmtId="0" fontId="36" fillId="0" borderId="0"/>
    <xf numFmtId="0" fontId="147" fillId="123" borderId="0"/>
    <xf numFmtId="0" fontId="147" fillId="123" borderId="0"/>
    <xf numFmtId="0" fontId="1" fillId="0" borderId="0"/>
    <xf numFmtId="0" fontId="36" fillId="0" borderId="0"/>
    <xf numFmtId="0" fontId="1" fillId="0" borderId="0"/>
    <xf numFmtId="0" fontId="36" fillId="0" borderId="0"/>
    <xf numFmtId="0" fontId="1" fillId="0" borderId="0"/>
    <xf numFmtId="0" fontId="36" fillId="0" borderId="0"/>
    <xf numFmtId="0" fontId="27" fillId="0" borderId="0"/>
    <xf numFmtId="0" fontId="27" fillId="0" borderId="0"/>
    <xf numFmtId="181" fontId="27" fillId="0" borderId="0"/>
    <xf numFmtId="0" fontId="26" fillId="0" borderId="0"/>
    <xf numFmtId="0" fontId="212" fillId="0" borderId="0"/>
    <xf numFmtId="0" fontId="26" fillId="0" borderId="0"/>
    <xf numFmtId="0" fontId="26" fillId="0" borderId="0"/>
    <xf numFmtId="0" fontId="1" fillId="0" borderId="0"/>
    <xf numFmtId="0" fontId="26" fillId="0" borderId="0"/>
    <xf numFmtId="0" fontId="27" fillId="0" borderId="0"/>
    <xf numFmtId="0" fontId="26"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181" fontId="146" fillId="0" borderId="0"/>
    <xf numFmtId="0" fontId="212" fillId="0" borderId="0"/>
    <xf numFmtId="0" fontId="27" fillId="0" borderId="0"/>
    <xf numFmtId="0" fontId="26" fillId="0" borderId="0"/>
    <xf numFmtId="0" fontId="88" fillId="0" borderId="0"/>
    <xf numFmtId="0" fontId="26" fillId="0" borderId="0"/>
    <xf numFmtId="0" fontId="26" fillId="0" borderId="0"/>
    <xf numFmtId="0" fontId="26" fillId="0" borderId="0"/>
    <xf numFmtId="0" fontId="26" fillId="0" borderId="0"/>
    <xf numFmtId="0" fontId="1" fillId="0" borderId="0"/>
    <xf numFmtId="0" fontId="27" fillId="0" borderId="0"/>
    <xf numFmtId="0" fontId="27" fillId="0" borderId="0"/>
    <xf numFmtId="0" fontId="26"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26" fillId="0" borderId="0"/>
    <xf numFmtId="0" fontId="26" fillId="0" borderId="0"/>
    <xf numFmtId="0" fontId="26" fillId="0" borderId="0"/>
    <xf numFmtId="0" fontId="27" fillId="0" borderId="0"/>
    <xf numFmtId="0" fontId="27" fillId="0" borderId="0"/>
    <xf numFmtId="181" fontId="146" fillId="0" borderId="0"/>
    <xf numFmtId="0" fontId="27" fillId="0" borderId="0"/>
    <xf numFmtId="0" fontId="118" fillId="0" borderId="0"/>
    <xf numFmtId="0" fontId="118" fillId="0" borderId="0"/>
    <xf numFmtId="0" fontId="118" fillId="0" borderId="0"/>
    <xf numFmtId="0" fontId="26" fillId="0" borderId="0"/>
    <xf numFmtId="0" fontId="86" fillId="0" borderId="0"/>
    <xf numFmtId="0" fontId="26" fillId="0" borderId="0"/>
    <xf numFmtId="0" fontId="27" fillId="0" borderId="0"/>
    <xf numFmtId="0" fontId="26" fillId="0" borderId="0"/>
    <xf numFmtId="0" fontId="26" fillId="0" borderId="0"/>
    <xf numFmtId="0" fontId="26" fillId="0" borderId="0"/>
    <xf numFmtId="0" fontId="26"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181" fontId="146" fillId="0" borderId="0"/>
    <xf numFmtId="0" fontId="86" fillId="0" borderId="0"/>
    <xf numFmtId="0" fontId="212" fillId="0" borderId="0"/>
    <xf numFmtId="0" fontId="86" fillId="0" borderId="0"/>
    <xf numFmtId="0" fontId="26" fillId="0" borderId="0"/>
    <xf numFmtId="0" fontId="212" fillId="0" borderId="0"/>
    <xf numFmtId="0" fontId="27" fillId="0" borderId="0"/>
    <xf numFmtId="0" fontId="36" fillId="0" borderId="0"/>
    <xf numFmtId="0" fontId="8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181" fontId="27" fillId="0" borderId="0"/>
    <xf numFmtId="0" fontId="26" fillId="0" borderId="0"/>
    <xf numFmtId="0" fontId="26" fillId="0" borderId="0"/>
    <xf numFmtId="181" fontId="27" fillId="0" borderId="0"/>
    <xf numFmtId="0" fontId="212" fillId="0" borderId="0"/>
    <xf numFmtId="0" fontId="213" fillId="0" borderId="0"/>
    <xf numFmtId="0" fontId="147" fillId="123" borderId="0"/>
    <xf numFmtId="0" fontId="147" fillId="123" borderId="0"/>
    <xf numFmtId="0" fontId="147" fillId="12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181" fontId="146" fillId="0" borderId="0"/>
    <xf numFmtId="0" fontId="26" fillId="0" borderId="0"/>
    <xf numFmtId="0" fontId="28" fillId="0" borderId="0"/>
    <xf numFmtId="0" fontId="26" fillId="0" borderId="0"/>
    <xf numFmtId="181" fontId="146" fillId="0" borderId="0"/>
    <xf numFmtId="0" fontId="147" fillId="123" borderId="0"/>
    <xf numFmtId="0" fontId="147" fillId="123" borderId="0"/>
    <xf numFmtId="0" fontId="147" fillId="123"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181" fontId="146" fillId="0" borderId="0"/>
    <xf numFmtId="0" fontId="212" fillId="0" borderId="0"/>
    <xf numFmtId="181" fontId="1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181" fontId="146" fillId="0" borderId="0"/>
    <xf numFmtId="0" fontId="1" fillId="0" borderId="0"/>
    <xf numFmtId="0" fontId="28"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26" fillId="0" borderId="0"/>
    <xf numFmtId="0" fontId="118" fillId="0" borderId="0"/>
    <xf numFmtId="0" fontId="118" fillId="0" borderId="0"/>
    <xf numFmtId="0" fontId="27" fillId="0" borderId="0"/>
    <xf numFmtId="0" fontId="118" fillId="0" borderId="0"/>
    <xf numFmtId="0" fontId="36" fillId="0" borderId="0"/>
    <xf numFmtId="0" fontId="26" fillId="0" borderId="0"/>
    <xf numFmtId="0" fontId="27" fillId="0" borderId="0"/>
    <xf numFmtId="0" fontId="27" fillId="0" borderId="0"/>
    <xf numFmtId="0" fontId="27" fillId="0" borderId="0"/>
    <xf numFmtId="0" fontId="36" fillId="0" borderId="0"/>
    <xf numFmtId="0" fontId="26" fillId="0" borderId="0"/>
    <xf numFmtId="0" fontId="27" fillId="0" borderId="0"/>
    <xf numFmtId="0" fontId="27" fillId="0" borderId="0"/>
    <xf numFmtId="0" fontId="27" fillId="0" borderId="0"/>
    <xf numFmtId="0" fontId="36" fillId="0" borderId="0"/>
    <xf numFmtId="0" fontId="26" fillId="0" borderId="0"/>
    <xf numFmtId="0" fontId="27" fillId="0" borderId="0"/>
    <xf numFmtId="0" fontId="27" fillId="0" borderId="0"/>
    <xf numFmtId="0" fontId="27" fillId="0" borderId="0"/>
    <xf numFmtId="0" fontId="36" fillId="0" borderId="0"/>
    <xf numFmtId="0" fontId="26" fillId="0" borderId="0"/>
    <xf numFmtId="0" fontId="27" fillId="0" borderId="0"/>
    <xf numFmtId="0" fontId="27" fillId="0" borderId="0"/>
    <xf numFmtId="0" fontId="27" fillId="0" borderId="0"/>
    <xf numFmtId="0" fontId="1" fillId="0" borderId="0"/>
    <xf numFmtId="0" fontId="26" fillId="0" borderId="0"/>
    <xf numFmtId="0" fontId="27" fillId="0" borderId="0"/>
    <xf numFmtId="0" fontId="27" fillId="0" borderId="0"/>
    <xf numFmtId="0" fontId="27" fillId="0" borderId="0"/>
    <xf numFmtId="0" fontId="26" fillId="0" borderId="0"/>
    <xf numFmtId="0" fontId="26"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36" fillId="0" borderId="0"/>
    <xf numFmtId="0" fontId="27" fillId="0" borderId="0"/>
    <xf numFmtId="0" fontId="72" fillId="0" borderId="0"/>
    <xf numFmtId="0" fontId="74" fillId="0" borderId="0"/>
    <xf numFmtId="0" fontId="74" fillId="0" borderId="0"/>
    <xf numFmtId="0" fontId="74" fillId="0" borderId="0"/>
    <xf numFmtId="0" fontId="72" fillId="0" borderId="0"/>
    <xf numFmtId="0" fontId="74" fillId="0" borderId="0"/>
    <xf numFmtId="0" fontId="74" fillId="0" borderId="0"/>
    <xf numFmtId="0" fontId="74" fillId="0" borderId="0"/>
    <xf numFmtId="0" fontId="72" fillId="0" borderId="0"/>
    <xf numFmtId="0" fontId="74" fillId="0" borderId="0"/>
    <xf numFmtId="0" fontId="74" fillId="0" borderId="0"/>
    <xf numFmtId="0" fontId="74" fillId="0" borderId="0"/>
    <xf numFmtId="0" fontId="72" fillId="0" borderId="0"/>
    <xf numFmtId="0" fontId="74" fillId="0" borderId="0"/>
    <xf numFmtId="0" fontId="74" fillId="0" borderId="0"/>
    <xf numFmtId="0" fontId="74" fillId="0" borderId="0"/>
    <xf numFmtId="0" fontId="72" fillId="0" borderId="0"/>
    <xf numFmtId="0" fontId="74" fillId="0" borderId="0"/>
    <xf numFmtId="0" fontId="74" fillId="0" borderId="0"/>
    <xf numFmtId="0" fontId="74" fillId="0" borderId="0"/>
    <xf numFmtId="0" fontId="72" fillId="0" borderId="0"/>
    <xf numFmtId="0" fontId="74" fillId="0" borderId="0"/>
    <xf numFmtId="0" fontId="74" fillId="0" borderId="0"/>
    <xf numFmtId="0" fontId="74" fillId="0" borderId="0"/>
    <xf numFmtId="0" fontId="72" fillId="0" borderId="0"/>
    <xf numFmtId="0" fontId="74" fillId="0" borderId="0"/>
    <xf numFmtId="0" fontId="74" fillId="0" borderId="0"/>
    <xf numFmtId="0" fontId="74" fillId="0" borderId="0"/>
    <xf numFmtId="0" fontId="74" fillId="0" borderId="0"/>
    <xf numFmtId="0" fontId="74" fillId="0" borderId="0"/>
    <xf numFmtId="0" fontId="74" fillId="0" borderId="0"/>
    <xf numFmtId="0" fontId="72" fillId="0" borderId="0"/>
    <xf numFmtId="0" fontId="27" fillId="0" borderId="0"/>
    <xf numFmtId="0" fontId="27" fillId="0" borderId="0"/>
    <xf numFmtId="0" fontId="27" fillId="0" borderId="0"/>
    <xf numFmtId="0" fontId="214" fillId="0" borderId="0"/>
    <xf numFmtId="181" fontId="26" fillId="0" borderId="0"/>
    <xf numFmtId="0" fontId="74" fillId="0" borderId="0"/>
    <xf numFmtId="0" fontId="1" fillId="0" borderId="0"/>
    <xf numFmtId="0" fontId="1" fillId="0" borderId="0"/>
    <xf numFmtId="0" fontId="214" fillId="0" borderId="0"/>
    <xf numFmtId="0" fontId="1" fillId="0" borderId="0"/>
    <xf numFmtId="0" fontId="118" fillId="0" borderId="0"/>
    <xf numFmtId="0" fontId="1" fillId="0" borderId="0"/>
    <xf numFmtId="0" fontId="1" fillId="0" borderId="0"/>
    <xf numFmtId="0" fontId="1" fillId="0" borderId="0"/>
    <xf numFmtId="0" fontId="1" fillId="0" borderId="0"/>
    <xf numFmtId="0" fontId="1" fillId="0" borderId="0"/>
    <xf numFmtId="0" fontId="214" fillId="0" borderId="0"/>
    <xf numFmtId="0" fontId="1" fillId="0" borderId="0"/>
    <xf numFmtId="0" fontId="1" fillId="0" borderId="0"/>
    <xf numFmtId="0" fontId="74" fillId="0" borderId="0"/>
    <xf numFmtId="0" fontId="1" fillId="0" borderId="0"/>
    <xf numFmtId="0" fontId="214" fillId="0" borderId="0"/>
    <xf numFmtId="0" fontId="118" fillId="0" borderId="0"/>
    <xf numFmtId="0" fontId="118" fillId="0" borderId="0"/>
    <xf numFmtId="0" fontId="74" fillId="0" borderId="0"/>
    <xf numFmtId="0" fontId="118" fillId="0" borderId="0"/>
    <xf numFmtId="0" fontId="214" fillId="0" borderId="0"/>
    <xf numFmtId="0" fontId="118" fillId="0" borderId="0"/>
    <xf numFmtId="0" fontId="118" fillId="0" borderId="0"/>
    <xf numFmtId="0" fontId="72" fillId="0" borderId="0"/>
    <xf numFmtId="0" fontId="118" fillId="0" borderId="0"/>
    <xf numFmtId="0" fontId="214" fillId="0" borderId="0"/>
    <xf numFmtId="0" fontId="118" fillId="0" borderId="0"/>
    <xf numFmtId="0" fontId="1" fillId="0" borderId="0"/>
    <xf numFmtId="0" fontId="1" fillId="0" borderId="0"/>
    <xf numFmtId="0" fontId="1" fillId="0" borderId="0"/>
    <xf numFmtId="0" fontId="214" fillId="0" borderId="0"/>
    <xf numFmtId="0" fontId="118" fillId="0" borderId="0"/>
    <xf numFmtId="0" fontId="118" fillId="0" borderId="0"/>
    <xf numFmtId="0" fontId="118" fillId="0" borderId="0"/>
    <xf numFmtId="0" fontId="214" fillId="0" borderId="0"/>
    <xf numFmtId="0" fontId="21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14" fillId="0" borderId="0"/>
    <xf numFmtId="0" fontId="74" fillId="0" borderId="0"/>
    <xf numFmtId="0" fontId="72" fillId="0" borderId="0"/>
    <xf numFmtId="0" fontId="27" fillId="0" borderId="0"/>
    <xf numFmtId="0" fontId="27" fillId="0" borderId="0"/>
    <xf numFmtId="0" fontId="27" fillId="0" borderId="0"/>
    <xf numFmtId="0" fontId="1" fillId="0" borderId="0"/>
    <xf numFmtId="0" fontId="74" fillId="0" borderId="0"/>
    <xf numFmtId="0" fontId="27" fillId="0" borderId="0"/>
    <xf numFmtId="0" fontId="27" fillId="0" borderId="0"/>
    <xf numFmtId="0" fontId="27" fillId="0" borderId="0"/>
    <xf numFmtId="0" fontId="27" fillId="0" borderId="0"/>
    <xf numFmtId="0" fontId="27" fillId="0" borderId="0"/>
    <xf numFmtId="0" fontId="36" fillId="0" borderId="0"/>
    <xf numFmtId="0" fontId="214" fillId="0" borderId="0"/>
    <xf numFmtId="0" fontId="74" fillId="0" borderId="0"/>
    <xf numFmtId="0" fontId="27" fillId="0" borderId="0"/>
    <xf numFmtId="0" fontId="27" fillId="0" borderId="0"/>
    <xf numFmtId="0" fontId="27" fillId="0" borderId="0"/>
    <xf numFmtId="0" fontId="118" fillId="0" borderId="0"/>
    <xf numFmtId="0" fontId="214" fillId="0" borderId="0"/>
    <xf numFmtId="0" fontId="1" fillId="0" borderId="0"/>
    <xf numFmtId="0" fontId="1" fillId="0" borderId="0"/>
    <xf numFmtId="0" fontId="27" fillId="0" borderId="0"/>
    <xf numFmtId="0" fontId="74" fillId="0" borderId="0"/>
    <xf numFmtId="0" fontId="1" fillId="0" borderId="0"/>
    <xf numFmtId="0" fontId="214" fillId="0" borderId="0"/>
    <xf numFmtId="0" fontId="1" fillId="0" borderId="0"/>
    <xf numFmtId="0" fontId="1" fillId="0" borderId="0"/>
    <xf numFmtId="0" fontId="74" fillId="0" borderId="0"/>
    <xf numFmtId="0" fontId="1" fillId="0" borderId="0"/>
    <xf numFmtId="0" fontId="214" fillId="0" borderId="0"/>
    <xf numFmtId="0" fontId="1" fillId="0" borderId="0"/>
    <xf numFmtId="0" fontId="214" fillId="0" borderId="0"/>
    <xf numFmtId="0" fontId="118" fillId="0" borderId="0"/>
    <xf numFmtId="0" fontId="118" fillId="0" borderId="0"/>
    <xf numFmtId="0" fontId="118" fillId="0" borderId="0"/>
    <xf numFmtId="0" fontId="214" fillId="0" borderId="0"/>
    <xf numFmtId="0" fontId="1" fillId="0" borderId="0"/>
    <xf numFmtId="0" fontId="1" fillId="0" borderId="0"/>
    <xf numFmtId="0" fontId="74" fillId="0" borderId="0"/>
    <xf numFmtId="0" fontId="1" fillId="0" borderId="0"/>
    <xf numFmtId="0" fontId="214" fillId="0" borderId="0"/>
    <xf numFmtId="0" fontId="118" fillId="0" borderId="0"/>
    <xf numFmtId="0" fontId="118" fillId="0" borderId="0"/>
    <xf numFmtId="0" fontId="74" fillId="0" borderId="0"/>
    <xf numFmtId="0" fontId="118" fillId="0" borderId="0"/>
    <xf numFmtId="0" fontId="72" fillId="0" borderId="0"/>
    <xf numFmtId="0" fontId="3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2" fillId="0" borderId="0"/>
    <xf numFmtId="0" fontId="36" fillId="0" borderId="0"/>
    <xf numFmtId="0" fontId="26" fillId="0" borderId="0"/>
    <xf numFmtId="181" fontId="26" fillId="0" borderId="0"/>
    <xf numFmtId="0" fontId="27" fillId="0" borderId="0"/>
    <xf numFmtId="0" fontId="27"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5" fillId="0" borderId="0"/>
    <xf numFmtId="0" fontId="27" fillId="0" borderId="0"/>
    <xf numFmtId="0" fontId="26" fillId="0" borderId="0"/>
    <xf numFmtId="0" fontId="27" fillId="0" borderId="0"/>
    <xf numFmtId="0" fontId="26" fillId="0" borderId="0"/>
    <xf numFmtId="0" fontId="26" fillId="0" borderId="0"/>
    <xf numFmtId="0" fontId="26" fillId="0" borderId="0"/>
    <xf numFmtId="0" fontId="26" fillId="0" borderId="0"/>
    <xf numFmtId="0" fontId="27" fillId="0" borderId="0"/>
    <xf numFmtId="0" fontId="27" fillId="0" borderId="0"/>
    <xf numFmtId="0" fontId="27" fillId="0" borderId="0"/>
    <xf numFmtId="0" fontId="27" fillId="0" borderId="0"/>
    <xf numFmtId="0" fontId="36" fillId="0" borderId="0"/>
    <xf numFmtId="0" fontId="36" fillId="0" borderId="0"/>
    <xf numFmtId="0" fontId="86" fillId="0" borderId="0"/>
    <xf numFmtId="0" fontId="74" fillId="0" borderId="0"/>
    <xf numFmtId="0" fontId="86" fillId="0" borderId="0"/>
    <xf numFmtId="0" fontId="27" fillId="0" borderId="0"/>
    <xf numFmtId="0" fontId="74" fillId="0" borderId="0"/>
    <xf numFmtId="0" fontId="26" fillId="0" borderId="0"/>
    <xf numFmtId="0" fontId="26" fillId="0" borderId="0"/>
    <xf numFmtId="0" fontId="72" fillId="0" borderId="0"/>
    <xf numFmtId="0" fontId="26" fillId="0" borderId="0"/>
    <xf numFmtId="0" fontId="27" fillId="0" borderId="0"/>
    <xf numFmtId="0" fontId="1" fillId="0" borderId="0"/>
    <xf numFmtId="0" fontId="27" fillId="0" borderId="0"/>
    <xf numFmtId="0" fontId="72" fillId="0" borderId="0"/>
    <xf numFmtId="0" fontId="26" fillId="0" borderId="0"/>
    <xf numFmtId="0" fontId="26" fillId="0" borderId="0"/>
    <xf numFmtId="0" fontId="26" fillId="0" borderId="0"/>
    <xf numFmtId="0" fontId="3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7" fillId="0" borderId="0"/>
    <xf numFmtId="0" fontId="27" fillId="0" borderId="0"/>
    <xf numFmtId="170" fontId="1" fillId="0" borderId="0"/>
    <xf numFmtId="0" fontId="72" fillId="0" borderId="0"/>
    <xf numFmtId="0" fontId="26" fillId="0" borderId="0"/>
    <xf numFmtId="181" fontId="26" fillId="0" borderId="0"/>
    <xf numFmtId="0" fontId="26" fillId="0" borderId="0"/>
    <xf numFmtId="0" fontId="72" fillId="0" borderId="0"/>
    <xf numFmtId="0" fontId="26" fillId="0" borderId="0"/>
    <xf numFmtId="0" fontId="36" fillId="0" borderId="0"/>
    <xf numFmtId="0" fontId="212" fillId="0" borderId="0"/>
    <xf numFmtId="0" fontId="212" fillId="0" borderId="0"/>
    <xf numFmtId="0" fontId="212" fillId="0" borderId="0"/>
    <xf numFmtId="0" fontId="72" fillId="0" borderId="0"/>
    <xf numFmtId="0" fontId="26" fillId="0" borderId="0"/>
    <xf numFmtId="181"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7" fillId="0" borderId="0"/>
    <xf numFmtId="0" fontId="26" fillId="0" borderId="0"/>
    <xf numFmtId="181" fontId="26" fillId="0" borderId="0"/>
    <xf numFmtId="0" fontId="26" fillId="0" borderId="0"/>
    <xf numFmtId="0" fontId="26" fillId="0" borderId="0"/>
    <xf numFmtId="0" fontId="26" fillId="0" borderId="0"/>
    <xf numFmtId="0" fontId="36" fillId="0" borderId="0"/>
    <xf numFmtId="0" fontId="26" fillId="0" borderId="0"/>
    <xf numFmtId="0" fontId="26" fillId="0" borderId="0"/>
    <xf numFmtId="0" fontId="26" fillId="0" borderId="0"/>
    <xf numFmtId="0" fontId="26" fillId="0" borderId="0"/>
    <xf numFmtId="0" fontId="26" fillId="0" borderId="0"/>
    <xf numFmtId="0" fontId="72" fillId="0" borderId="0"/>
    <xf numFmtId="0" fontId="26" fillId="0" borderId="0"/>
    <xf numFmtId="0" fontId="26" fillId="0" borderId="0"/>
    <xf numFmtId="0" fontId="26" fillId="0" borderId="0"/>
    <xf numFmtId="0" fontId="26" fillId="0" borderId="0"/>
    <xf numFmtId="0" fontId="26" fillId="0" borderId="0"/>
    <xf numFmtId="0" fontId="26" fillId="0" borderId="0"/>
    <xf numFmtId="0" fontId="36" fillId="0" borderId="0"/>
    <xf numFmtId="0" fontId="72" fillId="0" borderId="0"/>
    <xf numFmtId="0" fontId="26" fillId="0" borderId="0"/>
    <xf numFmtId="181" fontId="26" fillId="0" borderId="0"/>
    <xf numFmtId="181" fontId="26" fillId="0" borderId="0"/>
    <xf numFmtId="0" fontId="118" fillId="0" borderId="0"/>
    <xf numFmtId="0" fontId="36" fillId="0" borderId="0"/>
    <xf numFmtId="0" fontId="72" fillId="0" borderId="0"/>
    <xf numFmtId="0" fontId="118" fillId="0" borderId="0"/>
    <xf numFmtId="0" fontId="118" fillId="0" borderId="0"/>
    <xf numFmtId="0" fontId="27" fillId="0" borderId="0"/>
    <xf numFmtId="0" fontId="118" fillId="0" borderId="0"/>
    <xf numFmtId="0" fontId="36" fillId="0" borderId="0"/>
    <xf numFmtId="0" fontId="72" fillId="0" borderId="0"/>
    <xf numFmtId="0" fontId="118" fillId="0" borderId="0"/>
    <xf numFmtId="0" fontId="118" fillId="0" borderId="0"/>
    <xf numFmtId="0" fontId="27" fillId="0" borderId="0"/>
    <xf numFmtId="0" fontId="118" fillId="0" borderId="0"/>
    <xf numFmtId="0" fontId="36" fillId="0" borderId="0"/>
    <xf numFmtId="0" fontId="27" fillId="0" borderId="0"/>
    <xf numFmtId="0" fontId="27" fillId="0" borderId="0"/>
    <xf numFmtId="181" fontId="27" fillId="0" borderId="0"/>
    <xf numFmtId="0" fontId="212" fillId="0" borderId="0"/>
    <xf numFmtId="181"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36" fillId="0" borderId="0"/>
    <xf numFmtId="0" fontId="212" fillId="0" borderId="0"/>
    <xf numFmtId="181" fontId="1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181" fontId="27" fillId="0" borderId="0"/>
    <xf numFmtId="181" fontId="27" fillId="0" borderId="0"/>
    <xf numFmtId="0" fontId="26" fillId="0" borderId="0"/>
    <xf numFmtId="0" fontId="26" fillId="0" borderId="0"/>
    <xf numFmtId="0" fontId="26" fillId="0" borderId="0"/>
    <xf numFmtId="0" fontId="26" fillId="0" borderId="0"/>
    <xf numFmtId="0" fontId="27" fillId="0" borderId="0"/>
    <xf numFmtId="0" fontId="27" fillId="0" borderId="0"/>
    <xf numFmtId="181" fontId="146" fillId="0" borderId="0"/>
    <xf numFmtId="181" fontId="146" fillId="0" borderId="0"/>
    <xf numFmtId="0" fontId="27" fillId="0" borderId="0"/>
    <xf numFmtId="0" fontId="1" fillId="0" borderId="0"/>
    <xf numFmtId="0" fontId="26" fillId="0" borderId="0"/>
    <xf numFmtId="0" fontId="27" fillId="0" borderId="0"/>
    <xf numFmtId="0" fontId="27" fillId="0" borderId="0"/>
    <xf numFmtId="181" fontId="146" fillId="0" borderId="0"/>
    <xf numFmtId="181" fontId="146" fillId="0" borderId="0"/>
    <xf numFmtId="0" fontId="86" fillId="0" borderId="0"/>
    <xf numFmtId="0" fontId="86" fillId="0" borderId="0"/>
    <xf numFmtId="0" fontId="27" fillId="0" borderId="0"/>
    <xf numFmtId="0" fontId="27" fillId="0" borderId="0"/>
    <xf numFmtId="0" fontId="212" fillId="0" borderId="0"/>
    <xf numFmtId="0" fontId="27" fillId="0" borderId="0"/>
    <xf numFmtId="0" fontId="27" fillId="0" borderId="0"/>
    <xf numFmtId="0" fontId="27" fillId="0" borderId="0"/>
    <xf numFmtId="0" fontId="216" fillId="0" borderId="0"/>
    <xf numFmtId="0" fontId="1" fillId="0" borderId="0"/>
    <xf numFmtId="0" fontId="1" fillId="0" borderId="0"/>
    <xf numFmtId="0" fontId="1" fillId="0" borderId="0"/>
    <xf numFmtId="0" fontId="27" fillId="0" borderId="0"/>
    <xf numFmtId="0" fontId="27" fillId="0" borderId="0"/>
    <xf numFmtId="0" fontId="26" fillId="0" borderId="0"/>
    <xf numFmtId="0" fontId="1" fillId="0" borderId="0"/>
    <xf numFmtId="0" fontId="1" fillId="0" borderId="0"/>
    <xf numFmtId="0" fontId="1" fillId="0" borderId="0"/>
    <xf numFmtId="0" fontId="27" fillId="0" borderId="0"/>
    <xf numFmtId="0" fontId="27" fillId="0" borderId="0"/>
    <xf numFmtId="0" fontId="1" fillId="0" borderId="0"/>
    <xf numFmtId="0" fontId="27" fillId="0" borderId="0"/>
    <xf numFmtId="0" fontId="27" fillId="0" borderId="0"/>
    <xf numFmtId="0" fontId="27" fillId="0" borderId="0"/>
    <xf numFmtId="0" fontId="212" fillId="0" borderId="0"/>
    <xf numFmtId="0" fontId="1" fillId="0" borderId="0"/>
    <xf numFmtId="0" fontId="36"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applyFill="0"/>
    <xf numFmtId="181" fontId="26" fillId="0" borderId="0"/>
    <xf numFmtId="0" fontId="26" fillId="0" borderId="0"/>
    <xf numFmtId="0" fontId="27" fillId="0" borderId="0"/>
    <xf numFmtId="0" fontId="72" fillId="0" borderId="0"/>
    <xf numFmtId="0" fontId="26" fillId="0" borderId="0"/>
    <xf numFmtId="0" fontId="36" fillId="0" borderId="0" applyFill="0"/>
    <xf numFmtId="0" fontId="86" fillId="0" borderId="0"/>
    <xf numFmtId="0" fontId="86" fillId="0" borderId="0"/>
    <xf numFmtId="0" fontId="86" fillId="0" borderId="0"/>
    <xf numFmtId="0" fontId="74"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6"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6" fillId="0" borderId="0"/>
    <xf numFmtId="0" fontId="86" fillId="0" borderId="0"/>
    <xf numFmtId="0" fontId="27" fillId="0" borderId="0"/>
    <xf numFmtId="0" fontId="27" fillId="0" borderId="0"/>
    <xf numFmtId="0" fontId="212" fillId="0" borderId="0"/>
    <xf numFmtId="0" fontId="27" fillId="0" borderId="0"/>
    <xf numFmtId="0" fontId="27" fillId="0" borderId="0"/>
    <xf numFmtId="0" fontId="212" fillId="0" borderId="0"/>
    <xf numFmtId="0" fontId="212" fillId="0" borderId="0"/>
    <xf numFmtId="0" fontId="88" fillId="0" borderId="0"/>
    <xf numFmtId="0" fontId="212" fillId="0" borderId="0"/>
    <xf numFmtId="0" fontId="212" fillId="0" borderId="0"/>
    <xf numFmtId="0" fontId="88" fillId="0" borderId="0"/>
    <xf numFmtId="0" fontId="27" fillId="0" borderId="0"/>
    <xf numFmtId="0" fontId="27" fillId="0" borderId="0"/>
    <xf numFmtId="0" fontId="152" fillId="0" borderId="0"/>
    <xf numFmtId="0" fontId="152" fillId="0" borderId="0"/>
    <xf numFmtId="0" fontId="212" fillId="0" borderId="0"/>
    <xf numFmtId="0" fontId="212" fillId="0" borderId="0"/>
    <xf numFmtId="0" fontId="212" fillId="0" borderId="0"/>
    <xf numFmtId="0" fontId="152" fillId="0" borderId="0"/>
    <xf numFmtId="0" fontId="27" fillId="0" borderId="0"/>
    <xf numFmtId="0" fontId="27" fillId="0" borderId="0"/>
    <xf numFmtId="181" fontId="26" fillId="0" borderId="0"/>
    <xf numFmtId="0" fontId="212" fillId="0" borderId="0"/>
    <xf numFmtId="181" fontId="26" fillId="0" borderId="0"/>
    <xf numFmtId="0" fontId="212" fillId="0" borderId="0"/>
    <xf numFmtId="0" fontId="27" fillId="0" borderId="0"/>
    <xf numFmtId="0" fontId="88" fillId="0" borderId="0"/>
    <xf numFmtId="0" fontId="27" fillId="0" borderId="0"/>
    <xf numFmtId="0" fontId="27" fillId="0" borderId="0"/>
    <xf numFmtId="0" fontId="212" fillId="0" borderId="0"/>
    <xf numFmtId="0" fontId="212" fillId="0" borderId="0"/>
    <xf numFmtId="0" fontId="88" fillId="0" borderId="0"/>
    <xf numFmtId="0" fontId="212" fillId="0" borderId="0"/>
    <xf numFmtId="0" fontId="27" fillId="0" borderId="0"/>
    <xf numFmtId="0" fontId="26" fillId="0" borderId="0"/>
    <xf numFmtId="0" fontId="88" fillId="0" borderId="0"/>
    <xf numFmtId="0" fontId="27" fillId="0" borderId="0"/>
    <xf numFmtId="0" fontId="27" fillId="0" borderId="0"/>
    <xf numFmtId="0" fontId="212" fillId="0" borderId="0"/>
    <xf numFmtId="0" fontId="212" fillId="0" borderId="0"/>
    <xf numFmtId="0" fontId="88" fillId="0" borderId="0"/>
    <xf numFmtId="0" fontId="212" fillId="0" borderId="0"/>
    <xf numFmtId="0" fontId="27" fillId="0" borderId="0"/>
    <xf numFmtId="0" fontId="88" fillId="0" borderId="0"/>
    <xf numFmtId="0" fontId="27" fillId="0" borderId="0"/>
    <xf numFmtId="0" fontId="27" fillId="0" borderId="0"/>
    <xf numFmtId="0" fontId="212" fillId="0" borderId="0"/>
    <xf numFmtId="0" fontId="212" fillId="0" borderId="0"/>
    <xf numFmtId="0" fontId="27" fillId="0" borderId="0"/>
    <xf numFmtId="0" fontId="27" fillId="0" borderId="0"/>
    <xf numFmtId="0" fontId="27" fillId="0" borderId="0"/>
    <xf numFmtId="0" fontId="1" fillId="0" borderId="0"/>
    <xf numFmtId="0" fontId="1" fillId="0" borderId="0"/>
    <xf numFmtId="0" fontId="212" fillId="0" borderId="0"/>
    <xf numFmtId="0" fontId="1" fillId="0" borderId="0"/>
    <xf numFmtId="181" fontId="27" fillId="0" borderId="0"/>
    <xf numFmtId="0" fontId="27" fillId="0" borderId="0"/>
    <xf numFmtId="0" fontId="27" fillId="0" borderId="0"/>
    <xf numFmtId="0" fontId="212" fillId="0" borderId="0"/>
    <xf numFmtId="0" fontId="212" fillId="0" borderId="0"/>
    <xf numFmtId="0" fontId="27" fillId="0" borderId="0"/>
    <xf numFmtId="0" fontId="27" fillId="0" borderId="0"/>
    <xf numFmtId="0" fontId="27" fillId="0" borderId="0"/>
    <xf numFmtId="0" fontId="212" fillId="0" borderId="0"/>
    <xf numFmtId="0" fontId="212" fillId="0" borderId="0"/>
    <xf numFmtId="0" fontId="27"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36" fillId="0" borderId="0"/>
    <xf numFmtId="0" fontId="36" fillId="0" borderId="0"/>
    <xf numFmtId="0" fontId="72" fillId="0" borderId="0"/>
    <xf numFmtId="0" fontId="26" fillId="0" borderId="0"/>
    <xf numFmtId="0" fontId="26" fillId="0" borderId="0"/>
    <xf numFmtId="0" fontId="26" fillId="0" borderId="0"/>
    <xf numFmtId="0" fontId="26" fillId="0" borderId="0"/>
    <xf numFmtId="0" fontId="212" fillId="0" borderId="0"/>
    <xf numFmtId="0" fontId="26" fillId="0" borderId="0"/>
    <xf numFmtId="0" fontId="26" fillId="0" borderId="0"/>
    <xf numFmtId="0" fontId="26" fillId="0" borderId="0"/>
    <xf numFmtId="0" fontId="27" fillId="0" borderId="0"/>
    <xf numFmtId="0" fontId="26" fillId="0" borderId="0"/>
    <xf numFmtId="0" fontId="26" fillId="0" borderId="0"/>
    <xf numFmtId="0" fontId="26" fillId="0" borderId="0"/>
    <xf numFmtId="0" fontId="27" fillId="0" borderId="0"/>
    <xf numFmtId="0" fontId="26" fillId="0" borderId="0"/>
    <xf numFmtId="0" fontId="26" fillId="0" borderId="0"/>
    <xf numFmtId="0" fontId="26" fillId="0" borderId="0"/>
    <xf numFmtId="0" fontId="212" fillId="0" borderId="0"/>
    <xf numFmtId="0" fontId="26" fillId="0" borderId="0"/>
    <xf numFmtId="0" fontId="26" fillId="0" borderId="0"/>
    <xf numFmtId="0" fontId="27" fillId="0" borderId="0"/>
    <xf numFmtId="0" fontId="72" fillId="0" borderId="0"/>
    <xf numFmtId="0" fontId="26" fillId="0" borderId="0"/>
    <xf numFmtId="0" fontId="26" fillId="0" borderId="0"/>
    <xf numFmtId="0" fontId="26" fillId="0" borderId="0"/>
    <xf numFmtId="0" fontId="27" fillId="0" borderId="0"/>
    <xf numFmtId="0" fontId="72" fillId="0" borderId="0"/>
    <xf numFmtId="0" fontId="26" fillId="0" borderId="0"/>
    <xf numFmtId="0" fontId="26" fillId="0" borderId="0"/>
    <xf numFmtId="0" fontId="26" fillId="0" borderId="0"/>
    <xf numFmtId="0" fontId="26" fillId="0" borderId="0"/>
    <xf numFmtId="0" fontId="27" fillId="0" borderId="0"/>
    <xf numFmtId="0" fontId="26" fillId="0" borderId="0"/>
    <xf numFmtId="0" fontId="26" fillId="0" borderId="0"/>
    <xf numFmtId="0" fontId="26" fillId="0" borderId="0"/>
    <xf numFmtId="0" fontId="72" fillId="0" borderId="0"/>
    <xf numFmtId="0" fontId="26" fillId="0" borderId="0"/>
    <xf numFmtId="0" fontId="26" fillId="0" borderId="0"/>
    <xf numFmtId="0" fontId="26" fillId="0" borderId="0"/>
    <xf numFmtId="0" fontId="26" fillId="0" borderId="0"/>
    <xf numFmtId="0" fontId="26" fillId="0" borderId="0"/>
    <xf numFmtId="0" fontId="26" fillId="0" borderId="0"/>
    <xf numFmtId="0" fontId="1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26"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6" fillId="0" borderId="0"/>
    <xf numFmtId="0" fontId="27" fillId="0" borderId="0"/>
    <xf numFmtId="0" fontId="27" fillId="0" borderId="0"/>
    <xf numFmtId="0" fontId="212" fillId="0" borderId="0"/>
    <xf numFmtId="0" fontId="212" fillId="0" borderId="0"/>
    <xf numFmtId="0" fontId="27" fillId="0" borderId="0"/>
    <xf numFmtId="0" fontId="27" fillId="0" borderId="0"/>
    <xf numFmtId="0" fontId="27" fillId="0" borderId="0"/>
    <xf numFmtId="0" fontId="212" fillId="0" borderId="0"/>
    <xf numFmtId="0" fontId="212" fillId="0" borderId="0"/>
    <xf numFmtId="0" fontId="27" fillId="0" borderId="0"/>
    <xf numFmtId="0" fontId="27" fillId="0" borderId="0"/>
    <xf numFmtId="0" fontId="27" fillId="0" borderId="0"/>
    <xf numFmtId="0" fontId="26" fillId="0" borderId="0"/>
    <xf numFmtId="0" fontId="26" fillId="0" borderId="0"/>
    <xf numFmtId="0" fontId="27" fillId="0" borderId="0"/>
    <xf numFmtId="0" fontId="27" fillId="0" borderId="0"/>
    <xf numFmtId="0" fontId="27" fillId="0" borderId="0"/>
    <xf numFmtId="0" fontId="26" fillId="0" borderId="0"/>
    <xf numFmtId="0" fontId="2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6" fillId="0" borderId="0" applyFill="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152" fillId="0" borderId="0"/>
    <xf numFmtId="0" fontId="26" fillId="0" borderId="0"/>
    <xf numFmtId="0" fontId="15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12" fillId="0" borderId="0"/>
    <xf numFmtId="0" fontId="212" fillId="0" borderId="0"/>
    <xf numFmtId="0" fontId="27" fillId="0" borderId="0"/>
    <xf numFmtId="0" fontId="27"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7" fillId="0" borderId="0"/>
    <xf numFmtId="0" fontId="26" fillId="0" borderId="0"/>
    <xf numFmtId="0" fontId="217" fillId="0" borderId="0"/>
    <xf numFmtId="0" fontId="212" fillId="0" borderId="0"/>
    <xf numFmtId="0" fontId="26"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6" fillId="0" borderId="0"/>
    <xf numFmtId="0" fontId="212" fillId="0" borderId="0"/>
    <xf numFmtId="0" fontId="26" fillId="0" borderId="0"/>
    <xf numFmtId="0" fontId="212" fillId="0" borderId="0"/>
    <xf numFmtId="0" fontId="26" fillId="0" borderId="0"/>
    <xf numFmtId="0" fontId="27" fillId="0" borderId="0"/>
    <xf numFmtId="0" fontId="27" fillId="0" borderId="0"/>
    <xf numFmtId="0" fontId="26" fillId="0" borderId="0"/>
    <xf numFmtId="0" fontId="27" fillId="0" borderId="0"/>
    <xf numFmtId="0" fontId="26" fillId="0" borderId="0"/>
    <xf numFmtId="0" fontId="26" fillId="0" borderId="0"/>
    <xf numFmtId="0" fontId="26" fillId="0" borderId="0"/>
    <xf numFmtId="0" fontId="27"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0" fontId="27" fillId="0" borderId="0"/>
    <xf numFmtId="0" fontId="26" fillId="0" borderId="0"/>
    <xf numFmtId="0" fontId="27" fillId="0" borderId="0"/>
    <xf numFmtId="0" fontId="27" fillId="0" borderId="0"/>
    <xf numFmtId="0" fontId="1" fillId="0" borderId="0"/>
    <xf numFmtId="0" fontId="27" fillId="0" borderId="0"/>
    <xf numFmtId="0" fontId="26" fillId="0" borderId="0"/>
    <xf numFmtId="0" fontId="27" fillId="0" borderId="0"/>
    <xf numFmtId="0" fontId="27" fillId="0" borderId="0"/>
    <xf numFmtId="0" fontId="1" fillId="0" borderId="0"/>
    <xf numFmtId="0" fontId="27" fillId="0" borderId="0"/>
    <xf numFmtId="0" fontId="27" fillId="0" borderId="0"/>
    <xf numFmtId="0" fontId="26" fillId="0" borderId="0"/>
    <xf numFmtId="0" fontId="26" fillId="0" borderId="0"/>
    <xf numFmtId="0" fontId="27" fillId="0" borderId="0"/>
    <xf numFmtId="0" fontId="27" fillId="0" borderId="0"/>
    <xf numFmtId="0" fontId="26" fillId="0" borderId="0"/>
    <xf numFmtId="0" fontId="27" fillId="0" borderId="0"/>
    <xf numFmtId="0" fontId="27" fillId="0" borderId="0"/>
    <xf numFmtId="0" fontId="27" fillId="0" borderId="0"/>
    <xf numFmtId="0" fontId="26" fillId="0" borderId="0"/>
    <xf numFmtId="0" fontId="27" fillId="0" borderId="0"/>
    <xf numFmtId="0" fontId="27" fillId="0" borderId="0"/>
    <xf numFmtId="0" fontId="1" fillId="0" borderId="0"/>
    <xf numFmtId="0" fontId="27" fillId="0" borderId="0"/>
    <xf numFmtId="0" fontId="28"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27" fillId="0" borderId="0"/>
    <xf numFmtId="0" fontId="26" fillId="0" borderId="0"/>
    <xf numFmtId="0" fontId="26"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47" fillId="123" borderId="0"/>
    <xf numFmtId="0" fontId="147" fillId="123" borderId="0"/>
    <xf numFmtId="0" fontId="27" fillId="0" borderId="0"/>
    <xf numFmtId="0" fontId="28" fillId="0" borderId="0"/>
    <xf numFmtId="0" fontId="27" fillId="0" borderId="0"/>
    <xf numFmtId="0" fontId="27" fillId="0" borderId="0"/>
    <xf numFmtId="0" fontId="212" fillId="0" borderId="0"/>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27" fillId="0" borderId="0"/>
    <xf numFmtId="0" fontId="27" fillId="0" borderId="0"/>
    <xf numFmtId="0" fontId="27" fillId="0" borderId="0"/>
    <xf numFmtId="0" fontId="27" fillId="0" borderId="0"/>
    <xf numFmtId="0" fontId="27" fillId="0" borderId="0"/>
    <xf numFmtId="0" fontId="212" fillId="0" borderId="0"/>
    <xf numFmtId="0" fontId="27" fillId="0" borderId="0"/>
    <xf numFmtId="0" fontId="26" fillId="0" borderId="0"/>
    <xf numFmtId="0" fontId="212"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212" fillId="0" borderId="0"/>
    <xf numFmtId="0" fontId="27" fillId="0" borderId="0"/>
    <xf numFmtId="0" fontId="27" fillId="0" borderId="0"/>
    <xf numFmtId="0" fontId="1" fillId="0" borderId="0"/>
    <xf numFmtId="0" fontId="26" fillId="0" borderId="0"/>
    <xf numFmtId="0" fontId="212"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26" fillId="0" borderId="0"/>
    <xf numFmtId="0" fontId="212"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26" fillId="0" borderId="0"/>
    <xf numFmtId="0" fontId="146" fillId="0" borderId="0"/>
    <xf numFmtId="0" fontId="146" fillId="0" borderId="0"/>
    <xf numFmtId="0" fontId="26" fillId="0" borderId="0"/>
    <xf numFmtId="0" fontId="212"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27" fillId="0" borderId="0"/>
    <xf numFmtId="0" fontId="27" fillId="0" borderId="0"/>
    <xf numFmtId="0" fontId="1" fillId="0" borderId="0"/>
    <xf numFmtId="0" fontId="26" fillId="0" borderId="0"/>
    <xf numFmtId="0" fontId="27" fillId="0" borderId="0"/>
    <xf numFmtId="0" fontId="27" fillId="0" borderId="0"/>
    <xf numFmtId="0" fontId="2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pplyAlignment="0">
      <alignment horizontal="left" wrapText="1"/>
    </xf>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26" fillId="0" borderId="0"/>
    <xf numFmtId="0" fontId="212"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27" fillId="0" borderId="0" applyAlignment="0">
      <alignment horizontal="left" wrapText="1"/>
    </xf>
    <xf numFmtId="0" fontId="26"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35" fillId="0" borderId="0"/>
    <xf numFmtId="0" fontId="27" fillId="0" borderId="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6" fillId="11" borderId="16"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6" fillId="11" borderId="16" applyNumberFormat="0" applyFont="0" applyAlignment="0" applyProtection="0"/>
    <xf numFmtId="0" fontId="1" fillId="11" borderId="16" applyNumberFormat="0" applyFont="0" applyAlignment="0" applyProtection="0"/>
    <xf numFmtId="0" fontId="27" fillId="74" borderId="33"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33"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33"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33"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6" fillId="11" borderId="16"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6" fillId="11" borderId="16"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117" fillId="11" borderId="16" applyNumberFormat="0" applyFont="0" applyAlignment="0" applyProtection="0"/>
    <xf numFmtId="0" fontId="27" fillId="74" borderId="58" applyNumberFormat="0" applyFont="0" applyAlignment="0" applyProtection="0"/>
    <xf numFmtId="0" fontId="117" fillId="11" borderId="16" applyNumberFormat="0" applyFont="0" applyAlignment="0" applyProtection="0"/>
    <xf numFmtId="0" fontId="117" fillId="11" borderId="16" applyNumberFormat="0" applyFont="0" applyAlignment="0" applyProtection="0"/>
    <xf numFmtId="0" fontId="117" fillId="11" borderId="16" applyNumberFormat="0" applyFont="0" applyAlignment="0" applyProtection="0"/>
    <xf numFmtId="0" fontId="117" fillId="11" borderId="16" applyNumberFormat="0" applyFont="0" applyAlignment="0" applyProtection="0"/>
    <xf numFmtId="0" fontId="27" fillId="74" borderId="33"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27" fillId="74" borderId="33" applyNumberFormat="0" applyFont="0" applyAlignment="0" applyProtection="0"/>
    <xf numFmtId="0" fontId="27" fillId="74" borderId="58" applyNumberFormat="0" applyFont="0" applyAlignment="0" applyProtection="0"/>
    <xf numFmtId="0" fontId="117" fillId="11" borderId="16" applyNumberFormat="0" applyFont="0" applyAlignment="0" applyProtection="0"/>
    <xf numFmtId="0" fontId="117" fillId="11" borderId="16" applyNumberFormat="0" applyFont="0" applyAlignment="0" applyProtection="0"/>
    <xf numFmtId="0" fontId="27" fillId="74" borderId="58"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27" fillId="74" borderId="58" applyNumberFormat="0" applyFont="0" applyAlignment="0" applyProtection="0"/>
    <xf numFmtId="0" fontId="116" fillId="11" borderId="16" applyNumberFormat="0" applyFont="0" applyAlignment="0" applyProtection="0"/>
    <xf numFmtId="0" fontId="116" fillId="11" borderId="16"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27" fillId="74" borderId="33" applyNumberFormat="0" applyFont="0" applyAlignment="0" applyProtection="0"/>
    <xf numFmtId="0" fontId="27" fillId="74" borderId="58" applyNumberFormat="0" applyFont="0" applyAlignment="0" applyProtection="0"/>
    <xf numFmtId="0" fontId="116" fillId="11" borderId="16" applyNumberFormat="0" applyFont="0" applyAlignment="0" applyProtection="0"/>
    <xf numFmtId="0" fontId="116" fillId="11" borderId="16"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16" fillId="11" borderId="16" applyNumberFormat="0" applyFont="0" applyAlignment="0" applyProtection="0"/>
    <xf numFmtId="0" fontId="27" fillId="74" borderId="58" applyNumberFormat="0" applyFont="0" applyAlignment="0" applyProtection="0"/>
    <xf numFmtId="0" fontId="147" fillId="102" borderId="35"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147" fillId="102" borderId="35"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33" applyNumberFormat="0" applyFont="0" applyAlignment="0" applyProtection="0"/>
    <xf numFmtId="0" fontId="27" fillId="74" borderId="33" applyNumberFormat="0" applyFont="0" applyAlignment="0" applyProtection="0"/>
    <xf numFmtId="0" fontId="149" fillId="11" borderId="16" applyNumberFormat="0" applyFont="0" applyAlignment="0" applyProtection="0"/>
    <xf numFmtId="0" fontId="27" fillId="74" borderId="33" applyNumberFormat="0" applyFont="0" applyAlignment="0" applyProtection="0"/>
    <xf numFmtId="0" fontId="149" fillId="11" borderId="16"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27" fillId="74" borderId="33"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16" fillId="11" borderId="16" applyNumberFormat="0" applyFont="0" applyAlignment="0" applyProtection="0"/>
    <xf numFmtId="0" fontId="116" fillId="11" borderId="16" applyNumberFormat="0" applyFont="0" applyAlignment="0" applyProtection="0"/>
    <xf numFmtId="0" fontId="116" fillId="11" borderId="16" applyNumberFormat="0" applyFont="0" applyAlignment="0" applyProtection="0"/>
    <xf numFmtId="0" fontId="27" fillId="74" borderId="33"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27" fillId="74" borderId="58"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27" fillId="74" borderId="58"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27" fillId="74" borderId="33"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16" fillId="11" borderId="16" applyNumberFormat="0" applyFont="0" applyAlignment="0" applyProtection="0"/>
    <xf numFmtId="0" fontId="27" fillId="74" borderId="58" applyNumberFormat="0" applyFont="0" applyAlignment="0" applyProtection="0"/>
    <xf numFmtId="0" fontId="26" fillId="11" borderId="16" applyNumberFormat="0" applyFont="0" applyAlignment="0" applyProtection="0"/>
    <xf numFmtId="0" fontId="149" fillId="11" borderId="16" applyNumberFormat="0" applyFont="0" applyAlignment="0" applyProtection="0"/>
    <xf numFmtId="0" fontId="149" fillId="11" borderId="16" applyNumberFormat="0" applyFont="0" applyAlignment="0" applyProtection="0"/>
    <xf numFmtId="0" fontId="149" fillId="11" borderId="16" applyNumberFormat="0" applyFont="0" applyAlignment="0" applyProtection="0"/>
    <xf numFmtId="0" fontId="27" fillId="74" borderId="58"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16" fillId="11" borderId="16" applyNumberFormat="0" applyFont="0" applyAlignment="0" applyProtection="0"/>
    <xf numFmtId="0" fontId="116" fillId="11" borderId="16" applyNumberFormat="0" applyFont="0" applyAlignment="0" applyProtection="0"/>
    <xf numFmtId="0" fontId="116" fillId="11" borderId="16"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16" fillId="11" borderId="16"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16" fillId="11" borderId="16" applyNumberFormat="0" applyFont="0" applyAlignment="0" applyProtection="0"/>
    <xf numFmtId="0" fontId="86" fillId="74" borderId="58" applyNumberFormat="0" applyFont="0" applyAlignment="0" applyProtection="0"/>
    <xf numFmtId="0" fontId="27" fillId="74" borderId="58" applyNumberFormat="0" applyFont="0" applyAlignment="0" applyProtection="0"/>
    <xf numFmtId="0" fontId="116" fillId="11" borderId="16" applyNumberFormat="0" applyFont="0" applyAlignment="0" applyProtection="0"/>
    <xf numFmtId="0" fontId="116" fillId="11" borderId="16" applyNumberFormat="0" applyFont="0" applyAlignment="0" applyProtection="0"/>
    <xf numFmtId="0" fontId="116" fillId="11" borderId="16"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27" fillId="74" borderId="58"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14" fillId="74" borderId="58" applyNumberFormat="0" applyFont="0" applyAlignment="0" applyProtection="0"/>
    <xf numFmtId="0" fontId="114" fillId="74" borderId="58" applyNumberFormat="0" applyFont="0" applyAlignment="0" applyProtection="0"/>
    <xf numFmtId="0" fontId="114" fillId="74" borderId="58" applyNumberFormat="0" applyFont="0" applyAlignment="0" applyProtection="0"/>
    <xf numFmtId="0" fontId="114" fillId="74" borderId="58" applyNumberFormat="0" applyFont="0" applyAlignment="0" applyProtection="0"/>
    <xf numFmtId="0" fontId="86" fillId="74" borderId="58" applyNumberFormat="0" applyFont="0" applyAlignment="0" applyProtection="0"/>
    <xf numFmtId="0" fontId="27" fillId="74" borderId="58" applyNumberFormat="0" applyFont="0" applyAlignment="0" applyProtection="0"/>
    <xf numFmtId="0" fontId="114" fillId="74" borderId="58" applyNumberFormat="0" applyFont="0" applyAlignment="0" applyProtection="0"/>
    <xf numFmtId="0" fontId="114" fillId="74" borderId="58" applyNumberFormat="0" applyFont="0" applyAlignment="0" applyProtection="0"/>
    <xf numFmtId="0" fontId="114" fillId="74" borderId="58" applyNumberFormat="0" applyFont="0" applyAlignment="0" applyProtection="0"/>
    <xf numFmtId="0" fontId="114" fillId="74" borderId="58" applyNumberFormat="0" applyFont="0" applyAlignment="0" applyProtection="0"/>
    <xf numFmtId="0" fontId="114" fillId="74" borderId="58" applyNumberFormat="0" applyFont="0" applyAlignment="0" applyProtection="0"/>
    <xf numFmtId="0" fontId="114" fillId="74" borderId="58" applyNumberFormat="0" applyFont="0" applyAlignment="0" applyProtection="0"/>
    <xf numFmtId="0" fontId="114" fillId="74" borderId="58" applyNumberFormat="0" applyFont="0" applyAlignment="0" applyProtection="0"/>
    <xf numFmtId="0" fontId="114" fillId="74" borderId="58" applyNumberFormat="0" applyFont="0" applyAlignment="0" applyProtection="0"/>
    <xf numFmtId="0" fontId="114" fillId="74" borderId="58" applyNumberFormat="0" applyFont="0" applyAlignment="0" applyProtection="0"/>
    <xf numFmtId="0" fontId="114" fillId="74" borderId="58" applyNumberFormat="0" applyFont="0" applyAlignment="0" applyProtection="0"/>
    <xf numFmtId="0" fontId="114" fillId="74" borderId="58" applyNumberFormat="0" applyFont="0" applyAlignment="0" applyProtection="0"/>
    <xf numFmtId="0" fontId="27" fillId="74" borderId="58" applyNumberFormat="0" applyFont="0" applyAlignment="0" applyProtection="0"/>
    <xf numFmtId="0" fontId="114" fillId="74" borderId="58" applyNumberFormat="0" applyFont="0" applyAlignment="0" applyProtection="0"/>
    <xf numFmtId="0" fontId="114" fillId="74" borderId="58" applyNumberFormat="0" applyFont="0" applyAlignment="0" applyProtection="0"/>
    <xf numFmtId="0" fontId="114" fillId="74" borderId="58" applyNumberFormat="0" applyFont="0" applyAlignment="0" applyProtection="0"/>
    <xf numFmtId="0" fontId="27" fillId="74" borderId="58" applyNumberFormat="0" applyFont="0" applyAlignment="0" applyProtection="0"/>
    <xf numFmtId="0" fontId="114" fillId="74" borderId="58" applyNumberFormat="0" applyFont="0" applyAlignment="0" applyProtection="0"/>
    <xf numFmtId="0" fontId="114" fillId="74" borderId="58" applyNumberFormat="0" applyFont="0" applyAlignment="0" applyProtection="0"/>
    <xf numFmtId="0" fontId="114" fillId="74" borderId="58" applyNumberFormat="0" applyFont="0" applyAlignment="0" applyProtection="0"/>
    <xf numFmtId="0" fontId="114" fillId="74" borderId="58" applyNumberFormat="0" applyFont="0" applyAlignment="0" applyProtection="0"/>
    <xf numFmtId="0" fontId="114" fillId="74" borderId="58" applyNumberFormat="0" applyFont="0" applyAlignment="0" applyProtection="0"/>
    <xf numFmtId="0" fontId="114" fillId="74" borderId="58" applyNumberFormat="0" applyFont="0" applyAlignment="0" applyProtection="0"/>
    <xf numFmtId="0" fontId="114" fillId="74" borderId="58" applyNumberFormat="0" applyFont="0" applyAlignment="0" applyProtection="0"/>
    <xf numFmtId="0" fontId="114" fillId="74" borderId="58" applyNumberFormat="0" applyFont="0" applyAlignment="0" applyProtection="0"/>
    <xf numFmtId="0" fontId="114" fillId="74" borderId="58" applyNumberFormat="0" applyFont="0" applyAlignment="0" applyProtection="0"/>
    <xf numFmtId="0" fontId="114" fillId="74" borderId="58" applyNumberFormat="0" applyFont="0" applyAlignment="0" applyProtection="0"/>
    <xf numFmtId="0" fontId="114" fillId="74" borderId="58" applyNumberFormat="0" applyFont="0" applyAlignment="0" applyProtection="0"/>
    <xf numFmtId="0" fontId="27" fillId="74" borderId="58" applyNumberFormat="0" applyFont="0" applyAlignment="0" applyProtection="0"/>
    <xf numFmtId="0" fontId="117" fillId="11" borderId="16" applyNumberFormat="0" applyFont="0" applyAlignment="0" applyProtection="0"/>
    <xf numFmtId="0" fontId="27" fillId="74" borderId="58" applyNumberFormat="0" applyFont="0" applyAlignment="0" applyProtection="0"/>
    <xf numFmtId="0" fontId="117" fillId="11" borderId="16" applyNumberFormat="0" applyFont="0" applyAlignment="0" applyProtection="0"/>
    <xf numFmtId="0" fontId="27" fillId="74" borderId="58" applyNumberFormat="0" applyFont="0" applyAlignment="0" applyProtection="0"/>
    <xf numFmtId="0" fontId="26" fillId="11" borderId="16" applyNumberFormat="0" applyFont="0" applyAlignment="0" applyProtection="0"/>
    <xf numFmtId="0" fontId="27" fillId="74" borderId="58" applyNumberFormat="0" applyFont="0" applyAlignment="0" applyProtection="0"/>
    <xf numFmtId="0" fontId="26" fillId="11" borderId="16" applyNumberFormat="0" applyFont="0" applyAlignment="0" applyProtection="0"/>
    <xf numFmtId="0" fontId="27" fillId="74" borderId="58" applyNumberFormat="0" applyFont="0" applyAlignment="0" applyProtection="0"/>
    <xf numFmtId="43" fontId="72" fillId="51" borderId="18">
      <alignment horizontal="center" vertical="center"/>
    </xf>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98" fillId="10" borderId="14"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98" fillId="10" borderId="14" applyNumberFormat="0" applyAlignment="0" applyProtection="0"/>
    <xf numFmtId="0" fontId="219" fillId="76"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9" fillId="76" borderId="59" applyNumberFormat="0" applyAlignment="0" applyProtection="0"/>
    <xf numFmtId="0" fontId="218" fillId="80" borderId="59" applyNumberFormat="0" applyAlignment="0" applyProtection="0"/>
    <xf numFmtId="0" fontId="218" fillId="80" borderId="59" applyNumberFormat="0" applyAlignment="0" applyProtection="0"/>
    <xf numFmtId="0" fontId="219" fillId="76"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45" fillId="10" borderId="14" applyNumberFormat="0" applyAlignment="0" applyProtection="0"/>
    <xf numFmtId="0" fontId="218" fillId="80" borderId="59" applyNumberFormat="0" applyAlignment="0" applyProtection="0"/>
    <xf numFmtId="0" fontId="218" fillId="110" borderId="59" applyNumberFormat="0" applyAlignment="0" applyProtection="0"/>
    <xf numFmtId="0" fontId="218" fillId="80" borderId="59" applyNumberFormat="0" applyAlignment="0" applyProtection="0"/>
    <xf numFmtId="0" fontId="218" fillId="110" borderId="59" applyNumberFormat="0" applyAlignment="0" applyProtection="0"/>
    <xf numFmtId="0" fontId="218" fillId="110" borderId="59" applyNumberFormat="0" applyAlignment="0" applyProtection="0"/>
    <xf numFmtId="0" fontId="45" fillId="10" borderId="14" applyNumberFormat="0" applyAlignment="0" applyProtection="0"/>
    <xf numFmtId="0" fontId="219" fillId="76" borderId="59" applyNumberFormat="0" applyAlignment="0" applyProtection="0"/>
    <xf numFmtId="0" fontId="218" fillId="80" borderId="59" applyNumberFormat="0" applyAlignment="0" applyProtection="0"/>
    <xf numFmtId="0" fontId="218" fillId="110" borderId="59" applyNumberFormat="0" applyAlignment="0" applyProtection="0"/>
    <xf numFmtId="0" fontId="218" fillId="80" borderId="59" applyNumberFormat="0" applyAlignment="0" applyProtection="0"/>
    <xf numFmtId="0" fontId="45" fillId="10" borderId="14" applyNumberFormat="0" applyAlignment="0" applyProtection="0"/>
    <xf numFmtId="0" fontId="218" fillId="80" borderId="59" applyNumberFormat="0" applyAlignment="0" applyProtection="0"/>
    <xf numFmtId="0" fontId="218" fillId="11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11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11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11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9" fillId="76" borderId="59" applyNumberFormat="0" applyAlignment="0" applyProtection="0"/>
    <xf numFmtId="0" fontId="219" fillId="76" borderId="59" applyNumberFormat="0" applyAlignment="0" applyProtection="0"/>
    <xf numFmtId="0" fontId="218" fillId="110" borderId="59" applyNumberFormat="0" applyAlignment="0" applyProtection="0"/>
    <xf numFmtId="0" fontId="218" fillId="110" borderId="59" applyNumberFormat="0" applyAlignment="0" applyProtection="0"/>
    <xf numFmtId="0" fontId="218" fillId="110" borderId="59" applyNumberFormat="0" applyAlignment="0" applyProtection="0"/>
    <xf numFmtId="0" fontId="218" fillId="110" borderId="59" applyNumberFormat="0" applyAlignment="0" applyProtection="0"/>
    <xf numFmtId="0" fontId="218" fillId="110" borderId="59" applyNumberFormat="0" applyAlignment="0" applyProtection="0"/>
    <xf numFmtId="0" fontId="218" fillId="110" borderId="59" applyNumberFormat="0" applyAlignment="0" applyProtection="0"/>
    <xf numFmtId="0" fontId="219" fillId="76" borderId="59" applyNumberFormat="0" applyAlignment="0" applyProtection="0"/>
    <xf numFmtId="0" fontId="219" fillId="76" borderId="59" applyNumberFormat="0" applyAlignment="0" applyProtection="0"/>
    <xf numFmtId="0" fontId="218" fillId="110" borderId="59" applyNumberFormat="0" applyAlignment="0" applyProtection="0"/>
    <xf numFmtId="0" fontId="218" fillId="110" borderId="59" applyNumberFormat="0" applyAlignment="0" applyProtection="0"/>
    <xf numFmtId="0" fontId="218" fillId="110" borderId="59" applyNumberFormat="0" applyAlignment="0" applyProtection="0"/>
    <xf numFmtId="0" fontId="219" fillId="76" borderId="59" applyNumberFormat="0" applyAlignment="0" applyProtection="0"/>
    <xf numFmtId="0" fontId="218" fillId="110" borderId="59" applyNumberFormat="0" applyAlignment="0" applyProtection="0"/>
    <xf numFmtId="0" fontId="218" fillId="110" borderId="59" applyNumberFormat="0" applyAlignment="0" applyProtection="0"/>
    <xf numFmtId="0" fontId="218" fillId="110" borderId="59" applyNumberFormat="0" applyAlignment="0" applyProtection="0"/>
    <xf numFmtId="0" fontId="218" fillId="110" borderId="59" applyNumberFormat="0" applyAlignment="0" applyProtection="0"/>
    <xf numFmtId="0" fontId="218" fillId="110" borderId="59" applyNumberFormat="0" applyAlignment="0" applyProtection="0"/>
    <xf numFmtId="0" fontId="218" fillId="110" borderId="59" applyNumberFormat="0" applyAlignment="0" applyProtection="0"/>
    <xf numFmtId="0" fontId="218" fillId="110" borderId="59" applyNumberFormat="0" applyAlignment="0" applyProtection="0"/>
    <xf numFmtId="0" fontId="220" fillId="10" borderId="14" applyNumberFormat="0" applyAlignment="0" applyProtection="0"/>
    <xf numFmtId="0" fontId="219" fillId="80" borderId="59" applyNumberFormat="0" applyAlignment="0" applyProtection="0"/>
    <xf numFmtId="0" fontId="218" fillId="80" borderId="59" applyNumberFormat="0" applyAlignment="0" applyProtection="0"/>
    <xf numFmtId="0" fontId="218" fillId="110" borderId="59" applyNumberFormat="0" applyAlignment="0" applyProtection="0"/>
    <xf numFmtId="0" fontId="218" fillId="110" borderId="59" applyNumberFormat="0" applyAlignment="0" applyProtection="0"/>
    <xf numFmtId="0" fontId="219" fillId="80" borderId="59" applyNumberFormat="0" applyAlignment="0" applyProtection="0"/>
    <xf numFmtId="0" fontId="218" fillId="80" borderId="59" applyNumberFormat="0" applyAlignment="0" applyProtection="0"/>
    <xf numFmtId="0" fontId="218" fillId="110" borderId="59" applyNumberFormat="0" applyAlignment="0" applyProtection="0"/>
    <xf numFmtId="0" fontId="218" fillId="110" borderId="59" applyNumberFormat="0" applyAlignment="0" applyProtection="0"/>
    <xf numFmtId="0" fontId="218" fillId="110" borderId="59" applyNumberFormat="0" applyAlignment="0" applyProtection="0"/>
    <xf numFmtId="0" fontId="218" fillId="110" borderId="59" applyNumberFormat="0" applyAlignment="0" applyProtection="0"/>
    <xf numFmtId="0" fontId="218" fillId="110" borderId="59" applyNumberFormat="0" applyAlignment="0" applyProtection="0"/>
    <xf numFmtId="0" fontId="218" fillId="110" borderId="59" applyNumberFormat="0" applyAlignment="0" applyProtection="0"/>
    <xf numFmtId="0" fontId="218" fillId="110" borderId="59" applyNumberFormat="0" applyAlignment="0" applyProtection="0"/>
    <xf numFmtId="0" fontId="218" fillId="110" borderId="59" applyNumberFormat="0" applyAlignment="0" applyProtection="0"/>
    <xf numFmtId="0" fontId="218" fillId="110" borderId="59" applyNumberFormat="0" applyAlignment="0" applyProtection="0"/>
    <xf numFmtId="0" fontId="218" fillId="110" borderId="59" applyNumberFormat="0" applyAlignment="0" applyProtection="0"/>
    <xf numFmtId="0" fontId="218" fillId="110" borderId="59" applyNumberFormat="0" applyAlignment="0" applyProtection="0"/>
    <xf numFmtId="0" fontId="220" fillId="10" borderId="14" applyNumberFormat="0" applyAlignment="0" applyProtection="0"/>
    <xf numFmtId="0" fontId="221" fillId="80" borderId="59" applyNumberFormat="0" applyAlignment="0" applyProtection="0"/>
    <xf numFmtId="0" fontId="218" fillId="80" borderId="59" applyNumberFormat="0" applyAlignment="0" applyProtection="0"/>
    <xf numFmtId="0" fontId="98" fillId="10" borderId="14" applyNumberFormat="0" applyAlignment="0" applyProtection="0"/>
    <xf numFmtId="0" fontId="218" fillId="110" borderId="59" applyNumberFormat="0" applyAlignment="0" applyProtection="0"/>
    <xf numFmtId="0" fontId="221" fillId="80" borderId="59" applyNumberFormat="0" applyAlignment="0" applyProtection="0"/>
    <xf numFmtId="0" fontId="218" fillId="110" borderId="59" applyNumberFormat="0" applyAlignment="0" applyProtection="0"/>
    <xf numFmtId="0" fontId="218" fillId="110" borderId="59" applyNumberFormat="0" applyAlignment="0" applyProtection="0"/>
    <xf numFmtId="0" fontId="218" fillId="80" borderId="59" applyNumberFormat="0" applyAlignment="0" applyProtection="0"/>
    <xf numFmtId="0" fontId="218" fillId="110" borderId="59" applyNumberFormat="0" applyAlignment="0" applyProtection="0"/>
    <xf numFmtId="0" fontId="218" fillId="110" borderId="59" applyNumberFormat="0" applyAlignment="0" applyProtection="0"/>
    <xf numFmtId="0" fontId="219" fillId="80" borderId="59" applyNumberFormat="0" applyAlignment="0" applyProtection="0"/>
    <xf numFmtId="0" fontId="218" fillId="110" borderId="59" applyNumberFormat="0" applyAlignment="0" applyProtection="0"/>
    <xf numFmtId="0" fontId="218" fillId="110" borderId="59" applyNumberFormat="0" applyAlignment="0" applyProtection="0"/>
    <xf numFmtId="0" fontId="218" fillId="110" borderId="59" applyNumberFormat="0" applyAlignment="0" applyProtection="0"/>
    <xf numFmtId="0" fontId="218" fillId="110" borderId="59" applyNumberFormat="0" applyAlignment="0" applyProtection="0"/>
    <xf numFmtId="0" fontId="218" fillId="110" borderId="59" applyNumberFormat="0" applyAlignment="0" applyProtection="0"/>
    <xf numFmtId="0" fontId="218" fillId="110" borderId="59" applyNumberFormat="0" applyAlignment="0" applyProtection="0"/>
    <xf numFmtId="0" fontId="218" fillId="110" borderId="59" applyNumberFormat="0" applyAlignment="0" applyProtection="0"/>
    <xf numFmtId="0" fontId="218" fillId="110" borderId="59" applyNumberFormat="0" applyAlignment="0" applyProtection="0"/>
    <xf numFmtId="0" fontId="218" fillId="11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8"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8"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8"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9" fontId="1"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7"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26" fillId="0" borderId="0" applyFont="0" applyFill="0" applyBorder="0" applyAlignment="0" applyProtection="0"/>
    <xf numFmtId="9" fontId="27" fillId="0" borderId="0" applyFont="0" applyFill="0" applyBorder="0" applyAlignment="0" applyProtection="0"/>
    <xf numFmtId="9" fontId="116" fillId="0" borderId="0" applyFont="0" applyFill="0" applyBorder="0" applyAlignment="0" applyProtection="0"/>
    <xf numFmtId="9" fontId="26"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117" fillId="0" borderId="0" applyFont="0" applyFill="0" applyBorder="0" applyAlignment="0" applyProtection="0"/>
    <xf numFmtId="9" fontId="27" fillId="0" borderId="0" applyFont="0" applyFill="0" applyBorder="0" applyAlignment="0" applyProtection="0"/>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181" fontId="75" fillId="52" borderId="27">
      <alignment horizontal="left" indent="1"/>
    </xf>
    <xf numFmtId="0" fontId="222" fillId="124" borderId="60" applyNumberFormat="0" applyProtection="0">
      <alignment horizontal="left" indent="1"/>
    </xf>
    <xf numFmtId="0" fontId="75" fillId="52" borderId="27">
      <alignment horizontal="left" indent="1"/>
    </xf>
    <xf numFmtId="0" fontId="222" fillId="124" borderId="60" applyNumberFormat="0" applyProtection="0">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181" fontId="75" fillId="52" borderId="27" applyNumberFormat="0" applyFont="0" applyBorder="0" applyAlignment="0">
      <alignment horizontal="left" indent="1"/>
    </xf>
    <xf numFmtId="0" fontId="151" fillId="124" borderId="0" applyNumberFormat="0" applyFont="0" applyBorder="0" applyAlignment="0" applyProtection="0"/>
    <xf numFmtId="0" fontId="75" fillId="52" borderId="27" applyNumberFormat="0" applyFont="0" applyBorder="0" applyAlignment="0">
      <alignment horizontal="left" indent="1"/>
    </xf>
    <xf numFmtId="0" fontId="151" fillId="124" borderId="0" applyNumberFormat="0" applyFont="0" applyBorder="0" applyAlignment="0" applyProtection="0"/>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223" fillId="53" borderId="0">
      <alignment horizontal="right"/>
    </xf>
    <xf numFmtId="3" fontId="149" fillId="0" borderId="61" applyBorder="0">
      <alignment horizontal="right" wrapText="1"/>
    </xf>
    <xf numFmtId="3" fontId="149" fillId="0" borderId="61" applyBorder="0">
      <alignment horizontal="right" wrapText="1"/>
    </xf>
    <xf numFmtId="3" fontId="149" fillId="0" borderId="61" applyBorder="0">
      <alignment horizontal="right" wrapText="1"/>
    </xf>
    <xf numFmtId="3" fontId="149" fillId="0" borderId="61" applyBorder="0">
      <alignment horizontal="right" wrapText="1"/>
    </xf>
    <xf numFmtId="3" fontId="149" fillId="0" borderId="61" applyBorder="0">
      <alignment horizontal="right" wrapText="1"/>
    </xf>
    <xf numFmtId="3" fontId="149" fillId="0" borderId="61" applyBorder="0">
      <alignment horizontal="right" wrapText="1"/>
    </xf>
    <xf numFmtId="4" fontId="149" fillId="0" borderId="62" applyBorder="0">
      <alignment horizontal="right" wrapText="1"/>
    </xf>
    <xf numFmtId="4" fontId="149" fillId="0" borderId="62" applyBorder="0">
      <alignment horizontal="right" wrapText="1"/>
    </xf>
    <xf numFmtId="4" fontId="149" fillId="0" borderId="62" applyBorder="0">
      <alignment horizontal="right" wrapText="1"/>
    </xf>
    <xf numFmtId="4" fontId="149" fillId="0" borderId="62" applyBorder="0">
      <alignment horizontal="right" wrapText="1"/>
    </xf>
    <xf numFmtId="4" fontId="149" fillId="0" borderId="62" applyBorder="0">
      <alignment horizontal="right" wrapText="1"/>
    </xf>
    <xf numFmtId="4" fontId="149" fillId="0" borderId="62" applyBorder="0">
      <alignment horizontal="right" wrapText="1"/>
    </xf>
    <xf numFmtId="4" fontId="149" fillId="0" borderId="62" applyBorder="0">
      <alignment horizontal="right" wrapText="1"/>
    </xf>
    <xf numFmtId="4" fontId="149" fillId="0" borderId="62" applyBorder="0">
      <alignment horizontal="right" wrapText="1"/>
    </xf>
    <xf numFmtId="4" fontId="149" fillId="0" borderId="62" applyBorder="0">
      <alignment horizontal="right" wrapText="1"/>
    </xf>
    <xf numFmtId="4" fontId="149" fillId="0" borderId="62" applyBorder="0">
      <alignment horizontal="right" wrapText="1"/>
    </xf>
    <xf numFmtId="4" fontId="149" fillId="0" borderId="62" applyBorder="0">
      <alignment horizontal="right" wrapText="1"/>
    </xf>
    <xf numFmtId="4" fontId="149" fillId="0" borderId="62" applyBorder="0">
      <alignment horizontal="right" wrapText="1"/>
    </xf>
    <xf numFmtId="4" fontId="149" fillId="0" borderId="62" applyBorder="0">
      <alignment horizontal="right" wrapText="1"/>
    </xf>
    <xf numFmtId="4" fontId="149" fillId="0" borderId="62" applyBorder="0">
      <alignment horizontal="right" wrapText="1"/>
    </xf>
    <xf numFmtId="4" fontId="149" fillId="0" borderId="62" applyBorder="0">
      <alignment horizontal="right" wrapText="1"/>
    </xf>
    <xf numFmtId="4" fontId="149" fillId="0" borderId="62" applyBorder="0">
      <alignment horizontal="right" wrapText="1"/>
    </xf>
    <xf numFmtId="4" fontId="149" fillId="0" borderId="62" applyBorder="0">
      <alignment horizontal="right" wrapText="1"/>
    </xf>
    <xf numFmtId="4" fontId="149" fillId="0" borderId="62" applyBorder="0">
      <alignment horizontal="right" wrapText="1"/>
    </xf>
    <xf numFmtId="4" fontId="149" fillId="0" borderId="62" applyBorder="0">
      <alignment horizontal="right" wrapText="1"/>
    </xf>
    <xf numFmtId="4" fontId="149" fillId="0" borderId="62" applyBorder="0">
      <alignment horizontal="right" wrapText="1"/>
    </xf>
    <xf numFmtId="4" fontId="149" fillId="0" borderId="62" applyBorder="0">
      <alignment horizontal="right" wrapText="1"/>
    </xf>
    <xf numFmtId="4" fontId="149" fillId="0" borderId="62" applyBorder="0">
      <alignment horizontal="right" wrapText="1"/>
    </xf>
    <xf numFmtId="4" fontId="149" fillId="0" borderId="62" applyBorder="0">
      <alignment horizontal="right" wrapText="1"/>
    </xf>
    <xf numFmtId="4" fontId="149" fillId="0" borderId="62" applyBorder="0">
      <alignment horizontal="right" wrapText="1"/>
    </xf>
    <xf numFmtId="4" fontId="149" fillId="0" borderId="62" applyBorder="0">
      <alignment horizontal="right" wrapText="1"/>
    </xf>
    <xf numFmtId="4" fontId="149" fillId="0" borderId="62" applyBorder="0">
      <alignment horizontal="right" wrapText="1"/>
    </xf>
    <xf numFmtId="4" fontId="149" fillId="0" borderId="62" applyBorder="0">
      <alignment horizontal="right" wrapText="1"/>
    </xf>
    <xf numFmtId="4" fontId="149" fillId="0" borderId="62" applyBorder="0">
      <alignment horizontal="right" wrapText="1"/>
    </xf>
    <xf numFmtId="204" fontId="27" fillId="0" borderId="0" applyFont="0" applyFill="0" applyBorder="0" applyAlignment="0" applyProtection="0"/>
    <xf numFmtId="204" fontId="27" fillId="0" borderId="0" applyFont="0" applyFill="0" applyBorder="0" applyAlignment="0" applyProtection="0"/>
    <xf numFmtId="0" fontId="27" fillId="0" borderId="63" applyNumberFormat="0" applyFont="0" applyFill="0" applyAlignment="0" applyProtection="0"/>
    <xf numFmtId="0" fontId="27" fillId="0" borderId="63" applyNumberFormat="0" applyFont="0" applyFill="0" applyAlignment="0" applyProtection="0"/>
    <xf numFmtId="0" fontId="27" fillId="0" borderId="63" applyNumberFormat="0" applyFont="0" applyFill="0" applyAlignment="0" applyProtection="0"/>
    <xf numFmtId="0" fontId="27" fillId="0" borderId="63" applyNumberFormat="0" applyFont="0" applyFill="0" applyAlignment="0" applyProtection="0"/>
    <xf numFmtId="0" fontId="27" fillId="0" borderId="63" applyNumberFormat="0" applyFont="0" applyFill="0" applyAlignment="0" applyProtection="0"/>
    <xf numFmtId="0" fontId="27" fillId="0" borderId="63" applyNumberFormat="0" applyFont="0" applyFill="0" applyAlignment="0" applyProtection="0"/>
    <xf numFmtId="0" fontId="27" fillId="0" borderId="64" applyNumberFormat="0" applyFont="0" applyFill="0" applyAlignment="0" applyProtection="0"/>
    <xf numFmtId="0" fontId="27" fillId="0" borderId="64" applyNumberFormat="0" applyFont="0" applyFill="0" applyAlignment="0" applyProtection="0"/>
    <xf numFmtId="0" fontId="27" fillId="0" borderId="64" applyNumberFormat="0" applyFont="0" applyFill="0" applyAlignment="0" applyProtection="0"/>
    <xf numFmtId="0" fontId="27" fillId="0" borderId="64" applyNumberFormat="0" applyFont="0" applyFill="0" applyAlignment="0" applyProtection="0"/>
    <xf numFmtId="0" fontId="27" fillId="0" borderId="64" applyNumberFormat="0" applyFont="0" applyFill="0" applyAlignment="0" applyProtection="0"/>
    <xf numFmtId="0" fontId="27" fillId="0" borderId="64" applyNumberFormat="0" applyFont="0" applyFill="0" applyAlignment="0" applyProtection="0"/>
    <xf numFmtId="0" fontId="27" fillId="0" borderId="65" applyNumberFormat="0" applyFont="0" applyFill="0" applyAlignment="0" applyProtection="0"/>
    <xf numFmtId="0" fontId="27" fillId="0" borderId="65" applyNumberFormat="0" applyFont="0" applyFill="0" applyAlignment="0" applyProtection="0"/>
    <xf numFmtId="0" fontId="27" fillId="0" borderId="65" applyNumberFormat="0" applyFont="0" applyFill="0" applyAlignment="0" applyProtection="0"/>
    <xf numFmtId="0" fontId="27" fillId="0" borderId="65" applyNumberFormat="0" applyFont="0" applyFill="0" applyAlignment="0" applyProtection="0"/>
    <xf numFmtId="0" fontId="27" fillId="0" borderId="65" applyNumberFormat="0" applyFont="0" applyFill="0" applyAlignment="0" applyProtection="0"/>
    <xf numFmtId="0" fontId="27" fillId="0" borderId="65" applyNumberFormat="0" applyFont="0" applyFill="0" applyAlignment="0" applyProtection="0"/>
    <xf numFmtId="0" fontId="27" fillId="0" borderId="66" applyNumberFormat="0" applyFont="0" applyFill="0" applyAlignment="0" applyProtection="0"/>
    <xf numFmtId="0" fontId="27" fillId="0" borderId="66" applyNumberFormat="0" applyFont="0" applyFill="0" applyAlignment="0" applyProtection="0"/>
    <xf numFmtId="0" fontId="27" fillId="0" borderId="66" applyNumberFormat="0" applyFont="0" applyFill="0" applyAlignment="0" applyProtection="0"/>
    <xf numFmtId="0" fontId="27" fillId="0" borderId="66" applyNumberFormat="0" applyFont="0" applyFill="0" applyAlignment="0" applyProtection="0"/>
    <xf numFmtId="0" fontId="27" fillId="0" borderId="66" applyNumberFormat="0" applyFont="0" applyFill="0" applyAlignment="0" applyProtection="0"/>
    <xf numFmtId="0" fontId="27" fillId="0" borderId="66" applyNumberFormat="0" applyFont="0" applyFill="0" applyAlignment="0" applyProtection="0"/>
    <xf numFmtId="0" fontId="27" fillId="0" borderId="67" applyNumberFormat="0" applyFont="0" applyFill="0" applyAlignment="0" applyProtection="0"/>
    <xf numFmtId="0" fontId="27" fillId="0" borderId="67" applyNumberFormat="0" applyFont="0" applyFill="0" applyAlignment="0" applyProtection="0"/>
    <xf numFmtId="0" fontId="27" fillId="0" borderId="67" applyNumberFormat="0" applyFont="0" applyFill="0" applyAlignment="0" applyProtection="0"/>
    <xf numFmtId="0" fontId="27" fillId="0" borderId="67" applyNumberFormat="0" applyFont="0" applyFill="0" applyAlignment="0" applyProtection="0"/>
    <xf numFmtId="0" fontId="27" fillId="0" borderId="67" applyNumberFormat="0" applyFont="0" applyFill="0" applyAlignment="0" applyProtection="0"/>
    <xf numFmtId="0" fontId="27" fillId="0" borderId="67" applyNumberFormat="0" applyFont="0" applyFill="0" applyAlignment="0" applyProtection="0"/>
    <xf numFmtId="0" fontId="27" fillId="0" borderId="67" applyNumberFormat="0" applyFont="0" applyFill="0" applyAlignment="0" applyProtection="0"/>
    <xf numFmtId="0" fontId="27" fillId="0" borderId="67" applyNumberFormat="0" applyFont="0" applyFill="0" applyAlignment="0" applyProtection="0"/>
    <xf numFmtId="0" fontId="27" fillId="0" borderId="67" applyNumberFormat="0" applyFont="0" applyFill="0" applyAlignment="0" applyProtection="0"/>
    <xf numFmtId="0" fontId="27" fillId="0" borderId="67" applyNumberFormat="0" applyFont="0" applyFill="0" applyAlignment="0" applyProtection="0"/>
    <xf numFmtId="0" fontId="27" fillId="0" borderId="67" applyNumberFormat="0" applyFont="0" applyFill="0" applyAlignment="0" applyProtection="0"/>
    <xf numFmtId="0" fontId="27" fillId="0" borderId="67" applyNumberFormat="0" applyFont="0" applyFill="0" applyAlignment="0" applyProtection="0"/>
    <xf numFmtId="0" fontId="27" fillId="0" borderId="67" applyNumberFormat="0" applyFont="0" applyFill="0" applyAlignment="0" applyProtection="0"/>
    <xf numFmtId="0" fontId="27" fillId="0" borderId="67" applyNumberFormat="0" applyFont="0" applyFill="0" applyAlignment="0" applyProtection="0"/>
    <xf numFmtId="0" fontId="27" fillId="0" borderId="67" applyNumberFormat="0" applyFont="0" applyFill="0" applyAlignment="0" applyProtection="0"/>
    <xf numFmtId="0" fontId="27" fillId="0" borderId="67" applyNumberFormat="0" applyFont="0" applyFill="0" applyAlignment="0" applyProtection="0"/>
    <xf numFmtId="0" fontId="27" fillId="0" borderId="67" applyNumberFormat="0" applyFont="0" applyFill="0" applyAlignment="0" applyProtection="0"/>
    <xf numFmtId="0" fontId="27" fillId="0" borderId="67" applyNumberFormat="0" applyFont="0" applyFill="0" applyAlignment="0" applyProtection="0"/>
    <xf numFmtId="0" fontId="27" fillId="0" borderId="67" applyNumberFormat="0" applyFont="0" applyFill="0" applyAlignment="0" applyProtection="0"/>
    <xf numFmtId="0" fontId="27" fillId="0" borderId="67" applyNumberFormat="0" applyFont="0" applyFill="0" applyAlignment="0" applyProtection="0"/>
    <xf numFmtId="0" fontId="27" fillId="0" borderId="67" applyNumberFormat="0" applyFont="0" applyFill="0" applyAlignment="0" applyProtection="0"/>
    <xf numFmtId="0" fontId="27" fillId="0" borderId="67" applyNumberFormat="0" applyFont="0" applyFill="0" applyAlignment="0" applyProtection="0"/>
    <xf numFmtId="0" fontId="27" fillId="0" borderId="67" applyNumberFormat="0" applyFont="0" applyFill="0" applyAlignment="0" applyProtection="0"/>
    <xf numFmtId="0" fontId="27" fillId="0" borderId="67" applyNumberFormat="0" applyFont="0" applyFill="0" applyAlignment="0" applyProtection="0"/>
    <xf numFmtId="0" fontId="27" fillId="0" borderId="67" applyNumberFormat="0" applyFont="0" applyFill="0" applyAlignment="0" applyProtection="0"/>
    <xf numFmtId="0" fontId="27" fillId="0" borderId="67" applyNumberFormat="0" applyFont="0" applyFill="0" applyAlignment="0" applyProtection="0"/>
    <xf numFmtId="0" fontId="27" fillId="0" borderId="67" applyNumberFormat="0" applyFont="0" applyFill="0" applyAlignment="0" applyProtection="0"/>
    <xf numFmtId="0" fontId="27" fillId="0" borderId="67" applyNumberFormat="0" applyFont="0" applyFill="0" applyAlignment="0" applyProtection="0"/>
    <xf numFmtId="0" fontId="27" fillId="111" borderId="0" applyNumberFormat="0" applyFont="0" applyBorder="0" applyAlignment="0" applyProtection="0"/>
    <xf numFmtId="0" fontId="27" fillId="111" borderId="0" applyNumberFormat="0" applyFont="0" applyBorder="0" applyAlignment="0" applyProtection="0"/>
    <xf numFmtId="0" fontId="27" fillId="0" borderId="68" applyNumberFormat="0" applyFont="0" applyFill="0" applyAlignment="0" applyProtection="0"/>
    <xf numFmtId="0" fontId="27" fillId="0" borderId="68" applyNumberFormat="0" applyFont="0" applyFill="0" applyAlignment="0" applyProtection="0"/>
    <xf numFmtId="0" fontId="27" fillId="0" borderId="69" applyNumberFormat="0" applyFont="0" applyFill="0" applyAlignment="0" applyProtection="0"/>
    <xf numFmtId="0" fontId="27" fillId="0" borderId="69" applyNumberFormat="0" applyFont="0" applyFill="0" applyAlignment="0" applyProtection="0"/>
    <xf numFmtId="46" fontId="27" fillId="0" borderId="0" applyFont="0" applyFill="0" applyBorder="0" applyAlignment="0" applyProtection="0"/>
    <xf numFmtId="46" fontId="27" fillId="0" borderId="0" applyFont="0" applyFill="0" applyBorder="0" applyAlignment="0" applyProtection="0"/>
    <xf numFmtId="0" fontId="79" fillId="0" borderId="0" applyNumberFormat="0" applyFill="0" applyBorder="0" applyAlignment="0" applyProtection="0"/>
    <xf numFmtId="181" fontId="79" fillId="0" borderId="0" applyNumberFormat="0" applyFill="0" applyBorder="0" applyAlignment="0" applyProtection="0"/>
    <xf numFmtId="0" fontId="27" fillId="0" borderId="70" applyNumberFormat="0" applyFont="0" applyFill="0" applyAlignment="0" applyProtection="0"/>
    <xf numFmtId="0" fontId="27" fillId="0" borderId="70" applyNumberFormat="0" applyFont="0" applyFill="0" applyAlignment="0" applyProtection="0"/>
    <xf numFmtId="0" fontId="27" fillId="0" borderId="70" applyNumberFormat="0" applyFont="0" applyFill="0" applyAlignment="0" applyProtection="0"/>
    <xf numFmtId="0" fontId="27" fillId="0" borderId="70" applyNumberFormat="0" applyFont="0" applyFill="0" applyAlignment="0" applyProtection="0"/>
    <xf numFmtId="0" fontId="27" fillId="0" borderId="70" applyNumberFormat="0" applyFont="0" applyFill="0" applyAlignment="0" applyProtection="0"/>
    <xf numFmtId="0" fontId="27" fillId="0" borderId="70" applyNumberFormat="0" applyFont="0" applyFill="0" applyAlignment="0" applyProtection="0"/>
    <xf numFmtId="0" fontId="27" fillId="0" borderId="71" applyNumberFormat="0" applyFont="0" applyFill="0" applyAlignment="0" applyProtection="0"/>
    <xf numFmtId="0" fontId="27" fillId="0" borderId="71" applyNumberFormat="0" applyFont="0" applyFill="0" applyAlignment="0" applyProtection="0"/>
    <xf numFmtId="0" fontId="27" fillId="0" borderId="71" applyNumberFormat="0" applyFont="0" applyFill="0" applyAlignment="0" applyProtection="0"/>
    <xf numFmtId="0" fontId="27" fillId="0" borderId="71" applyNumberFormat="0" applyFont="0" applyFill="0" applyAlignment="0" applyProtection="0"/>
    <xf numFmtId="0" fontId="27" fillId="0" borderId="71" applyNumberFormat="0" applyFont="0" applyFill="0" applyAlignment="0" applyProtection="0"/>
    <xf numFmtId="0" fontId="27" fillId="0" borderId="71"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0" applyNumberFormat="0" applyFont="0" applyFill="0" applyBorder="0" applyProtection="0">
      <alignment horizontal="center"/>
    </xf>
    <xf numFmtId="0" fontId="27" fillId="0" borderId="0" applyNumberFormat="0" applyFont="0" applyFill="0" applyBorder="0" applyProtection="0">
      <alignment horizontal="center"/>
    </xf>
    <xf numFmtId="0" fontId="224" fillId="0" borderId="0" applyNumberFormat="0" applyFill="0" applyBorder="0" applyAlignment="0" applyProtection="0"/>
    <xf numFmtId="181" fontId="224" fillId="0" borderId="0" applyNumberFormat="0" applyFill="0" applyBorder="0" applyAlignment="0" applyProtection="0"/>
    <xf numFmtId="0" fontId="225" fillId="0" borderId="0" applyNumberFormat="0" applyFill="0" applyBorder="0" applyAlignment="0" applyProtection="0"/>
    <xf numFmtId="181" fontId="225" fillId="0" borderId="0" applyNumberFormat="0" applyFill="0" applyBorder="0" applyAlignment="0" applyProtection="0"/>
    <xf numFmtId="0" fontId="226" fillId="0" borderId="0" applyNumberFormat="0" applyFill="0" applyBorder="0" applyProtection="0">
      <alignment horizontal="left"/>
    </xf>
    <xf numFmtId="181" fontId="226" fillId="0" borderId="0" applyNumberFormat="0" applyFill="0" applyBorder="0" applyProtection="0">
      <alignment horizontal="left"/>
    </xf>
    <xf numFmtId="0" fontId="27" fillId="111" borderId="0" applyNumberFormat="0" applyFont="0" applyBorder="0" applyAlignment="0" applyProtection="0"/>
    <xf numFmtId="0" fontId="27" fillId="111" borderId="0" applyNumberFormat="0" applyFont="0" applyBorder="0" applyAlignment="0" applyProtection="0"/>
    <xf numFmtId="0" fontId="227" fillId="0" borderId="0" applyNumberFormat="0" applyFill="0" applyBorder="0" applyAlignment="0" applyProtection="0"/>
    <xf numFmtId="181" fontId="227" fillId="0" borderId="0" applyNumberFormat="0" applyFill="0" applyBorder="0" applyAlignment="0" applyProtection="0"/>
    <xf numFmtId="0" fontId="79" fillId="0" borderId="0" applyNumberFormat="0" applyFill="0" applyBorder="0" applyAlignment="0" applyProtection="0"/>
    <xf numFmtId="181" fontId="79" fillId="0" borderId="0" applyNumberFormat="0" applyFill="0" applyBorder="0" applyAlignment="0" applyProtection="0"/>
    <xf numFmtId="0" fontId="27" fillId="0" borderId="73" applyNumberFormat="0" applyFont="0" applyFill="0" applyAlignment="0" applyProtection="0"/>
    <xf numFmtId="0" fontId="27" fillId="0" borderId="73"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205" fontId="27" fillId="0" borderId="0" applyFont="0" applyFill="0" applyBorder="0" applyAlignment="0" applyProtection="0"/>
    <xf numFmtId="205" fontId="27" fillId="0" borderId="0" applyFont="0" applyFill="0" applyBorder="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6" applyNumberFormat="0" applyFont="0" applyFill="0" applyAlignment="0" applyProtection="0"/>
    <xf numFmtId="0" fontId="27" fillId="0" borderId="76" applyNumberFormat="0" applyFont="0" applyFill="0" applyAlignment="0" applyProtection="0"/>
    <xf numFmtId="0" fontId="27" fillId="0" borderId="76" applyNumberFormat="0" applyFont="0" applyFill="0" applyAlignment="0" applyProtection="0"/>
    <xf numFmtId="0" fontId="27" fillId="0" borderId="76" applyNumberFormat="0" applyFont="0" applyFill="0" applyAlignment="0" applyProtection="0"/>
    <xf numFmtId="0" fontId="27" fillId="0" borderId="76" applyNumberFormat="0" applyFont="0" applyFill="0" applyAlignment="0" applyProtection="0"/>
    <xf numFmtId="0" fontId="27" fillId="0" borderId="76" applyNumberFormat="0" applyFont="0" applyFill="0" applyAlignment="0" applyProtection="0"/>
    <xf numFmtId="0" fontId="27" fillId="0" borderId="76" applyNumberFormat="0" applyFont="0" applyFill="0" applyAlignment="0" applyProtection="0"/>
    <xf numFmtId="0" fontId="27" fillId="0" borderId="76" applyNumberFormat="0" applyFont="0" applyFill="0" applyAlignment="0" applyProtection="0"/>
    <xf numFmtId="0" fontId="27" fillId="0" borderId="76" applyNumberFormat="0" applyFont="0" applyFill="0" applyAlignment="0" applyProtection="0"/>
    <xf numFmtId="0" fontId="27" fillId="0" borderId="76" applyNumberFormat="0" applyFont="0" applyFill="0" applyAlignment="0" applyProtection="0"/>
    <xf numFmtId="0" fontId="27" fillId="0" borderId="76" applyNumberFormat="0" applyFont="0" applyFill="0" applyAlignment="0" applyProtection="0"/>
    <xf numFmtId="0" fontId="27" fillId="0" borderId="76" applyNumberFormat="0" applyFont="0" applyFill="0" applyAlignment="0" applyProtection="0"/>
    <xf numFmtId="0" fontId="27" fillId="0" borderId="76" applyNumberFormat="0" applyFont="0" applyFill="0" applyAlignment="0" applyProtection="0"/>
    <xf numFmtId="0" fontId="27" fillId="0" borderId="76" applyNumberFormat="0" applyFont="0" applyFill="0" applyAlignment="0" applyProtection="0"/>
    <xf numFmtId="0" fontId="27" fillId="0" borderId="76" applyNumberFormat="0" applyFont="0" applyFill="0" applyAlignment="0" applyProtection="0"/>
    <xf numFmtId="0" fontId="27" fillId="0" borderId="76" applyNumberFormat="0" applyFont="0" applyFill="0" applyAlignment="0" applyProtection="0"/>
    <xf numFmtId="0" fontId="27" fillId="0" borderId="76" applyNumberFormat="0" applyFont="0" applyFill="0" applyAlignment="0" applyProtection="0"/>
    <xf numFmtId="0" fontId="27" fillId="0" borderId="76" applyNumberFormat="0" applyFont="0" applyFill="0" applyAlignment="0" applyProtection="0"/>
    <xf numFmtId="0" fontId="27" fillId="0" borderId="76" applyNumberFormat="0" applyFont="0" applyFill="0" applyAlignment="0" applyProtection="0"/>
    <xf numFmtId="0" fontId="27" fillId="0" borderId="76" applyNumberFormat="0" applyFont="0" applyFill="0" applyAlignment="0" applyProtection="0"/>
    <xf numFmtId="0" fontId="27" fillId="0" borderId="76" applyNumberFormat="0" applyFont="0" applyFill="0" applyAlignment="0" applyProtection="0"/>
    <xf numFmtId="0" fontId="27" fillId="0" borderId="76" applyNumberFormat="0" applyFont="0" applyFill="0" applyAlignment="0" applyProtection="0"/>
    <xf numFmtId="0" fontId="27" fillId="0" borderId="76" applyNumberFormat="0" applyFont="0" applyFill="0" applyAlignment="0" applyProtection="0"/>
    <xf numFmtId="0" fontId="27" fillId="0" borderId="76" applyNumberFormat="0" applyFont="0" applyFill="0" applyAlignment="0" applyProtection="0"/>
    <xf numFmtId="0" fontId="27" fillId="0" borderId="76" applyNumberFormat="0" applyFont="0" applyFill="0" applyAlignment="0" applyProtection="0"/>
    <xf numFmtId="0" fontId="27" fillId="0" borderId="76" applyNumberFormat="0" applyFont="0" applyFill="0" applyAlignment="0" applyProtection="0"/>
    <xf numFmtId="0" fontId="27" fillId="0" borderId="76" applyNumberFormat="0" applyFont="0" applyFill="0" applyAlignment="0" applyProtection="0"/>
    <xf numFmtId="0" fontId="27" fillId="0" borderId="76" applyNumberFormat="0" applyFont="0" applyFill="0" applyAlignment="0" applyProtection="0"/>
    <xf numFmtId="0" fontId="27" fillId="0" borderId="77" applyNumberFormat="0" applyFont="0" applyFill="0" applyAlignment="0" applyProtection="0"/>
    <xf numFmtId="0" fontId="27" fillId="0" borderId="77" applyNumberFormat="0" applyFont="0" applyFill="0" applyAlignment="0" applyProtection="0"/>
    <xf numFmtId="0" fontId="27" fillId="0" borderId="77" applyNumberFormat="0" applyFont="0" applyFill="0" applyAlignment="0" applyProtection="0"/>
    <xf numFmtId="0" fontId="27" fillId="0" borderId="77" applyNumberFormat="0" applyFont="0" applyFill="0" applyAlignment="0" applyProtection="0"/>
    <xf numFmtId="0" fontId="27" fillId="0" borderId="77" applyNumberFormat="0" applyFont="0" applyFill="0" applyAlignment="0" applyProtection="0"/>
    <xf numFmtId="0" fontId="27" fillId="0" borderId="77" applyNumberFormat="0" applyFont="0" applyFill="0" applyAlignment="0" applyProtection="0"/>
    <xf numFmtId="0" fontId="27" fillId="0" borderId="77" applyNumberFormat="0" applyFont="0" applyFill="0" applyAlignment="0" applyProtection="0"/>
    <xf numFmtId="0" fontId="27" fillId="0" borderId="77" applyNumberFormat="0" applyFont="0" applyFill="0" applyAlignment="0" applyProtection="0"/>
    <xf numFmtId="0" fontId="27" fillId="0" borderId="77" applyNumberFormat="0" applyFont="0" applyFill="0" applyAlignment="0" applyProtection="0"/>
    <xf numFmtId="0" fontId="27" fillId="0" borderId="77" applyNumberFormat="0" applyFont="0" applyFill="0" applyAlignment="0" applyProtection="0"/>
    <xf numFmtId="0" fontId="27" fillId="0" borderId="77" applyNumberFormat="0" applyFont="0" applyFill="0" applyAlignment="0" applyProtection="0"/>
    <xf numFmtId="0" fontId="27" fillId="0" borderId="77" applyNumberFormat="0" applyFont="0" applyFill="0" applyAlignment="0" applyProtection="0"/>
    <xf numFmtId="0" fontId="27" fillId="0" borderId="77" applyNumberFormat="0" applyFont="0" applyFill="0" applyAlignment="0" applyProtection="0"/>
    <xf numFmtId="0" fontId="27" fillId="0" borderId="77" applyNumberFormat="0" applyFont="0" applyFill="0" applyAlignment="0" applyProtection="0"/>
    <xf numFmtId="0" fontId="27" fillId="0" borderId="77" applyNumberFormat="0" applyFont="0" applyFill="0" applyAlignment="0" applyProtection="0"/>
    <xf numFmtId="0" fontId="27" fillId="0" borderId="77" applyNumberFormat="0" applyFont="0" applyFill="0" applyAlignment="0" applyProtection="0"/>
    <xf numFmtId="0" fontId="27" fillId="0" borderId="77" applyNumberFormat="0" applyFont="0" applyFill="0" applyAlignment="0" applyProtection="0"/>
    <xf numFmtId="0" fontId="27" fillId="0" borderId="77" applyNumberFormat="0" applyFont="0" applyFill="0" applyAlignment="0" applyProtection="0"/>
    <xf numFmtId="0" fontId="27" fillId="0" borderId="77" applyNumberFormat="0" applyFont="0" applyFill="0" applyAlignment="0" applyProtection="0"/>
    <xf numFmtId="0" fontId="27" fillId="0" borderId="77" applyNumberFormat="0" applyFont="0" applyFill="0" applyAlignment="0" applyProtection="0"/>
    <xf numFmtId="0" fontId="27" fillId="0" borderId="77" applyNumberFormat="0" applyFont="0" applyFill="0" applyAlignment="0" applyProtection="0"/>
    <xf numFmtId="0" fontId="27" fillId="0" borderId="77" applyNumberFormat="0" applyFont="0" applyFill="0" applyAlignment="0" applyProtection="0"/>
    <xf numFmtId="0" fontId="27" fillId="0" borderId="77" applyNumberFormat="0" applyFont="0" applyFill="0" applyAlignment="0" applyProtection="0"/>
    <xf numFmtId="0" fontId="27" fillId="0" borderId="77" applyNumberFormat="0" applyFont="0" applyFill="0" applyAlignment="0" applyProtection="0"/>
    <xf numFmtId="0" fontId="27" fillId="0" borderId="77" applyNumberFormat="0" applyFont="0" applyFill="0" applyAlignment="0" applyProtection="0"/>
    <xf numFmtId="0" fontId="27" fillId="0" borderId="77" applyNumberFormat="0" applyFont="0" applyFill="0" applyAlignment="0" applyProtection="0"/>
    <xf numFmtId="0" fontId="27" fillId="0" borderId="77" applyNumberFormat="0" applyFont="0" applyFill="0" applyAlignment="0" applyProtection="0"/>
    <xf numFmtId="0" fontId="27" fillId="0" borderId="77" applyNumberFormat="0" applyFont="0" applyFill="0" applyAlignment="0" applyProtection="0"/>
    <xf numFmtId="0" fontId="27" fillId="0" borderId="78" applyNumberFormat="0" applyFont="0" applyFill="0" applyAlignment="0" applyProtection="0"/>
    <xf numFmtId="0" fontId="27" fillId="0" borderId="78" applyNumberFormat="0" applyFont="0" applyFill="0" applyAlignment="0" applyProtection="0"/>
    <xf numFmtId="0" fontId="27" fillId="0" borderId="78" applyNumberFormat="0" applyFont="0" applyFill="0" applyAlignment="0" applyProtection="0"/>
    <xf numFmtId="0" fontId="27" fillId="0" borderId="78" applyNumberFormat="0" applyFont="0" applyFill="0" applyAlignment="0" applyProtection="0"/>
    <xf numFmtId="0" fontId="27" fillId="0" borderId="78" applyNumberFormat="0" applyFont="0" applyFill="0" applyAlignment="0" applyProtection="0"/>
    <xf numFmtId="0" fontId="27" fillId="0" borderId="78" applyNumberFormat="0" applyFont="0" applyFill="0" applyAlignment="0" applyProtection="0"/>
    <xf numFmtId="0" fontId="27" fillId="0" borderId="78" applyNumberFormat="0" applyFont="0" applyFill="0" applyAlignment="0" applyProtection="0"/>
    <xf numFmtId="0" fontId="27" fillId="0" borderId="78" applyNumberFormat="0" applyFont="0" applyFill="0" applyAlignment="0" applyProtection="0"/>
    <xf numFmtId="0" fontId="27" fillId="0" borderId="78" applyNumberFormat="0" applyFont="0" applyFill="0" applyAlignment="0" applyProtection="0"/>
    <xf numFmtId="0" fontId="27" fillId="0" borderId="78" applyNumberFormat="0" applyFont="0" applyFill="0" applyAlignment="0" applyProtection="0"/>
    <xf numFmtId="0" fontId="27" fillId="0" borderId="78" applyNumberFormat="0" applyFont="0" applyFill="0" applyAlignment="0" applyProtection="0"/>
    <xf numFmtId="0" fontId="27" fillId="0" borderId="78" applyNumberFormat="0" applyFont="0" applyFill="0" applyAlignment="0" applyProtection="0"/>
    <xf numFmtId="0" fontId="27" fillId="0" borderId="78" applyNumberFormat="0" applyFont="0" applyFill="0" applyAlignment="0" applyProtection="0"/>
    <xf numFmtId="0" fontId="27" fillId="0" borderId="78" applyNumberFormat="0" applyFont="0" applyFill="0" applyAlignment="0" applyProtection="0"/>
    <xf numFmtId="0" fontId="27" fillId="0" borderId="78" applyNumberFormat="0" applyFont="0" applyFill="0" applyAlignment="0" applyProtection="0"/>
    <xf numFmtId="0" fontId="27" fillId="0" borderId="78" applyNumberFormat="0" applyFont="0" applyFill="0" applyAlignment="0" applyProtection="0"/>
    <xf numFmtId="0" fontId="27" fillId="0" borderId="78" applyNumberFormat="0" applyFont="0" applyFill="0" applyAlignment="0" applyProtection="0"/>
    <xf numFmtId="0" fontId="27" fillId="0" borderId="78" applyNumberFormat="0" applyFont="0" applyFill="0" applyAlignment="0" applyProtection="0"/>
    <xf numFmtId="0" fontId="27" fillId="0" borderId="78" applyNumberFormat="0" applyFont="0" applyFill="0" applyAlignment="0" applyProtection="0"/>
    <xf numFmtId="0" fontId="27" fillId="0" borderId="78" applyNumberFormat="0" applyFont="0" applyFill="0" applyAlignment="0" applyProtection="0"/>
    <xf numFmtId="0" fontId="27" fillId="0" borderId="78" applyNumberFormat="0" applyFont="0" applyFill="0" applyAlignment="0" applyProtection="0"/>
    <xf numFmtId="0" fontId="27" fillId="0" borderId="78" applyNumberFormat="0" applyFont="0" applyFill="0" applyAlignment="0" applyProtection="0"/>
    <xf numFmtId="0" fontId="27" fillId="0" borderId="78" applyNumberFormat="0" applyFont="0" applyFill="0" applyAlignment="0" applyProtection="0"/>
    <xf numFmtId="0" fontId="27" fillId="0" borderId="78" applyNumberFormat="0" applyFont="0" applyFill="0" applyAlignment="0" applyProtection="0"/>
    <xf numFmtId="0" fontId="27" fillId="0" borderId="78" applyNumberFormat="0" applyFont="0" applyFill="0" applyAlignment="0" applyProtection="0"/>
    <xf numFmtId="0" fontId="27" fillId="0" borderId="78" applyNumberFormat="0" applyFont="0" applyFill="0" applyAlignment="0" applyProtection="0"/>
    <xf numFmtId="0" fontId="27" fillId="0" borderId="78" applyNumberFormat="0" applyFont="0" applyFill="0" applyAlignment="0" applyProtection="0"/>
    <xf numFmtId="0" fontId="27" fillId="0" borderId="78" applyNumberFormat="0" applyFont="0" applyFill="0" applyAlignment="0" applyProtection="0"/>
    <xf numFmtId="0" fontId="27" fillId="0" borderId="79" applyNumberFormat="0" applyFont="0" applyFill="0" applyAlignment="0" applyProtection="0"/>
    <xf numFmtId="0" fontId="27" fillId="0" borderId="79" applyNumberFormat="0" applyFont="0" applyFill="0" applyAlignment="0" applyProtection="0"/>
    <xf numFmtId="0" fontId="27" fillId="0" borderId="79" applyNumberFormat="0" applyFont="0" applyFill="0" applyAlignment="0" applyProtection="0"/>
    <xf numFmtId="0" fontId="27" fillId="0" borderId="79" applyNumberFormat="0" applyFont="0" applyFill="0" applyAlignment="0" applyProtection="0"/>
    <xf numFmtId="0" fontId="27" fillId="0" borderId="79" applyNumberFormat="0" applyFont="0" applyFill="0" applyAlignment="0" applyProtection="0"/>
    <xf numFmtId="0" fontId="27" fillId="0" borderId="79" applyNumberFormat="0" applyFont="0" applyFill="0" applyAlignment="0" applyProtection="0"/>
    <xf numFmtId="0" fontId="27" fillId="0" borderId="79" applyNumberFormat="0" applyFont="0" applyFill="0" applyAlignment="0" applyProtection="0"/>
    <xf numFmtId="0" fontId="27" fillId="0" borderId="79" applyNumberFormat="0" applyFont="0" applyFill="0" applyAlignment="0" applyProtection="0"/>
    <xf numFmtId="0" fontId="27" fillId="0" borderId="79" applyNumberFormat="0" applyFont="0" applyFill="0" applyAlignment="0" applyProtection="0"/>
    <xf numFmtId="0" fontId="27" fillId="0" borderId="79" applyNumberFormat="0" applyFont="0" applyFill="0" applyAlignment="0" applyProtection="0"/>
    <xf numFmtId="0" fontId="27" fillId="0" borderId="79" applyNumberFormat="0" applyFont="0" applyFill="0" applyAlignment="0" applyProtection="0"/>
    <xf numFmtId="0" fontId="27" fillId="0" borderId="79" applyNumberFormat="0" applyFont="0" applyFill="0" applyAlignment="0" applyProtection="0"/>
    <xf numFmtId="0" fontId="27" fillId="0" borderId="79" applyNumberFormat="0" applyFont="0" applyFill="0" applyAlignment="0" applyProtection="0"/>
    <xf numFmtId="0" fontId="27" fillId="0" borderId="79" applyNumberFormat="0" applyFont="0" applyFill="0" applyAlignment="0" applyProtection="0"/>
    <xf numFmtId="0" fontId="27" fillId="0" borderId="79" applyNumberFormat="0" applyFont="0" applyFill="0" applyAlignment="0" applyProtection="0"/>
    <xf numFmtId="0" fontId="27" fillId="0" borderId="79" applyNumberFormat="0" applyFont="0" applyFill="0" applyAlignment="0" applyProtection="0"/>
    <xf numFmtId="0" fontId="27" fillId="0" borderId="79" applyNumberFormat="0" applyFont="0" applyFill="0" applyAlignment="0" applyProtection="0"/>
    <xf numFmtId="0" fontId="27" fillId="0" borderId="79" applyNumberFormat="0" applyFont="0" applyFill="0" applyAlignment="0" applyProtection="0"/>
    <xf numFmtId="0" fontId="27" fillId="0" borderId="79" applyNumberFormat="0" applyFont="0" applyFill="0" applyAlignment="0" applyProtection="0"/>
    <xf numFmtId="0" fontId="27" fillId="0" borderId="79" applyNumberFormat="0" applyFont="0" applyFill="0" applyAlignment="0" applyProtection="0"/>
    <xf numFmtId="0" fontId="27" fillId="0" borderId="79" applyNumberFormat="0" applyFont="0" applyFill="0" applyAlignment="0" applyProtection="0"/>
    <xf numFmtId="0" fontId="27" fillId="0" borderId="79" applyNumberFormat="0" applyFont="0" applyFill="0" applyAlignment="0" applyProtection="0"/>
    <xf numFmtId="0" fontId="27" fillId="0" borderId="79" applyNumberFormat="0" applyFont="0" applyFill="0" applyAlignment="0" applyProtection="0"/>
    <xf numFmtId="0" fontId="27" fillId="0" borderId="79" applyNumberFormat="0" applyFont="0" applyFill="0" applyAlignment="0" applyProtection="0"/>
    <xf numFmtId="0" fontId="27" fillId="0" borderId="79" applyNumberFormat="0" applyFont="0" applyFill="0" applyAlignment="0" applyProtection="0"/>
    <xf numFmtId="0" fontId="27" fillId="0" borderId="79" applyNumberFormat="0" applyFont="0" applyFill="0" applyAlignment="0" applyProtection="0"/>
    <xf numFmtId="0" fontId="27" fillId="0" borderId="79" applyNumberFormat="0" applyFont="0" applyFill="0" applyAlignment="0" applyProtection="0"/>
    <xf numFmtId="0" fontId="27" fillId="0" borderId="79" applyNumberFormat="0" applyFont="0" applyFill="0" applyAlignment="0" applyProtection="0"/>
    <xf numFmtId="178" fontId="27" fillId="53" borderId="0" applyFont="0" applyBorder="0" applyAlignment="0"/>
    <xf numFmtId="178" fontId="27" fillId="53" borderId="0" applyFont="0" applyBorder="0" applyAlignment="0"/>
    <xf numFmtId="178" fontId="36" fillId="53" borderId="0" applyFont="0" applyBorder="0" applyAlignment="0"/>
    <xf numFmtId="178" fontId="27" fillId="53" borderId="0" applyFont="0" applyBorder="0" applyAlignment="0"/>
    <xf numFmtId="178" fontId="27" fillId="53" borderId="0" applyFont="0" applyBorder="0" applyAlignment="0"/>
    <xf numFmtId="178" fontId="36" fillId="53" borderId="0" applyFont="0" applyBorder="0" applyAlignment="0"/>
    <xf numFmtId="178" fontId="27" fillId="53" borderId="0" applyFont="0" applyBorder="0" applyAlignment="0"/>
    <xf numFmtId="178" fontId="27" fillId="53" borderId="0" applyFont="0" applyBorder="0" applyAlignment="0"/>
    <xf numFmtId="178" fontId="36" fillId="53" borderId="0" applyFont="0" applyBorder="0" applyAlignment="0"/>
    <xf numFmtId="178" fontId="27" fillId="53" borderId="0" applyFont="0" applyBorder="0" applyAlignment="0"/>
    <xf numFmtId="178" fontId="36" fillId="53" borderId="0" applyFont="0" applyBorder="0" applyAlignment="0"/>
    <xf numFmtId="178" fontId="36" fillId="53" borderId="0" applyFont="0" applyBorder="0" applyAlignment="0"/>
    <xf numFmtId="178" fontId="36" fillId="53" borderId="0" applyFont="0" applyBorder="0" applyAlignment="0"/>
    <xf numFmtId="206" fontId="151" fillId="106" borderId="0" applyFont="0" applyBorder="0" applyAlignment="0" applyProtection="0"/>
    <xf numFmtId="178" fontId="27" fillId="53" borderId="0" applyFont="0" applyBorder="0" applyAlignment="0"/>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7" fillId="55" borderId="28" applyNumberFormat="0" applyProtection="0">
      <alignment vertical="center"/>
    </xf>
    <xf numFmtId="4" fontId="79" fillId="52" borderId="59" applyNumberFormat="0" applyProtection="0">
      <alignment vertical="center"/>
    </xf>
    <xf numFmtId="4" fontId="77" fillId="55" borderId="28" applyNumberFormat="0" applyProtection="0">
      <alignment vertical="center"/>
    </xf>
    <xf numFmtId="4" fontId="72" fillId="55" borderId="35" applyNumberFormat="0" applyProtection="0">
      <alignment vertical="center"/>
    </xf>
    <xf numFmtId="4" fontId="79" fillId="52" borderId="59" applyNumberFormat="0" applyProtection="0">
      <alignment vertical="center"/>
    </xf>
    <xf numFmtId="4" fontId="72" fillId="55" borderId="35" applyNumberFormat="0" applyProtection="0">
      <alignment vertical="center"/>
    </xf>
    <xf numFmtId="4" fontId="77" fillId="55" borderId="28"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9" fillId="52" borderId="59" applyNumberFormat="0" applyProtection="0">
      <alignment vertical="center"/>
    </xf>
    <xf numFmtId="4" fontId="72" fillId="55" borderId="35" applyNumberFormat="0" applyProtection="0">
      <alignment vertical="center"/>
    </xf>
    <xf numFmtId="4" fontId="79" fillId="52" borderId="59"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7" fillId="55" borderId="28"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7" fillId="55" borderId="28" applyNumberFormat="0" applyProtection="0">
      <alignment vertical="center"/>
    </xf>
    <xf numFmtId="4" fontId="72" fillId="55" borderId="35" applyNumberFormat="0" applyProtection="0">
      <alignment vertical="center"/>
    </xf>
    <xf numFmtId="4" fontId="77" fillId="55" borderId="28"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9" fillId="52" borderId="59" applyNumberFormat="0" applyProtection="0">
      <alignment vertical="center"/>
    </xf>
    <xf numFmtId="4" fontId="77" fillId="55" borderId="28" applyNumberFormat="0" applyProtection="0">
      <alignment vertical="center"/>
    </xf>
    <xf numFmtId="4" fontId="77" fillId="55" borderId="28" applyNumberFormat="0" applyProtection="0">
      <alignment vertical="center"/>
    </xf>
    <xf numFmtId="4" fontId="77" fillId="55" borderId="28" applyNumberFormat="0" applyProtection="0">
      <alignment vertical="center"/>
    </xf>
    <xf numFmtId="4" fontId="77" fillId="55" borderId="28" applyNumberFormat="0" applyProtection="0">
      <alignment vertical="center"/>
    </xf>
    <xf numFmtId="4" fontId="77" fillId="55" borderId="28" applyNumberFormat="0" applyProtection="0">
      <alignment vertical="center"/>
    </xf>
    <xf numFmtId="4" fontId="77" fillId="55" borderId="28" applyNumberFormat="0" applyProtection="0">
      <alignment vertical="center"/>
    </xf>
    <xf numFmtId="4" fontId="77" fillId="55" borderId="28" applyNumberFormat="0" applyProtection="0">
      <alignment vertical="center"/>
    </xf>
    <xf numFmtId="4" fontId="77" fillId="55" borderId="28" applyNumberFormat="0" applyProtection="0">
      <alignment vertical="center"/>
    </xf>
    <xf numFmtId="4" fontId="77" fillId="55" borderId="28" applyNumberFormat="0" applyProtection="0">
      <alignment vertical="center"/>
    </xf>
    <xf numFmtId="4" fontId="77" fillId="55" borderId="28" applyNumberFormat="0" applyProtection="0">
      <alignment vertical="center"/>
    </xf>
    <xf numFmtId="4" fontId="77" fillId="55" borderId="28" applyNumberFormat="0" applyProtection="0">
      <alignment vertical="center"/>
    </xf>
    <xf numFmtId="4" fontId="77" fillId="55" borderId="28" applyNumberFormat="0" applyProtection="0">
      <alignment vertical="center"/>
    </xf>
    <xf numFmtId="4" fontId="77" fillId="55" borderId="28" applyNumberFormat="0" applyProtection="0">
      <alignment vertical="center"/>
    </xf>
    <xf numFmtId="4" fontId="77" fillId="55" borderId="28" applyNumberFormat="0" applyProtection="0">
      <alignment vertical="center"/>
    </xf>
    <xf numFmtId="4" fontId="77" fillId="55" borderId="28" applyNumberFormat="0" applyProtection="0">
      <alignment vertical="center"/>
    </xf>
    <xf numFmtId="4" fontId="77" fillId="55" borderId="28" applyNumberFormat="0" applyProtection="0">
      <alignment vertical="center"/>
    </xf>
    <xf numFmtId="4" fontId="77" fillId="55" borderId="28" applyNumberFormat="0" applyProtection="0">
      <alignment vertical="center"/>
    </xf>
    <xf numFmtId="4" fontId="77" fillId="55" borderId="28" applyNumberFormat="0" applyProtection="0">
      <alignment vertical="center"/>
    </xf>
    <xf numFmtId="4" fontId="77" fillId="55" borderId="28" applyNumberFormat="0" applyProtection="0">
      <alignment vertical="center"/>
    </xf>
    <xf numFmtId="4" fontId="77" fillId="55" borderId="28" applyNumberFormat="0" applyProtection="0">
      <alignment vertical="center"/>
    </xf>
    <xf numFmtId="4" fontId="77" fillId="55" borderId="28" applyNumberFormat="0" applyProtection="0">
      <alignment vertical="center"/>
    </xf>
    <xf numFmtId="4" fontId="77" fillId="55" borderId="28" applyNumberFormat="0" applyProtection="0">
      <alignment vertical="center"/>
    </xf>
    <xf numFmtId="4" fontId="77" fillId="55" borderId="28" applyNumberFormat="0" applyProtection="0">
      <alignment vertical="center"/>
    </xf>
    <xf numFmtId="4" fontId="77" fillId="55" borderId="28" applyNumberFormat="0" applyProtection="0">
      <alignment vertical="center"/>
    </xf>
    <xf numFmtId="4" fontId="77" fillId="55" borderId="28" applyNumberFormat="0" applyProtection="0">
      <alignment vertical="center"/>
    </xf>
    <xf numFmtId="4" fontId="77" fillId="55" borderId="28" applyNumberFormat="0" applyProtection="0">
      <alignment vertical="center"/>
    </xf>
    <xf numFmtId="4" fontId="77" fillId="55" borderId="28" applyNumberFormat="0" applyProtection="0">
      <alignment vertical="center"/>
    </xf>
    <xf numFmtId="4" fontId="77" fillId="55" borderId="28" applyNumberFormat="0" applyProtection="0">
      <alignment vertical="center"/>
    </xf>
    <xf numFmtId="4" fontId="77" fillId="55" borderId="28" applyNumberFormat="0" applyProtection="0">
      <alignment vertical="center"/>
    </xf>
    <xf numFmtId="4" fontId="72" fillId="55" borderId="35" applyNumberFormat="0" applyProtection="0">
      <alignment vertical="center"/>
    </xf>
    <xf numFmtId="4" fontId="77" fillId="55" borderId="28" applyNumberFormat="0" applyProtection="0">
      <alignment vertical="center"/>
    </xf>
    <xf numFmtId="4" fontId="154" fillId="124" borderId="80" applyProtection="0">
      <alignment vertical="center"/>
    </xf>
    <xf numFmtId="4" fontId="72" fillId="55" borderId="35" applyNumberFormat="0" applyProtection="0">
      <alignment vertical="center"/>
    </xf>
    <xf numFmtId="4" fontId="154" fillId="124" borderId="80" applyProtection="0">
      <alignment vertical="center"/>
    </xf>
    <xf numFmtId="4" fontId="72" fillId="55" borderId="35" applyNumberFormat="0" applyProtection="0">
      <alignment vertical="center"/>
    </xf>
    <xf numFmtId="4" fontId="72" fillId="55"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78" fillId="52" borderId="28" applyNumberFormat="0" applyProtection="0">
      <alignment vertical="center"/>
    </xf>
    <xf numFmtId="4" fontId="81" fillId="52" borderId="59" applyNumberFormat="0" applyProtection="0">
      <alignment vertical="center"/>
    </xf>
    <xf numFmtId="4" fontId="78" fillId="52" borderId="28" applyNumberFormat="0" applyProtection="0">
      <alignment vertical="center"/>
    </xf>
    <xf numFmtId="4" fontId="78" fillId="52" borderId="28" applyNumberFormat="0" applyProtection="0">
      <alignment vertical="center"/>
    </xf>
    <xf numFmtId="4" fontId="78" fillId="52" borderId="28"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81" fillId="52" borderId="59" applyNumberFormat="0" applyProtection="0">
      <alignment vertical="center"/>
    </xf>
    <xf numFmtId="4" fontId="81" fillId="52" borderId="59" applyNumberFormat="0" applyProtection="0">
      <alignment vertical="center"/>
    </xf>
    <xf numFmtId="4" fontId="228" fillId="52" borderId="35" applyNumberFormat="0" applyProtection="0">
      <alignment vertical="center"/>
    </xf>
    <xf numFmtId="4" fontId="81" fillId="52" borderId="59"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81" fillId="52" borderId="59" applyNumberFormat="0" applyProtection="0">
      <alignment vertical="center"/>
    </xf>
    <xf numFmtId="4" fontId="81" fillId="52" borderId="59" applyNumberFormat="0" applyProtection="0">
      <alignment vertical="center"/>
    </xf>
    <xf numFmtId="4" fontId="78" fillId="52" borderId="28"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81" fillId="52" borderId="59"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78" fillId="52" borderId="28" applyNumberFormat="0" applyProtection="0">
      <alignment vertical="center"/>
    </xf>
    <xf numFmtId="4" fontId="228" fillId="52" borderId="35" applyNumberFormat="0" applyProtection="0">
      <alignment vertical="center"/>
    </xf>
    <xf numFmtId="4" fontId="78" fillId="52" borderId="28" applyNumberFormat="0" applyProtection="0">
      <alignment vertical="center"/>
    </xf>
    <xf numFmtId="4" fontId="228" fillId="52" borderId="35" applyNumberFormat="0" applyProtection="0">
      <alignment vertical="center"/>
    </xf>
    <xf numFmtId="4" fontId="78" fillId="52" borderId="28"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81" fillId="52" borderId="59" applyNumberFormat="0" applyProtection="0">
      <alignment vertical="center"/>
    </xf>
    <xf numFmtId="4" fontId="78" fillId="52" borderId="28" applyNumberFormat="0" applyProtection="0">
      <alignment vertical="center"/>
    </xf>
    <xf numFmtId="4" fontId="78" fillId="52" borderId="28" applyNumberFormat="0" applyProtection="0">
      <alignment vertical="center"/>
    </xf>
    <xf numFmtId="4" fontId="78" fillId="52" borderId="28" applyNumberFormat="0" applyProtection="0">
      <alignment vertical="center"/>
    </xf>
    <xf numFmtId="4" fontId="78" fillId="52" borderId="28" applyNumberFormat="0" applyProtection="0">
      <alignment vertical="center"/>
    </xf>
    <xf numFmtId="4" fontId="78" fillId="52" borderId="28" applyNumberFormat="0" applyProtection="0">
      <alignment vertical="center"/>
    </xf>
    <xf numFmtId="4" fontId="78" fillId="52" borderId="28" applyNumberFormat="0" applyProtection="0">
      <alignment vertical="center"/>
    </xf>
    <xf numFmtId="4" fontId="78" fillId="52" borderId="28" applyNumberFormat="0" applyProtection="0">
      <alignment vertical="center"/>
    </xf>
    <xf numFmtId="4" fontId="78" fillId="52" borderId="28" applyNumberFormat="0" applyProtection="0">
      <alignment vertical="center"/>
    </xf>
    <xf numFmtId="4" fontId="78" fillId="52" borderId="28" applyNumberFormat="0" applyProtection="0">
      <alignment vertical="center"/>
    </xf>
    <xf numFmtId="4" fontId="78" fillId="52" borderId="28" applyNumberFormat="0" applyProtection="0">
      <alignment vertical="center"/>
    </xf>
    <xf numFmtId="4" fontId="78" fillId="52" borderId="28" applyNumberFormat="0" applyProtection="0">
      <alignment vertical="center"/>
    </xf>
    <xf numFmtId="4" fontId="78" fillId="52" borderId="28" applyNumberFormat="0" applyProtection="0">
      <alignment vertical="center"/>
    </xf>
    <xf numFmtId="4" fontId="78" fillId="52" borderId="28" applyNumberFormat="0" applyProtection="0">
      <alignment vertical="center"/>
    </xf>
    <xf numFmtId="4" fontId="78" fillId="52" borderId="28" applyNumberFormat="0" applyProtection="0">
      <alignment vertical="center"/>
    </xf>
    <xf numFmtId="4" fontId="78" fillId="52" borderId="28" applyNumberFormat="0" applyProtection="0">
      <alignment vertical="center"/>
    </xf>
    <xf numFmtId="4" fontId="78" fillId="52" borderId="28" applyNumberFormat="0" applyProtection="0">
      <alignment vertical="center"/>
    </xf>
    <xf numFmtId="4" fontId="78" fillId="52" borderId="28" applyNumberFormat="0" applyProtection="0">
      <alignment vertical="center"/>
    </xf>
    <xf numFmtId="4" fontId="78" fillId="52" borderId="28" applyNumberFormat="0" applyProtection="0">
      <alignment vertical="center"/>
    </xf>
    <xf numFmtId="4" fontId="78" fillId="52" borderId="28" applyNumberFormat="0" applyProtection="0">
      <alignment vertical="center"/>
    </xf>
    <xf numFmtId="4" fontId="78" fillId="52" borderId="28" applyNumberFormat="0" applyProtection="0">
      <alignment vertical="center"/>
    </xf>
    <xf numFmtId="4" fontId="78" fillId="52" borderId="28" applyNumberFormat="0" applyProtection="0">
      <alignment vertical="center"/>
    </xf>
    <xf numFmtId="4" fontId="78" fillId="52" borderId="28" applyNumberFormat="0" applyProtection="0">
      <alignment vertical="center"/>
    </xf>
    <xf numFmtId="4" fontId="78" fillId="52" borderId="28" applyNumberFormat="0" applyProtection="0">
      <alignment vertical="center"/>
    </xf>
    <xf numFmtId="4" fontId="78" fillId="52" borderId="28" applyNumberFormat="0" applyProtection="0">
      <alignment vertical="center"/>
    </xf>
    <xf numFmtId="4" fontId="78" fillId="52" borderId="28" applyNumberFormat="0" applyProtection="0">
      <alignment vertical="center"/>
    </xf>
    <xf numFmtId="4" fontId="78" fillId="52" borderId="28" applyNumberFormat="0" applyProtection="0">
      <alignment vertical="center"/>
    </xf>
    <xf numFmtId="4" fontId="78" fillId="52" borderId="28" applyNumberFormat="0" applyProtection="0">
      <alignment vertical="center"/>
    </xf>
    <xf numFmtId="4" fontId="78" fillId="52" borderId="28" applyNumberFormat="0" applyProtection="0">
      <alignment vertical="center"/>
    </xf>
    <xf numFmtId="4" fontId="78" fillId="52" borderId="28" applyNumberFormat="0" applyProtection="0">
      <alignment vertical="center"/>
    </xf>
    <xf numFmtId="4" fontId="228" fillId="52" borderId="35" applyNumberFormat="0" applyProtection="0">
      <alignment vertical="center"/>
    </xf>
    <xf numFmtId="4" fontId="78" fillId="52" borderId="28" applyNumberFormat="0" applyProtection="0">
      <alignment vertical="center"/>
    </xf>
    <xf numFmtId="4" fontId="229" fillId="124" borderId="80" applyProtection="0">
      <alignment vertical="center"/>
    </xf>
    <xf numFmtId="4" fontId="228" fillId="52" borderId="35" applyNumberFormat="0" applyProtection="0">
      <alignment vertical="center"/>
    </xf>
    <xf numFmtId="4" fontId="229" fillId="124" borderId="8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7" fillId="52" borderId="28" applyNumberFormat="0" applyProtection="0">
      <alignment horizontal="left" vertical="center" indent="1"/>
    </xf>
    <xf numFmtId="4" fontId="79" fillId="52" borderId="59" applyNumberFormat="0" applyProtection="0">
      <alignment horizontal="left" vertical="center" indent="1"/>
    </xf>
    <xf numFmtId="4" fontId="77" fillId="52" borderId="28" applyNumberFormat="0" applyProtection="0">
      <alignment horizontal="left" vertical="center" indent="1"/>
    </xf>
    <xf numFmtId="4" fontId="72" fillId="52" borderId="35" applyNumberFormat="0" applyProtection="0">
      <alignment horizontal="left" vertical="center" indent="1"/>
    </xf>
    <xf numFmtId="4" fontId="79" fillId="52" borderId="59" applyNumberFormat="0" applyProtection="0">
      <alignment horizontal="left" vertical="center" indent="1"/>
    </xf>
    <xf numFmtId="4" fontId="72" fillId="52" borderId="35" applyNumberFormat="0" applyProtection="0">
      <alignment horizontal="left" vertical="center" indent="1"/>
    </xf>
    <xf numFmtId="4" fontId="77" fillId="52" borderId="28"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9" fillId="52" borderId="59" applyNumberFormat="0" applyProtection="0">
      <alignment horizontal="left" vertical="center" indent="1"/>
    </xf>
    <xf numFmtId="4" fontId="72" fillId="52" borderId="35" applyNumberFormat="0" applyProtection="0">
      <alignment horizontal="left" vertical="center" indent="1"/>
    </xf>
    <xf numFmtId="4" fontId="79" fillId="52" borderId="59"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7" fillId="52" borderId="28"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7" fillId="52" borderId="28" applyNumberFormat="0" applyProtection="0">
      <alignment horizontal="left" vertical="center" indent="1"/>
    </xf>
    <xf numFmtId="4" fontId="72" fillId="52" borderId="35" applyNumberFormat="0" applyProtection="0">
      <alignment horizontal="left" vertical="center" indent="1"/>
    </xf>
    <xf numFmtId="4" fontId="77" fillId="52" borderId="28"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9" fillId="52" borderId="59" applyNumberFormat="0" applyProtection="0">
      <alignment horizontal="left" vertical="center" indent="1"/>
    </xf>
    <xf numFmtId="4" fontId="77" fillId="52" borderId="28" applyNumberFormat="0" applyProtection="0">
      <alignment horizontal="left" vertical="center" indent="1"/>
    </xf>
    <xf numFmtId="4" fontId="77" fillId="52" borderId="28" applyNumberFormat="0" applyProtection="0">
      <alignment horizontal="left" vertical="center" indent="1"/>
    </xf>
    <xf numFmtId="4" fontId="77" fillId="52" borderId="28" applyNumberFormat="0" applyProtection="0">
      <alignment horizontal="left" vertical="center" indent="1"/>
    </xf>
    <xf numFmtId="4" fontId="77" fillId="52" borderId="28" applyNumberFormat="0" applyProtection="0">
      <alignment horizontal="left" vertical="center" indent="1"/>
    </xf>
    <xf numFmtId="4" fontId="77" fillId="52" borderId="28" applyNumberFormat="0" applyProtection="0">
      <alignment horizontal="left" vertical="center" indent="1"/>
    </xf>
    <xf numFmtId="4" fontId="77" fillId="52" borderId="28" applyNumberFormat="0" applyProtection="0">
      <alignment horizontal="left" vertical="center" indent="1"/>
    </xf>
    <xf numFmtId="4" fontId="77" fillId="52" borderId="28" applyNumberFormat="0" applyProtection="0">
      <alignment horizontal="left" vertical="center" indent="1"/>
    </xf>
    <xf numFmtId="4" fontId="77" fillId="52" borderId="28" applyNumberFormat="0" applyProtection="0">
      <alignment horizontal="left" vertical="center" indent="1"/>
    </xf>
    <xf numFmtId="4" fontId="77" fillId="52" borderId="28" applyNumberFormat="0" applyProtection="0">
      <alignment horizontal="left" vertical="center" indent="1"/>
    </xf>
    <xf numFmtId="4" fontId="77" fillId="52" borderId="28" applyNumberFormat="0" applyProtection="0">
      <alignment horizontal="left" vertical="center" indent="1"/>
    </xf>
    <xf numFmtId="4" fontId="77" fillId="52" borderId="28" applyNumberFormat="0" applyProtection="0">
      <alignment horizontal="left" vertical="center" indent="1"/>
    </xf>
    <xf numFmtId="4" fontId="77" fillId="52" borderId="28" applyNumberFormat="0" applyProtection="0">
      <alignment horizontal="left" vertical="center" indent="1"/>
    </xf>
    <xf numFmtId="4" fontId="77" fillId="52" borderId="28" applyNumberFormat="0" applyProtection="0">
      <alignment horizontal="left" vertical="center" indent="1"/>
    </xf>
    <xf numFmtId="4" fontId="77" fillId="52" borderId="28" applyNumberFormat="0" applyProtection="0">
      <alignment horizontal="left" vertical="center" indent="1"/>
    </xf>
    <xf numFmtId="4" fontId="77" fillId="52" borderId="28" applyNumberFormat="0" applyProtection="0">
      <alignment horizontal="left" vertical="center" indent="1"/>
    </xf>
    <xf numFmtId="4" fontId="77" fillId="52" borderId="28" applyNumberFormat="0" applyProtection="0">
      <alignment horizontal="left" vertical="center" indent="1"/>
    </xf>
    <xf numFmtId="4" fontId="77" fillId="52" borderId="28" applyNumberFormat="0" applyProtection="0">
      <alignment horizontal="left" vertical="center" indent="1"/>
    </xf>
    <xf numFmtId="4" fontId="77" fillId="52" borderId="28" applyNumberFormat="0" applyProtection="0">
      <alignment horizontal="left" vertical="center" indent="1"/>
    </xf>
    <xf numFmtId="4" fontId="77" fillId="52" borderId="28" applyNumberFormat="0" applyProtection="0">
      <alignment horizontal="left" vertical="center" indent="1"/>
    </xf>
    <xf numFmtId="4" fontId="77" fillId="52" borderId="28" applyNumberFormat="0" applyProtection="0">
      <alignment horizontal="left" vertical="center" indent="1"/>
    </xf>
    <xf numFmtId="4" fontId="77" fillId="52" borderId="28" applyNumberFormat="0" applyProtection="0">
      <alignment horizontal="left" vertical="center" indent="1"/>
    </xf>
    <xf numFmtId="4" fontId="77" fillId="52" borderId="28" applyNumberFormat="0" applyProtection="0">
      <alignment horizontal="left" vertical="center" indent="1"/>
    </xf>
    <xf numFmtId="4" fontId="77" fillId="52" borderId="28" applyNumberFormat="0" applyProtection="0">
      <alignment horizontal="left" vertical="center" indent="1"/>
    </xf>
    <xf numFmtId="4" fontId="77" fillId="52" borderId="28" applyNumberFormat="0" applyProtection="0">
      <alignment horizontal="left" vertical="center" indent="1"/>
    </xf>
    <xf numFmtId="4" fontId="77" fillId="52" borderId="28" applyNumberFormat="0" applyProtection="0">
      <alignment horizontal="left" vertical="center" indent="1"/>
    </xf>
    <xf numFmtId="4" fontId="77" fillId="52" borderId="28" applyNumberFormat="0" applyProtection="0">
      <alignment horizontal="left" vertical="center" indent="1"/>
    </xf>
    <xf numFmtId="4" fontId="77" fillId="52" borderId="28" applyNumberFormat="0" applyProtection="0">
      <alignment horizontal="left" vertical="center" indent="1"/>
    </xf>
    <xf numFmtId="4" fontId="77" fillId="52" borderId="28" applyNumberFormat="0" applyProtection="0">
      <alignment horizontal="left" vertical="center" indent="1"/>
    </xf>
    <xf numFmtId="4" fontId="77" fillId="52" borderId="28" applyNumberFormat="0" applyProtection="0">
      <alignment horizontal="left" vertical="center" indent="1"/>
    </xf>
    <xf numFmtId="4" fontId="72" fillId="52" borderId="35" applyNumberFormat="0" applyProtection="0">
      <alignment horizontal="left" vertical="center" indent="1"/>
    </xf>
    <xf numFmtId="4" fontId="77" fillId="52" borderId="28" applyNumberFormat="0" applyProtection="0">
      <alignment horizontal="left" vertical="center" indent="1"/>
    </xf>
    <xf numFmtId="4" fontId="154" fillId="124" borderId="80" applyProtection="0">
      <alignment horizontal="left" vertical="center" indent="1"/>
    </xf>
    <xf numFmtId="4" fontId="72" fillId="52" borderId="35" applyNumberFormat="0" applyProtection="0">
      <alignment horizontal="left" vertical="center" indent="1"/>
    </xf>
    <xf numFmtId="4" fontId="154" fillId="124" borderId="8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77" fillId="52" borderId="28" applyNumberFormat="0" applyProtection="0">
      <alignment horizontal="left" vertical="top" indent="1"/>
    </xf>
    <xf numFmtId="4" fontId="79" fillId="52" borderId="59" applyNumberFormat="0" applyProtection="0">
      <alignment horizontal="left" vertical="center" indent="1"/>
    </xf>
    <xf numFmtId="0" fontId="77" fillId="52" borderId="28" applyNumberFormat="0" applyProtection="0">
      <alignment horizontal="left" vertical="top" indent="1"/>
    </xf>
    <xf numFmtId="0" fontId="77" fillId="52" borderId="28" applyNumberFormat="0" applyProtection="0">
      <alignment horizontal="left" vertical="top" indent="1"/>
    </xf>
    <xf numFmtId="0" fontId="77" fillId="52"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4" fontId="79" fillId="52" borderId="59" applyNumberFormat="0" applyProtection="0">
      <alignment horizontal="left" vertical="center" indent="1"/>
    </xf>
    <xf numFmtId="4" fontId="79" fillId="52" borderId="59" applyNumberFormat="0" applyProtection="0">
      <alignment horizontal="left" vertical="center" indent="1"/>
    </xf>
    <xf numFmtId="0" fontId="230" fillId="55" borderId="28" applyNumberFormat="0" applyProtection="0">
      <alignment horizontal="left" vertical="top" indent="1"/>
    </xf>
    <xf numFmtId="4" fontId="79" fillId="52" borderId="59" applyNumberFormat="0" applyProtection="0">
      <alignment horizontal="left" vertical="center"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4" fontId="79" fillId="52" borderId="59" applyNumberFormat="0" applyProtection="0">
      <alignment horizontal="left" vertical="center" indent="1"/>
    </xf>
    <xf numFmtId="4" fontId="79" fillId="52" borderId="59" applyNumberFormat="0" applyProtection="0">
      <alignment horizontal="left" vertical="center" indent="1"/>
    </xf>
    <xf numFmtId="0" fontId="77" fillId="52"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4" fontId="79" fillId="52" borderId="59" applyNumberFormat="0" applyProtection="0">
      <alignment horizontal="left" vertical="center"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77" fillId="52" borderId="28" applyNumberFormat="0" applyProtection="0">
      <alignment horizontal="left" vertical="top" indent="1"/>
    </xf>
    <xf numFmtId="0" fontId="230" fillId="55" borderId="28" applyNumberFormat="0" applyProtection="0">
      <alignment horizontal="left" vertical="top" indent="1"/>
    </xf>
    <xf numFmtId="0" fontId="77" fillId="52" borderId="28" applyNumberFormat="0" applyProtection="0">
      <alignment horizontal="left" vertical="top" indent="1"/>
    </xf>
    <xf numFmtId="0" fontId="230" fillId="55" borderId="28" applyNumberFormat="0" applyProtection="0">
      <alignment horizontal="left" vertical="top" indent="1"/>
    </xf>
    <xf numFmtId="0" fontId="77" fillId="52"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4" fontId="79" fillId="52" borderId="59" applyNumberFormat="0" applyProtection="0">
      <alignment horizontal="left" vertical="center" indent="1"/>
    </xf>
    <xf numFmtId="0" fontId="77" fillId="52" borderId="28" applyNumberFormat="0" applyProtection="0">
      <alignment horizontal="left" vertical="top" indent="1"/>
    </xf>
    <xf numFmtId="0" fontId="77" fillId="52" borderId="28" applyNumberFormat="0" applyProtection="0">
      <alignment horizontal="left" vertical="top" indent="1"/>
    </xf>
    <xf numFmtId="0" fontId="77" fillId="52" borderId="28" applyNumberFormat="0" applyProtection="0">
      <alignment horizontal="left" vertical="top" indent="1"/>
    </xf>
    <xf numFmtId="0" fontId="77" fillId="52" borderId="28" applyNumberFormat="0" applyProtection="0">
      <alignment horizontal="left" vertical="top" indent="1"/>
    </xf>
    <xf numFmtId="0" fontId="77" fillId="52" borderId="28" applyNumberFormat="0" applyProtection="0">
      <alignment horizontal="left" vertical="top" indent="1"/>
    </xf>
    <xf numFmtId="0" fontId="77" fillId="52" borderId="28" applyNumberFormat="0" applyProtection="0">
      <alignment horizontal="left" vertical="top" indent="1"/>
    </xf>
    <xf numFmtId="0" fontId="77" fillId="52" borderId="28" applyNumberFormat="0" applyProtection="0">
      <alignment horizontal="left" vertical="top" indent="1"/>
    </xf>
    <xf numFmtId="0" fontId="77" fillId="52" borderId="28" applyNumberFormat="0" applyProtection="0">
      <alignment horizontal="left" vertical="top" indent="1"/>
    </xf>
    <xf numFmtId="0" fontId="77" fillId="52" borderId="28" applyNumberFormat="0" applyProtection="0">
      <alignment horizontal="left" vertical="top" indent="1"/>
    </xf>
    <xf numFmtId="0" fontId="77" fillId="52" borderId="28" applyNumberFormat="0" applyProtection="0">
      <alignment horizontal="left" vertical="top" indent="1"/>
    </xf>
    <xf numFmtId="0" fontId="77" fillId="52" borderId="28" applyNumberFormat="0" applyProtection="0">
      <alignment horizontal="left" vertical="top" indent="1"/>
    </xf>
    <xf numFmtId="0" fontId="77" fillId="52" borderId="28" applyNumberFormat="0" applyProtection="0">
      <alignment horizontal="left" vertical="top" indent="1"/>
    </xf>
    <xf numFmtId="0" fontId="77" fillId="52" borderId="28" applyNumberFormat="0" applyProtection="0">
      <alignment horizontal="left" vertical="top" indent="1"/>
    </xf>
    <xf numFmtId="0" fontId="77" fillId="52" borderId="28" applyNumberFormat="0" applyProtection="0">
      <alignment horizontal="left" vertical="top" indent="1"/>
    </xf>
    <xf numFmtId="0" fontId="77" fillId="52" borderId="28" applyNumberFormat="0" applyProtection="0">
      <alignment horizontal="left" vertical="top" indent="1"/>
    </xf>
    <xf numFmtId="0" fontId="77" fillId="52" borderId="28" applyNumberFormat="0" applyProtection="0">
      <alignment horizontal="left" vertical="top" indent="1"/>
    </xf>
    <xf numFmtId="0" fontId="77" fillId="52" borderId="28" applyNumberFormat="0" applyProtection="0">
      <alignment horizontal="left" vertical="top" indent="1"/>
    </xf>
    <xf numFmtId="0" fontId="77" fillId="52" borderId="28" applyNumberFormat="0" applyProtection="0">
      <alignment horizontal="left" vertical="top" indent="1"/>
    </xf>
    <xf numFmtId="0" fontId="77" fillId="52" borderId="28" applyNumberFormat="0" applyProtection="0">
      <alignment horizontal="left" vertical="top" indent="1"/>
    </xf>
    <xf numFmtId="0" fontId="77" fillId="52" borderId="28" applyNumberFormat="0" applyProtection="0">
      <alignment horizontal="left" vertical="top" indent="1"/>
    </xf>
    <xf numFmtId="0" fontId="77" fillId="52" borderId="28" applyNumberFormat="0" applyProtection="0">
      <alignment horizontal="left" vertical="top" indent="1"/>
    </xf>
    <xf numFmtId="0" fontId="77" fillId="52" borderId="28" applyNumberFormat="0" applyProtection="0">
      <alignment horizontal="left" vertical="top" indent="1"/>
    </xf>
    <xf numFmtId="0" fontId="77" fillId="52" borderId="28" applyNumberFormat="0" applyProtection="0">
      <alignment horizontal="left" vertical="top" indent="1"/>
    </xf>
    <xf numFmtId="0" fontId="77" fillId="52" borderId="28" applyNumberFormat="0" applyProtection="0">
      <alignment horizontal="left" vertical="top" indent="1"/>
    </xf>
    <xf numFmtId="0" fontId="77" fillId="52" borderId="28" applyNumberFormat="0" applyProtection="0">
      <alignment horizontal="left" vertical="top" indent="1"/>
    </xf>
    <xf numFmtId="0" fontId="77" fillId="52" borderId="28" applyNumberFormat="0" applyProtection="0">
      <alignment horizontal="left" vertical="top" indent="1"/>
    </xf>
    <xf numFmtId="0" fontId="77" fillId="52" borderId="28" applyNumberFormat="0" applyProtection="0">
      <alignment horizontal="left" vertical="top" indent="1"/>
    </xf>
    <xf numFmtId="0" fontId="77" fillId="52" borderId="28" applyNumberFormat="0" applyProtection="0">
      <alignment horizontal="left" vertical="top" indent="1"/>
    </xf>
    <xf numFmtId="0" fontId="77" fillId="52" borderId="28" applyNumberFormat="0" applyProtection="0">
      <alignment horizontal="left" vertical="top" indent="1"/>
    </xf>
    <xf numFmtId="0" fontId="230" fillId="55" borderId="28" applyNumberFormat="0" applyProtection="0">
      <alignment horizontal="left" vertical="top" indent="1"/>
    </xf>
    <xf numFmtId="0" fontId="77" fillId="52" borderId="28" applyNumberFormat="0" applyProtection="0">
      <alignment horizontal="left" vertical="top" indent="1"/>
    </xf>
    <xf numFmtId="0" fontId="154" fillId="124" borderId="80" applyNumberFormat="0" applyProtection="0">
      <alignment horizontal="left" vertical="top" indent="1"/>
    </xf>
    <xf numFmtId="0" fontId="230" fillId="55" borderId="28" applyNumberFormat="0" applyProtection="0">
      <alignment horizontal="left" vertical="top" indent="1"/>
    </xf>
    <xf numFmtId="0" fontId="154" fillId="124" borderId="80"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7" fillId="37" borderId="0"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7" fillId="37" borderId="0" applyNumberFormat="0" applyProtection="0">
      <alignment horizontal="left" vertical="center" indent="1"/>
    </xf>
    <xf numFmtId="0" fontId="27" fillId="70" borderId="59" applyNumberFormat="0" applyProtection="0">
      <alignment horizontal="left" vertical="center" indent="1"/>
    </xf>
    <xf numFmtId="4" fontId="77" fillId="37" borderId="0"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7" fillId="37" borderId="0"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9" fillId="56" borderId="28" applyNumberFormat="0" applyProtection="0">
      <alignment horizontal="right" vertical="center"/>
    </xf>
    <xf numFmtId="4" fontId="79" fillId="49" borderId="59" applyNumberFormat="0" applyProtection="0">
      <alignment horizontal="right" vertical="center"/>
    </xf>
    <xf numFmtId="4" fontId="79" fillId="56" borderId="28" applyNumberFormat="0" applyProtection="0">
      <alignment horizontal="right" vertical="center"/>
    </xf>
    <xf numFmtId="4" fontId="79" fillId="56" borderId="28" applyNumberFormat="0" applyProtection="0">
      <alignment horizontal="right" vertical="center"/>
    </xf>
    <xf numFmtId="4" fontId="79" fillId="56" borderId="28"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9" fillId="49" borderId="59" applyNumberFormat="0" applyProtection="0">
      <alignment horizontal="right" vertical="center"/>
    </xf>
    <xf numFmtId="4" fontId="79" fillId="49" borderId="59" applyNumberFormat="0" applyProtection="0">
      <alignment horizontal="right" vertical="center"/>
    </xf>
    <xf numFmtId="4" fontId="72" fillId="56" borderId="35" applyNumberFormat="0" applyProtection="0">
      <alignment horizontal="right" vertical="center"/>
    </xf>
    <xf numFmtId="4" fontId="79" fillId="49" borderId="59"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9" fillId="49" borderId="59" applyNumberFormat="0" applyProtection="0">
      <alignment horizontal="right" vertical="center"/>
    </xf>
    <xf numFmtId="4" fontId="79" fillId="49" borderId="59" applyNumberFormat="0" applyProtection="0">
      <alignment horizontal="right" vertical="center"/>
    </xf>
    <xf numFmtId="4" fontId="79" fillId="56" borderId="28"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9" fillId="49" borderId="59"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9" fillId="56" borderId="28" applyNumberFormat="0" applyProtection="0">
      <alignment horizontal="right" vertical="center"/>
    </xf>
    <xf numFmtId="4" fontId="72" fillId="56" borderId="35" applyNumberFormat="0" applyProtection="0">
      <alignment horizontal="right" vertical="center"/>
    </xf>
    <xf numFmtId="4" fontId="79" fillId="56" borderId="28" applyNumberFormat="0" applyProtection="0">
      <alignment horizontal="right" vertical="center"/>
    </xf>
    <xf numFmtId="4" fontId="72" fillId="56" borderId="35" applyNumberFormat="0" applyProtection="0">
      <alignment horizontal="right" vertical="center"/>
    </xf>
    <xf numFmtId="4" fontId="79" fillId="56" borderId="28"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9" fillId="49" borderId="59" applyNumberFormat="0" applyProtection="0">
      <alignment horizontal="right" vertical="center"/>
    </xf>
    <xf numFmtId="4" fontId="79" fillId="56" borderId="28" applyNumberFormat="0" applyProtection="0">
      <alignment horizontal="right" vertical="center"/>
    </xf>
    <xf numFmtId="4" fontId="79" fillId="56" borderId="28" applyNumberFormat="0" applyProtection="0">
      <alignment horizontal="right" vertical="center"/>
    </xf>
    <xf numFmtId="4" fontId="79" fillId="56" borderId="28" applyNumberFormat="0" applyProtection="0">
      <alignment horizontal="right" vertical="center"/>
    </xf>
    <xf numFmtId="4" fontId="79" fillId="56" borderId="28" applyNumberFormat="0" applyProtection="0">
      <alignment horizontal="right" vertical="center"/>
    </xf>
    <xf numFmtId="4" fontId="79" fillId="56" borderId="28" applyNumberFormat="0" applyProtection="0">
      <alignment horizontal="right" vertical="center"/>
    </xf>
    <xf numFmtId="4" fontId="79" fillId="56" borderId="28" applyNumberFormat="0" applyProtection="0">
      <alignment horizontal="right" vertical="center"/>
    </xf>
    <xf numFmtId="4" fontId="79" fillId="56" borderId="28" applyNumberFormat="0" applyProtection="0">
      <alignment horizontal="right" vertical="center"/>
    </xf>
    <xf numFmtId="4" fontId="79" fillId="56" borderId="28" applyNumberFormat="0" applyProtection="0">
      <alignment horizontal="right" vertical="center"/>
    </xf>
    <xf numFmtId="4" fontId="79" fillId="56" borderId="28" applyNumberFormat="0" applyProtection="0">
      <alignment horizontal="right" vertical="center"/>
    </xf>
    <xf numFmtId="4" fontId="79" fillId="56" borderId="28" applyNumberFormat="0" applyProtection="0">
      <alignment horizontal="right" vertical="center"/>
    </xf>
    <xf numFmtId="4" fontId="79" fillId="56" borderId="28" applyNumberFormat="0" applyProtection="0">
      <alignment horizontal="right" vertical="center"/>
    </xf>
    <xf numFmtId="4" fontId="79" fillId="56" borderId="28" applyNumberFormat="0" applyProtection="0">
      <alignment horizontal="right" vertical="center"/>
    </xf>
    <xf numFmtId="4" fontId="79" fillId="56" borderId="28" applyNumberFormat="0" applyProtection="0">
      <alignment horizontal="right" vertical="center"/>
    </xf>
    <xf numFmtId="4" fontId="79" fillId="56" borderId="28" applyNumberFormat="0" applyProtection="0">
      <alignment horizontal="right" vertical="center"/>
    </xf>
    <xf numFmtId="4" fontId="79" fillId="56" borderId="28" applyNumberFormat="0" applyProtection="0">
      <alignment horizontal="right" vertical="center"/>
    </xf>
    <xf numFmtId="4" fontId="79" fillId="56" borderId="28" applyNumberFormat="0" applyProtection="0">
      <alignment horizontal="right" vertical="center"/>
    </xf>
    <xf numFmtId="4" fontId="79" fillId="56" borderId="28" applyNumberFormat="0" applyProtection="0">
      <alignment horizontal="right" vertical="center"/>
    </xf>
    <xf numFmtId="4" fontId="79" fillId="56" borderId="28" applyNumberFormat="0" applyProtection="0">
      <alignment horizontal="right" vertical="center"/>
    </xf>
    <xf numFmtId="4" fontId="79" fillId="56" borderId="28" applyNumberFormat="0" applyProtection="0">
      <alignment horizontal="right" vertical="center"/>
    </xf>
    <xf numFmtId="4" fontId="79" fillId="56" borderId="28" applyNumberFormat="0" applyProtection="0">
      <alignment horizontal="right" vertical="center"/>
    </xf>
    <xf numFmtId="4" fontId="79" fillId="56" borderId="28" applyNumberFormat="0" applyProtection="0">
      <alignment horizontal="right" vertical="center"/>
    </xf>
    <xf numFmtId="4" fontId="79" fillId="56" borderId="28" applyNumberFormat="0" applyProtection="0">
      <alignment horizontal="right" vertical="center"/>
    </xf>
    <xf numFmtId="4" fontId="79" fillId="56" borderId="28" applyNumberFormat="0" applyProtection="0">
      <alignment horizontal="right" vertical="center"/>
    </xf>
    <xf numFmtId="4" fontId="79" fillId="56" borderId="28" applyNumberFormat="0" applyProtection="0">
      <alignment horizontal="right" vertical="center"/>
    </xf>
    <xf numFmtId="4" fontId="79" fillId="56" borderId="28" applyNumberFormat="0" applyProtection="0">
      <alignment horizontal="right" vertical="center"/>
    </xf>
    <xf numFmtId="4" fontId="79" fillId="56" borderId="28" applyNumberFormat="0" applyProtection="0">
      <alignment horizontal="right" vertical="center"/>
    </xf>
    <xf numFmtId="4" fontId="79" fillId="56" borderId="28" applyNumberFormat="0" applyProtection="0">
      <alignment horizontal="right" vertical="center"/>
    </xf>
    <xf numFmtId="4" fontId="79" fillId="56" borderId="28" applyNumberFormat="0" applyProtection="0">
      <alignment horizontal="right" vertical="center"/>
    </xf>
    <xf numFmtId="4" fontId="79" fillId="56" borderId="28" applyNumberFormat="0" applyProtection="0">
      <alignment horizontal="right" vertical="center"/>
    </xf>
    <xf numFmtId="4" fontId="72" fillId="56" borderId="35" applyNumberFormat="0" applyProtection="0">
      <alignment horizontal="right" vertical="center"/>
    </xf>
    <xf numFmtId="4" fontId="79" fillId="56" borderId="28" applyNumberFormat="0" applyProtection="0">
      <alignment horizontal="right" vertical="center"/>
    </xf>
    <xf numFmtId="4" fontId="111" fillId="125" borderId="80" applyProtection="0">
      <alignment horizontal="right" vertical="center"/>
    </xf>
    <xf numFmtId="4" fontId="72" fillId="56" borderId="35" applyNumberFormat="0" applyProtection="0">
      <alignment horizontal="right" vertical="center"/>
    </xf>
    <xf numFmtId="4" fontId="111" fillId="125" borderId="8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9" fillId="57" borderId="28" applyNumberFormat="0" applyProtection="0">
      <alignment horizontal="right" vertical="center"/>
    </xf>
    <xf numFmtId="4" fontId="79" fillId="122" borderId="59" applyNumberFormat="0" applyProtection="0">
      <alignment horizontal="right" vertical="center"/>
    </xf>
    <xf numFmtId="4" fontId="79" fillId="57" borderId="28" applyNumberFormat="0" applyProtection="0">
      <alignment horizontal="right" vertical="center"/>
    </xf>
    <xf numFmtId="4" fontId="79" fillId="57" borderId="28" applyNumberFormat="0" applyProtection="0">
      <alignment horizontal="right" vertical="center"/>
    </xf>
    <xf numFmtId="4" fontId="79" fillId="57" borderId="28"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9" fillId="122" borderId="59" applyNumberFormat="0" applyProtection="0">
      <alignment horizontal="right" vertical="center"/>
    </xf>
    <xf numFmtId="4" fontId="79" fillId="122" borderId="59" applyNumberFormat="0" applyProtection="0">
      <alignment horizontal="right" vertical="center"/>
    </xf>
    <xf numFmtId="4" fontId="72" fillId="126" borderId="35" applyNumberFormat="0" applyProtection="0">
      <alignment horizontal="right" vertical="center"/>
    </xf>
    <xf numFmtId="4" fontId="79" fillId="122" borderId="59"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9" fillId="122" borderId="59" applyNumberFormat="0" applyProtection="0">
      <alignment horizontal="right" vertical="center"/>
    </xf>
    <xf numFmtId="4" fontId="79" fillId="122" borderId="59" applyNumberFormat="0" applyProtection="0">
      <alignment horizontal="right" vertical="center"/>
    </xf>
    <xf numFmtId="4" fontId="79" fillId="57" borderId="28"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9" fillId="122" borderId="59"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9" fillId="57" borderId="28" applyNumberFormat="0" applyProtection="0">
      <alignment horizontal="right" vertical="center"/>
    </xf>
    <xf numFmtId="4" fontId="72" fillId="126" borderId="35" applyNumberFormat="0" applyProtection="0">
      <alignment horizontal="right" vertical="center"/>
    </xf>
    <xf numFmtId="4" fontId="79" fillId="57" borderId="28" applyNumberFormat="0" applyProtection="0">
      <alignment horizontal="right" vertical="center"/>
    </xf>
    <xf numFmtId="4" fontId="72" fillId="126" borderId="35" applyNumberFormat="0" applyProtection="0">
      <alignment horizontal="right" vertical="center"/>
    </xf>
    <xf numFmtId="4" fontId="79" fillId="57" borderId="28"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9" fillId="122" borderId="59" applyNumberFormat="0" applyProtection="0">
      <alignment horizontal="right" vertical="center"/>
    </xf>
    <xf numFmtId="4" fontId="79" fillId="57" borderId="28" applyNumberFormat="0" applyProtection="0">
      <alignment horizontal="right" vertical="center"/>
    </xf>
    <xf numFmtId="4" fontId="79" fillId="57" borderId="28" applyNumberFormat="0" applyProtection="0">
      <alignment horizontal="right" vertical="center"/>
    </xf>
    <xf numFmtId="4" fontId="79" fillId="57" borderId="28" applyNumberFormat="0" applyProtection="0">
      <alignment horizontal="right" vertical="center"/>
    </xf>
    <xf numFmtId="4" fontId="79" fillId="57" borderId="28" applyNumberFormat="0" applyProtection="0">
      <alignment horizontal="right" vertical="center"/>
    </xf>
    <xf numFmtId="4" fontId="79" fillId="57" borderId="28" applyNumberFormat="0" applyProtection="0">
      <alignment horizontal="right" vertical="center"/>
    </xf>
    <xf numFmtId="4" fontId="79" fillId="57" borderId="28" applyNumberFormat="0" applyProtection="0">
      <alignment horizontal="right" vertical="center"/>
    </xf>
    <xf numFmtId="4" fontId="79" fillId="57" borderId="28" applyNumberFormat="0" applyProtection="0">
      <alignment horizontal="right" vertical="center"/>
    </xf>
    <xf numFmtId="4" fontId="79" fillId="57" borderId="28" applyNumberFormat="0" applyProtection="0">
      <alignment horizontal="right" vertical="center"/>
    </xf>
    <xf numFmtId="4" fontId="79" fillId="57" borderId="28" applyNumberFormat="0" applyProtection="0">
      <alignment horizontal="right" vertical="center"/>
    </xf>
    <xf numFmtId="4" fontId="79" fillId="57" borderId="28" applyNumberFormat="0" applyProtection="0">
      <alignment horizontal="right" vertical="center"/>
    </xf>
    <xf numFmtId="4" fontId="79" fillId="57" borderId="28" applyNumberFormat="0" applyProtection="0">
      <alignment horizontal="right" vertical="center"/>
    </xf>
    <xf numFmtId="4" fontId="79" fillId="57" borderId="28" applyNumberFormat="0" applyProtection="0">
      <alignment horizontal="right" vertical="center"/>
    </xf>
    <xf numFmtId="4" fontId="79" fillId="57" borderId="28" applyNumberFormat="0" applyProtection="0">
      <alignment horizontal="right" vertical="center"/>
    </xf>
    <xf numFmtId="4" fontId="79" fillId="57" borderId="28" applyNumberFormat="0" applyProtection="0">
      <alignment horizontal="right" vertical="center"/>
    </xf>
    <xf numFmtId="4" fontId="79" fillId="57" borderId="28" applyNumberFormat="0" applyProtection="0">
      <alignment horizontal="right" vertical="center"/>
    </xf>
    <xf numFmtId="4" fontId="79" fillId="57" borderId="28" applyNumberFormat="0" applyProtection="0">
      <alignment horizontal="right" vertical="center"/>
    </xf>
    <xf numFmtId="4" fontId="79" fillId="57" borderId="28" applyNumberFormat="0" applyProtection="0">
      <alignment horizontal="right" vertical="center"/>
    </xf>
    <xf numFmtId="4" fontId="79" fillId="57" borderId="28" applyNumberFormat="0" applyProtection="0">
      <alignment horizontal="right" vertical="center"/>
    </xf>
    <xf numFmtId="4" fontId="79" fillId="57" borderId="28" applyNumberFormat="0" applyProtection="0">
      <alignment horizontal="right" vertical="center"/>
    </xf>
    <xf numFmtId="4" fontId="79" fillId="57" borderId="28" applyNumberFormat="0" applyProtection="0">
      <alignment horizontal="right" vertical="center"/>
    </xf>
    <xf numFmtId="4" fontId="79" fillId="57" borderId="28" applyNumberFormat="0" applyProtection="0">
      <alignment horizontal="right" vertical="center"/>
    </xf>
    <xf numFmtId="4" fontId="79" fillId="57" borderId="28" applyNumberFormat="0" applyProtection="0">
      <alignment horizontal="right" vertical="center"/>
    </xf>
    <xf numFmtId="4" fontId="79" fillId="57" borderId="28" applyNumberFormat="0" applyProtection="0">
      <alignment horizontal="right" vertical="center"/>
    </xf>
    <xf numFmtId="4" fontId="79" fillId="57" borderId="28" applyNumberFormat="0" applyProtection="0">
      <alignment horizontal="right" vertical="center"/>
    </xf>
    <xf numFmtId="4" fontId="79" fillId="57" borderId="28" applyNumberFormat="0" applyProtection="0">
      <alignment horizontal="right" vertical="center"/>
    </xf>
    <xf numFmtId="4" fontId="79" fillId="57" borderId="28" applyNumberFormat="0" applyProtection="0">
      <alignment horizontal="right" vertical="center"/>
    </xf>
    <xf numFmtId="4" fontId="79" fillId="57" borderId="28" applyNumberFormat="0" applyProtection="0">
      <alignment horizontal="right" vertical="center"/>
    </xf>
    <xf numFmtId="4" fontId="79" fillId="57" borderId="28" applyNumberFormat="0" applyProtection="0">
      <alignment horizontal="right" vertical="center"/>
    </xf>
    <xf numFmtId="4" fontId="79" fillId="57" borderId="28" applyNumberFormat="0" applyProtection="0">
      <alignment horizontal="right" vertical="center"/>
    </xf>
    <xf numFmtId="4" fontId="72" fillId="126" borderId="35" applyNumberFormat="0" applyProtection="0">
      <alignment horizontal="right" vertical="center"/>
    </xf>
    <xf numFmtId="4" fontId="79" fillId="57" borderId="28" applyNumberFormat="0" applyProtection="0">
      <alignment horizontal="right" vertical="center"/>
    </xf>
    <xf numFmtId="4" fontId="111" fillId="127" borderId="80" applyProtection="0">
      <alignment horizontal="right" vertical="center"/>
    </xf>
    <xf numFmtId="4" fontId="72" fillId="126" borderId="35" applyNumberFormat="0" applyProtection="0">
      <alignment horizontal="right" vertical="center"/>
    </xf>
    <xf numFmtId="4" fontId="111" fillId="127" borderId="8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9" fillId="58" borderId="28" applyNumberFormat="0" applyProtection="0">
      <alignment horizontal="right" vertical="center"/>
    </xf>
    <xf numFmtId="4" fontId="79" fillId="128" borderId="59" applyNumberFormat="0" applyProtection="0">
      <alignment horizontal="right" vertical="center"/>
    </xf>
    <xf numFmtId="4" fontId="79" fillId="58" borderId="28" applyNumberFormat="0" applyProtection="0">
      <alignment horizontal="right" vertical="center"/>
    </xf>
    <xf numFmtId="4" fontId="79" fillId="58" borderId="28" applyNumberFormat="0" applyProtection="0">
      <alignment horizontal="right" vertical="center"/>
    </xf>
    <xf numFmtId="4" fontId="79" fillId="58" borderId="28"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9" fillId="128" borderId="59" applyNumberFormat="0" applyProtection="0">
      <alignment horizontal="right" vertical="center"/>
    </xf>
    <xf numFmtId="4" fontId="79" fillId="128" borderId="59" applyNumberFormat="0" applyProtection="0">
      <alignment horizontal="right" vertical="center"/>
    </xf>
    <xf numFmtId="4" fontId="72" fillId="58" borderId="67" applyNumberFormat="0" applyProtection="0">
      <alignment horizontal="right" vertical="center"/>
    </xf>
    <xf numFmtId="4" fontId="79" fillId="128" borderId="59"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9" fillId="128" borderId="59" applyNumberFormat="0" applyProtection="0">
      <alignment horizontal="right" vertical="center"/>
    </xf>
    <xf numFmtId="4" fontId="79" fillId="128" borderId="59" applyNumberFormat="0" applyProtection="0">
      <alignment horizontal="right" vertical="center"/>
    </xf>
    <xf numFmtId="4" fontId="79" fillId="58" borderId="28"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9" fillId="128" borderId="59"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9" fillId="58" borderId="28" applyNumberFormat="0" applyProtection="0">
      <alignment horizontal="right" vertical="center"/>
    </xf>
    <xf numFmtId="4" fontId="72" fillId="58" borderId="67" applyNumberFormat="0" applyProtection="0">
      <alignment horizontal="right" vertical="center"/>
    </xf>
    <xf numFmtId="4" fontId="79" fillId="58" borderId="28" applyNumberFormat="0" applyProtection="0">
      <alignment horizontal="right" vertical="center"/>
    </xf>
    <xf numFmtId="4" fontId="72" fillId="58" borderId="67" applyNumberFormat="0" applyProtection="0">
      <alignment horizontal="right" vertical="center"/>
    </xf>
    <xf numFmtId="4" fontId="79" fillId="58" borderId="28"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9" fillId="128" borderId="59" applyNumberFormat="0" applyProtection="0">
      <alignment horizontal="right" vertical="center"/>
    </xf>
    <xf numFmtId="4" fontId="79" fillId="58" borderId="28" applyNumberFormat="0" applyProtection="0">
      <alignment horizontal="right" vertical="center"/>
    </xf>
    <xf numFmtId="4" fontId="79" fillId="58" borderId="28" applyNumberFormat="0" applyProtection="0">
      <alignment horizontal="right" vertical="center"/>
    </xf>
    <xf numFmtId="4" fontId="79" fillId="58" borderId="28" applyNumberFormat="0" applyProtection="0">
      <alignment horizontal="right" vertical="center"/>
    </xf>
    <xf numFmtId="4" fontId="79" fillId="58" borderId="28" applyNumberFormat="0" applyProtection="0">
      <alignment horizontal="right" vertical="center"/>
    </xf>
    <xf numFmtId="4" fontId="79" fillId="58" borderId="28" applyNumberFormat="0" applyProtection="0">
      <alignment horizontal="right" vertical="center"/>
    </xf>
    <xf numFmtId="4" fontId="79" fillId="58" borderId="28" applyNumberFormat="0" applyProtection="0">
      <alignment horizontal="right" vertical="center"/>
    </xf>
    <xf numFmtId="4" fontId="79" fillId="58" borderId="28" applyNumberFormat="0" applyProtection="0">
      <alignment horizontal="right" vertical="center"/>
    </xf>
    <xf numFmtId="4" fontId="79" fillId="58" borderId="28" applyNumberFormat="0" applyProtection="0">
      <alignment horizontal="right" vertical="center"/>
    </xf>
    <xf numFmtId="4" fontId="79" fillId="58" borderId="28" applyNumberFormat="0" applyProtection="0">
      <alignment horizontal="right" vertical="center"/>
    </xf>
    <xf numFmtId="4" fontId="79" fillId="58" borderId="28" applyNumberFormat="0" applyProtection="0">
      <alignment horizontal="right" vertical="center"/>
    </xf>
    <xf numFmtId="4" fontId="79" fillId="58" borderId="28" applyNumberFormat="0" applyProtection="0">
      <alignment horizontal="right" vertical="center"/>
    </xf>
    <xf numFmtId="4" fontId="79" fillId="58" borderId="28" applyNumberFormat="0" applyProtection="0">
      <alignment horizontal="right" vertical="center"/>
    </xf>
    <xf numFmtId="4" fontId="79" fillId="58" borderId="28" applyNumberFormat="0" applyProtection="0">
      <alignment horizontal="right" vertical="center"/>
    </xf>
    <xf numFmtId="4" fontId="79" fillId="58" borderId="28" applyNumberFormat="0" applyProtection="0">
      <alignment horizontal="right" vertical="center"/>
    </xf>
    <xf numFmtId="4" fontId="79" fillId="58" borderId="28" applyNumberFormat="0" applyProtection="0">
      <alignment horizontal="right" vertical="center"/>
    </xf>
    <xf numFmtId="4" fontId="79" fillId="58" borderId="28" applyNumberFormat="0" applyProtection="0">
      <alignment horizontal="right" vertical="center"/>
    </xf>
    <xf numFmtId="4" fontId="79" fillId="58" borderId="28" applyNumberFormat="0" applyProtection="0">
      <alignment horizontal="right" vertical="center"/>
    </xf>
    <xf numFmtId="4" fontId="79" fillId="58" borderId="28" applyNumberFormat="0" applyProtection="0">
      <alignment horizontal="right" vertical="center"/>
    </xf>
    <xf numFmtId="4" fontId="79" fillId="58" borderId="28" applyNumberFormat="0" applyProtection="0">
      <alignment horizontal="right" vertical="center"/>
    </xf>
    <xf numFmtId="4" fontId="79" fillId="58" borderId="28" applyNumberFormat="0" applyProtection="0">
      <alignment horizontal="right" vertical="center"/>
    </xf>
    <xf numFmtId="4" fontId="79" fillId="58" borderId="28" applyNumberFormat="0" applyProtection="0">
      <alignment horizontal="right" vertical="center"/>
    </xf>
    <xf numFmtId="4" fontId="79" fillId="58" borderId="28" applyNumberFormat="0" applyProtection="0">
      <alignment horizontal="right" vertical="center"/>
    </xf>
    <xf numFmtId="4" fontId="79" fillId="58" borderId="28" applyNumberFormat="0" applyProtection="0">
      <alignment horizontal="right" vertical="center"/>
    </xf>
    <xf numFmtId="4" fontId="79" fillId="58" borderId="28" applyNumberFormat="0" applyProtection="0">
      <alignment horizontal="right" vertical="center"/>
    </xf>
    <xf numFmtId="4" fontId="79" fillId="58" borderId="28" applyNumberFormat="0" applyProtection="0">
      <alignment horizontal="right" vertical="center"/>
    </xf>
    <xf numFmtId="4" fontId="79" fillId="58" borderId="28" applyNumberFormat="0" applyProtection="0">
      <alignment horizontal="right" vertical="center"/>
    </xf>
    <xf numFmtId="4" fontId="79" fillId="58" borderId="28" applyNumberFormat="0" applyProtection="0">
      <alignment horizontal="right" vertical="center"/>
    </xf>
    <xf numFmtId="4" fontId="79" fillId="58" borderId="28" applyNumberFormat="0" applyProtection="0">
      <alignment horizontal="right" vertical="center"/>
    </xf>
    <xf numFmtId="4" fontId="79" fillId="58" borderId="28" applyNumberFormat="0" applyProtection="0">
      <alignment horizontal="right" vertical="center"/>
    </xf>
    <xf numFmtId="4" fontId="72" fillId="58" borderId="67" applyNumberFormat="0" applyProtection="0">
      <alignment horizontal="right" vertical="center"/>
    </xf>
    <xf numFmtId="4" fontId="79" fillId="58" borderId="28" applyNumberFormat="0" applyProtection="0">
      <alignment horizontal="right" vertical="center"/>
    </xf>
    <xf numFmtId="4" fontId="111" fillId="129" borderId="80" applyProtection="0">
      <alignment horizontal="right" vertical="center"/>
    </xf>
    <xf numFmtId="4" fontId="72" fillId="58" borderId="67" applyNumberFormat="0" applyProtection="0">
      <alignment horizontal="right" vertical="center"/>
    </xf>
    <xf numFmtId="4" fontId="111" fillId="129" borderId="8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9" fillId="59" borderId="28" applyNumberFormat="0" applyProtection="0">
      <alignment horizontal="right" vertical="center"/>
    </xf>
    <xf numFmtId="4" fontId="79" fillId="130" borderId="59" applyNumberFormat="0" applyProtection="0">
      <alignment horizontal="right" vertical="center"/>
    </xf>
    <xf numFmtId="4" fontId="79" fillId="59" borderId="28" applyNumberFormat="0" applyProtection="0">
      <alignment horizontal="right" vertical="center"/>
    </xf>
    <xf numFmtId="4" fontId="79" fillId="59" borderId="28" applyNumberFormat="0" applyProtection="0">
      <alignment horizontal="right" vertical="center"/>
    </xf>
    <xf numFmtId="4" fontId="79" fillId="59" borderId="28"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9" fillId="130" borderId="59" applyNumberFormat="0" applyProtection="0">
      <alignment horizontal="right" vertical="center"/>
    </xf>
    <xf numFmtId="4" fontId="79" fillId="130" borderId="59" applyNumberFormat="0" applyProtection="0">
      <alignment horizontal="right" vertical="center"/>
    </xf>
    <xf numFmtId="4" fontId="72" fillId="59" borderId="35" applyNumberFormat="0" applyProtection="0">
      <alignment horizontal="right" vertical="center"/>
    </xf>
    <xf numFmtId="4" fontId="79" fillId="130" borderId="59"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9" fillId="130" borderId="59" applyNumberFormat="0" applyProtection="0">
      <alignment horizontal="right" vertical="center"/>
    </xf>
    <xf numFmtId="4" fontId="79" fillId="130" borderId="59" applyNumberFormat="0" applyProtection="0">
      <alignment horizontal="right" vertical="center"/>
    </xf>
    <xf numFmtId="4" fontId="79" fillId="59" borderId="28"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9" fillId="130" borderId="59"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9" fillId="59" borderId="28" applyNumberFormat="0" applyProtection="0">
      <alignment horizontal="right" vertical="center"/>
    </xf>
    <xf numFmtId="4" fontId="72" fillId="59" borderId="35" applyNumberFormat="0" applyProtection="0">
      <alignment horizontal="right" vertical="center"/>
    </xf>
    <xf numFmtId="4" fontId="79" fillId="59" borderId="28" applyNumberFormat="0" applyProtection="0">
      <alignment horizontal="right" vertical="center"/>
    </xf>
    <xf numFmtId="4" fontId="72" fillId="59" borderId="35" applyNumberFormat="0" applyProtection="0">
      <alignment horizontal="right" vertical="center"/>
    </xf>
    <xf numFmtId="4" fontId="79" fillId="59" borderId="28"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9" fillId="130" borderId="59" applyNumberFormat="0" applyProtection="0">
      <alignment horizontal="right" vertical="center"/>
    </xf>
    <xf numFmtId="4" fontId="79" fillId="59" borderId="28" applyNumberFormat="0" applyProtection="0">
      <alignment horizontal="right" vertical="center"/>
    </xf>
    <xf numFmtId="4" fontId="79" fillId="59" borderId="28" applyNumberFormat="0" applyProtection="0">
      <alignment horizontal="right" vertical="center"/>
    </xf>
    <xf numFmtId="4" fontId="79" fillId="59" borderId="28" applyNumberFormat="0" applyProtection="0">
      <alignment horizontal="right" vertical="center"/>
    </xf>
    <xf numFmtId="4" fontId="79" fillId="59" borderId="28" applyNumberFormat="0" applyProtection="0">
      <alignment horizontal="right" vertical="center"/>
    </xf>
    <xf numFmtId="4" fontId="79" fillId="59" borderId="28" applyNumberFormat="0" applyProtection="0">
      <alignment horizontal="right" vertical="center"/>
    </xf>
    <xf numFmtId="4" fontId="79" fillId="59" borderId="28" applyNumberFormat="0" applyProtection="0">
      <alignment horizontal="right" vertical="center"/>
    </xf>
    <xf numFmtId="4" fontId="79" fillId="59" borderId="28" applyNumberFormat="0" applyProtection="0">
      <alignment horizontal="right" vertical="center"/>
    </xf>
    <xf numFmtId="4" fontId="79" fillId="59" borderId="28" applyNumberFormat="0" applyProtection="0">
      <alignment horizontal="right" vertical="center"/>
    </xf>
    <xf numFmtId="4" fontId="79" fillId="59" borderId="28" applyNumberFormat="0" applyProtection="0">
      <alignment horizontal="right" vertical="center"/>
    </xf>
    <xf numFmtId="4" fontId="79" fillId="59" borderId="28" applyNumberFormat="0" applyProtection="0">
      <alignment horizontal="right" vertical="center"/>
    </xf>
    <xf numFmtId="4" fontId="79" fillId="59" borderId="28" applyNumberFormat="0" applyProtection="0">
      <alignment horizontal="right" vertical="center"/>
    </xf>
    <xf numFmtId="4" fontId="79" fillId="59" borderId="28" applyNumberFormat="0" applyProtection="0">
      <alignment horizontal="right" vertical="center"/>
    </xf>
    <xf numFmtId="4" fontId="79" fillId="59" borderId="28" applyNumberFormat="0" applyProtection="0">
      <alignment horizontal="right" vertical="center"/>
    </xf>
    <xf numFmtId="4" fontId="79" fillId="59" borderId="28" applyNumberFormat="0" applyProtection="0">
      <alignment horizontal="right" vertical="center"/>
    </xf>
    <xf numFmtId="4" fontId="79" fillId="59" borderId="28" applyNumberFormat="0" applyProtection="0">
      <alignment horizontal="right" vertical="center"/>
    </xf>
    <xf numFmtId="4" fontId="79" fillId="59" borderId="28" applyNumberFormat="0" applyProtection="0">
      <alignment horizontal="right" vertical="center"/>
    </xf>
    <xf numFmtId="4" fontId="79" fillId="59" borderId="28" applyNumberFormat="0" applyProtection="0">
      <alignment horizontal="right" vertical="center"/>
    </xf>
    <xf numFmtId="4" fontId="79" fillId="59" borderId="28" applyNumberFormat="0" applyProtection="0">
      <alignment horizontal="right" vertical="center"/>
    </xf>
    <xf numFmtId="4" fontId="79" fillId="59" borderId="28" applyNumberFormat="0" applyProtection="0">
      <alignment horizontal="right" vertical="center"/>
    </xf>
    <xf numFmtId="4" fontId="79" fillId="59" borderId="28" applyNumberFormat="0" applyProtection="0">
      <alignment horizontal="right" vertical="center"/>
    </xf>
    <xf numFmtId="4" fontId="79" fillId="59" borderId="28" applyNumberFormat="0" applyProtection="0">
      <alignment horizontal="right" vertical="center"/>
    </xf>
    <xf numFmtId="4" fontId="79" fillId="59" borderId="28" applyNumberFormat="0" applyProtection="0">
      <alignment horizontal="right" vertical="center"/>
    </xf>
    <xf numFmtId="4" fontId="79" fillId="59" borderId="28" applyNumberFormat="0" applyProtection="0">
      <alignment horizontal="right" vertical="center"/>
    </xf>
    <xf numFmtId="4" fontId="79" fillId="59" borderId="28" applyNumberFormat="0" applyProtection="0">
      <alignment horizontal="right" vertical="center"/>
    </xf>
    <xf numFmtId="4" fontId="79" fillId="59" borderId="28" applyNumberFormat="0" applyProtection="0">
      <alignment horizontal="right" vertical="center"/>
    </xf>
    <xf numFmtId="4" fontId="79" fillId="59" borderId="28" applyNumberFormat="0" applyProtection="0">
      <alignment horizontal="right" vertical="center"/>
    </xf>
    <xf numFmtId="4" fontId="79" fillId="59" borderId="28" applyNumberFormat="0" applyProtection="0">
      <alignment horizontal="right" vertical="center"/>
    </xf>
    <xf numFmtId="4" fontId="79" fillId="59" borderId="28" applyNumberFormat="0" applyProtection="0">
      <alignment horizontal="right" vertical="center"/>
    </xf>
    <xf numFmtId="4" fontId="79" fillId="59" borderId="28" applyNumberFormat="0" applyProtection="0">
      <alignment horizontal="right" vertical="center"/>
    </xf>
    <xf numFmtId="4" fontId="72" fillId="59" borderId="35" applyNumberFormat="0" applyProtection="0">
      <alignment horizontal="right" vertical="center"/>
    </xf>
    <xf numFmtId="4" fontId="79" fillId="59" borderId="28" applyNumberFormat="0" applyProtection="0">
      <alignment horizontal="right" vertical="center"/>
    </xf>
    <xf numFmtId="4" fontId="111" fillId="131" borderId="80" applyProtection="0">
      <alignment horizontal="right" vertical="center"/>
    </xf>
    <xf numFmtId="4" fontId="72" fillId="59" borderId="35" applyNumberFormat="0" applyProtection="0">
      <alignment horizontal="right" vertical="center"/>
    </xf>
    <xf numFmtId="4" fontId="111" fillId="131" borderId="8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9" fillId="60" borderId="28" applyNumberFormat="0" applyProtection="0">
      <alignment horizontal="right" vertical="center"/>
    </xf>
    <xf numFmtId="4" fontId="79" fillId="132" borderId="59" applyNumberFormat="0" applyProtection="0">
      <alignment horizontal="right" vertical="center"/>
    </xf>
    <xf numFmtId="4" fontId="79" fillId="60" borderId="28" applyNumberFormat="0" applyProtection="0">
      <alignment horizontal="right" vertical="center"/>
    </xf>
    <xf numFmtId="4" fontId="79" fillId="60" borderId="28" applyNumberFormat="0" applyProtection="0">
      <alignment horizontal="right" vertical="center"/>
    </xf>
    <xf numFmtId="4" fontId="79" fillId="60" borderId="28"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9" fillId="132" borderId="59" applyNumberFormat="0" applyProtection="0">
      <alignment horizontal="right" vertical="center"/>
    </xf>
    <xf numFmtId="4" fontId="79" fillId="132" borderId="59" applyNumberFormat="0" applyProtection="0">
      <alignment horizontal="right" vertical="center"/>
    </xf>
    <xf numFmtId="4" fontId="72" fillId="60" borderId="35" applyNumberFormat="0" applyProtection="0">
      <alignment horizontal="right" vertical="center"/>
    </xf>
    <xf numFmtId="4" fontId="79" fillId="132" borderId="59"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9" fillId="132" borderId="59" applyNumberFormat="0" applyProtection="0">
      <alignment horizontal="right" vertical="center"/>
    </xf>
    <xf numFmtId="4" fontId="79" fillId="132" borderId="59" applyNumberFormat="0" applyProtection="0">
      <alignment horizontal="right" vertical="center"/>
    </xf>
    <xf numFmtId="4" fontId="79" fillId="60" borderId="28"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9" fillId="132" borderId="59"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9" fillId="60" borderId="28" applyNumberFormat="0" applyProtection="0">
      <alignment horizontal="right" vertical="center"/>
    </xf>
    <xf numFmtId="4" fontId="72" fillId="60" borderId="35" applyNumberFormat="0" applyProtection="0">
      <alignment horizontal="right" vertical="center"/>
    </xf>
    <xf numFmtId="4" fontId="79" fillId="60" borderId="28" applyNumberFormat="0" applyProtection="0">
      <alignment horizontal="right" vertical="center"/>
    </xf>
    <xf numFmtId="4" fontId="72" fillId="60" borderId="35" applyNumberFormat="0" applyProtection="0">
      <alignment horizontal="right" vertical="center"/>
    </xf>
    <xf numFmtId="4" fontId="79" fillId="60" borderId="28"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9" fillId="132" borderId="59" applyNumberFormat="0" applyProtection="0">
      <alignment horizontal="right" vertical="center"/>
    </xf>
    <xf numFmtId="4" fontId="79" fillId="60" borderId="28" applyNumberFormat="0" applyProtection="0">
      <alignment horizontal="right" vertical="center"/>
    </xf>
    <xf numFmtId="4" fontId="79" fillId="60" borderId="28" applyNumberFormat="0" applyProtection="0">
      <alignment horizontal="right" vertical="center"/>
    </xf>
    <xf numFmtId="4" fontId="79" fillId="60" borderId="28" applyNumberFormat="0" applyProtection="0">
      <alignment horizontal="right" vertical="center"/>
    </xf>
    <xf numFmtId="4" fontId="79" fillId="60" borderId="28" applyNumberFormat="0" applyProtection="0">
      <alignment horizontal="right" vertical="center"/>
    </xf>
    <xf numFmtId="4" fontId="79" fillId="60" borderId="28" applyNumberFormat="0" applyProtection="0">
      <alignment horizontal="right" vertical="center"/>
    </xf>
    <xf numFmtId="4" fontId="79" fillId="60" borderId="28" applyNumberFormat="0" applyProtection="0">
      <alignment horizontal="right" vertical="center"/>
    </xf>
    <xf numFmtId="4" fontId="79" fillId="60" borderId="28" applyNumberFormat="0" applyProtection="0">
      <alignment horizontal="right" vertical="center"/>
    </xf>
    <xf numFmtId="4" fontId="79" fillId="60" borderId="28" applyNumberFormat="0" applyProtection="0">
      <alignment horizontal="right" vertical="center"/>
    </xf>
    <xf numFmtId="4" fontId="79" fillId="60" borderId="28" applyNumberFormat="0" applyProtection="0">
      <alignment horizontal="right" vertical="center"/>
    </xf>
    <xf numFmtId="4" fontId="79" fillId="60" borderId="28" applyNumberFormat="0" applyProtection="0">
      <alignment horizontal="right" vertical="center"/>
    </xf>
    <xf numFmtId="4" fontId="79" fillId="60" borderId="28" applyNumberFormat="0" applyProtection="0">
      <alignment horizontal="right" vertical="center"/>
    </xf>
    <xf numFmtId="4" fontId="79" fillId="60" borderId="28" applyNumberFormat="0" applyProtection="0">
      <alignment horizontal="right" vertical="center"/>
    </xf>
    <xf numFmtId="4" fontId="79" fillId="60" borderId="28" applyNumberFormat="0" applyProtection="0">
      <alignment horizontal="right" vertical="center"/>
    </xf>
    <xf numFmtId="4" fontId="79" fillId="60" borderId="28" applyNumberFormat="0" applyProtection="0">
      <alignment horizontal="right" vertical="center"/>
    </xf>
    <xf numFmtId="4" fontId="79" fillId="60" borderId="28" applyNumberFormat="0" applyProtection="0">
      <alignment horizontal="right" vertical="center"/>
    </xf>
    <xf numFmtId="4" fontId="79" fillId="60" borderId="28" applyNumberFormat="0" applyProtection="0">
      <alignment horizontal="right" vertical="center"/>
    </xf>
    <xf numFmtId="4" fontId="79" fillId="60" borderId="28" applyNumberFormat="0" applyProtection="0">
      <alignment horizontal="right" vertical="center"/>
    </xf>
    <xf numFmtId="4" fontId="79" fillId="60" borderId="28" applyNumberFormat="0" applyProtection="0">
      <alignment horizontal="right" vertical="center"/>
    </xf>
    <xf numFmtId="4" fontId="79" fillId="60" borderId="28" applyNumberFormat="0" applyProtection="0">
      <alignment horizontal="right" vertical="center"/>
    </xf>
    <xf numFmtId="4" fontId="79" fillId="60" borderId="28" applyNumberFormat="0" applyProtection="0">
      <alignment horizontal="right" vertical="center"/>
    </xf>
    <xf numFmtId="4" fontId="79" fillId="60" borderId="28" applyNumberFormat="0" applyProtection="0">
      <alignment horizontal="right" vertical="center"/>
    </xf>
    <xf numFmtId="4" fontId="79" fillId="60" borderId="28" applyNumberFormat="0" applyProtection="0">
      <alignment horizontal="right" vertical="center"/>
    </xf>
    <xf numFmtId="4" fontId="79" fillId="60" borderId="28" applyNumberFormat="0" applyProtection="0">
      <alignment horizontal="right" vertical="center"/>
    </xf>
    <xf numFmtId="4" fontId="79" fillId="60" borderId="28" applyNumberFormat="0" applyProtection="0">
      <alignment horizontal="right" vertical="center"/>
    </xf>
    <xf numFmtId="4" fontId="79" fillId="60" borderId="28" applyNumberFormat="0" applyProtection="0">
      <alignment horizontal="right" vertical="center"/>
    </xf>
    <xf numFmtId="4" fontId="79" fillId="60" borderId="28" applyNumberFormat="0" applyProtection="0">
      <alignment horizontal="right" vertical="center"/>
    </xf>
    <xf numFmtId="4" fontId="79" fillId="60" borderId="28" applyNumberFormat="0" applyProtection="0">
      <alignment horizontal="right" vertical="center"/>
    </xf>
    <xf numFmtId="4" fontId="79" fillId="60" borderId="28" applyNumberFormat="0" applyProtection="0">
      <alignment horizontal="right" vertical="center"/>
    </xf>
    <xf numFmtId="4" fontId="79" fillId="60" borderId="28" applyNumberFormat="0" applyProtection="0">
      <alignment horizontal="right" vertical="center"/>
    </xf>
    <xf numFmtId="4" fontId="72" fillId="60" borderId="35" applyNumberFormat="0" applyProtection="0">
      <alignment horizontal="right" vertical="center"/>
    </xf>
    <xf numFmtId="4" fontId="79" fillId="60" borderId="28" applyNumberFormat="0" applyProtection="0">
      <alignment horizontal="right" vertical="center"/>
    </xf>
    <xf numFmtId="4" fontId="111" fillId="133" borderId="80" applyProtection="0">
      <alignment horizontal="right" vertical="center"/>
    </xf>
    <xf numFmtId="4" fontId="72" fillId="60" borderId="35" applyNumberFormat="0" applyProtection="0">
      <alignment horizontal="right" vertical="center"/>
    </xf>
    <xf numFmtId="4" fontId="111" fillId="133" borderId="8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9" fillId="61" borderId="28" applyNumberFormat="0" applyProtection="0">
      <alignment horizontal="right" vertical="center"/>
    </xf>
    <xf numFmtId="4" fontId="79" fillId="134" borderId="59" applyNumberFormat="0" applyProtection="0">
      <alignment horizontal="right" vertical="center"/>
    </xf>
    <xf numFmtId="4" fontId="79" fillId="61" borderId="28" applyNumberFormat="0" applyProtection="0">
      <alignment horizontal="right" vertical="center"/>
    </xf>
    <xf numFmtId="4" fontId="79" fillId="61" borderId="28" applyNumberFormat="0" applyProtection="0">
      <alignment horizontal="right" vertical="center"/>
    </xf>
    <xf numFmtId="4" fontId="79" fillId="61" borderId="28"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9" fillId="134" borderId="59" applyNumberFormat="0" applyProtection="0">
      <alignment horizontal="right" vertical="center"/>
    </xf>
    <xf numFmtId="4" fontId="79" fillId="134" borderId="59" applyNumberFormat="0" applyProtection="0">
      <alignment horizontal="right" vertical="center"/>
    </xf>
    <xf numFmtId="4" fontId="72" fillId="61" borderId="35" applyNumberFormat="0" applyProtection="0">
      <alignment horizontal="right" vertical="center"/>
    </xf>
    <xf numFmtId="4" fontId="79" fillId="134" borderId="59"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9" fillId="134" borderId="59" applyNumberFormat="0" applyProtection="0">
      <alignment horizontal="right" vertical="center"/>
    </xf>
    <xf numFmtId="4" fontId="79" fillId="134" borderId="59" applyNumberFormat="0" applyProtection="0">
      <alignment horizontal="right" vertical="center"/>
    </xf>
    <xf numFmtId="4" fontId="79" fillId="61" borderId="28"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9" fillId="134" borderId="59"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9" fillId="61" borderId="28" applyNumberFormat="0" applyProtection="0">
      <alignment horizontal="right" vertical="center"/>
    </xf>
    <xf numFmtId="4" fontId="72" fillId="61" borderId="35" applyNumberFormat="0" applyProtection="0">
      <alignment horizontal="right" vertical="center"/>
    </xf>
    <xf numFmtId="4" fontId="79" fillId="61" borderId="28" applyNumberFormat="0" applyProtection="0">
      <alignment horizontal="right" vertical="center"/>
    </xf>
    <xf numFmtId="4" fontId="72" fillId="61" borderId="35" applyNumberFormat="0" applyProtection="0">
      <alignment horizontal="right" vertical="center"/>
    </xf>
    <xf numFmtId="4" fontId="79" fillId="61" borderId="28"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9" fillId="134" borderId="59" applyNumberFormat="0" applyProtection="0">
      <alignment horizontal="right" vertical="center"/>
    </xf>
    <xf numFmtId="4" fontId="79" fillId="61" borderId="28" applyNumberFormat="0" applyProtection="0">
      <alignment horizontal="right" vertical="center"/>
    </xf>
    <xf numFmtId="4" fontId="79" fillId="61" borderId="28" applyNumberFormat="0" applyProtection="0">
      <alignment horizontal="right" vertical="center"/>
    </xf>
    <xf numFmtId="4" fontId="79" fillId="61" borderId="28" applyNumberFormat="0" applyProtection="0">
      <alignment horizontal="right" vertical="center"/>
    </xf>
    <xf numFmtId="4" fontId="79" fillId="61" borderId="28" applyNumberFormat="0" applyProtection="0">
      <alignment horizontal="right" vertical="center"/>
    </xf>
    <xf numFmtId="4" fontId="79" fillId="61" borderId="28" applyNumberFormat="0" applyProtection="0">
      <alignment horizontal="right" vertical="center"/>
    </xf>
    <xf numFmtId="4" fontId="79" fillId="61" borderId="28" applyNumberFormat="0" applyProtection="0">
      <alignment horizontal="right" vertical="center"/>
    </xf>
    <xf numFmtId="4" fontId="79" fillId="61" borderId="28" applyNumberFormat="0" applyProtection="0">
      <alignment horizontal="right" vertical="center"/>
    </xf>
    <xf numFmtId="4" fontId="79" fillId="61" borderId="28" applyNumberFormat="0" applyProtection="0">
      <alignment horizontal="right" vertical="center"/>
    </xf>
    <xf numFmtId="4" fontId="79" fillId="61" borderId="28" applyNumberFormat="0" applyProtection="0">
      <alignment horizontal="right" vertical="center"/>
    </xf>
    <xf numFmtId="4" fontId="79" fillId="61" borderId="28" applyNumberFormat="0" applyProtection="0">
      <alignment horizontal="right" vertical="center"/>
    </xf>
    <xf numFmtId="4" fontId="79" fillId="61" borderId="28" applyNumberFormat="0" applyProtection="0">
      <alignment horizontal="right" vertical="center"/>
    </xf>
    <xf numFmtId="4" fontId="79" fillId="61" borderId="28" applyNumberFormat="0" applyProtection="0">
      <alignment horizontal="right" vertical="center"/>
    </xf>
    <xf numFmtId="4" fontId="79" fillId="61" borderId="28" applyNumberFormat="0" applyProtection="0">
      <alignment horizontal="right" vertical="center"/>
    </xf>
    <xf numFmtId="4" fontId="79" fillId="61" borderId="28" applyNumberFormat="0" applyProtection="0">
      <alignment horizontal="right" vertical="center"/>
    </xf>
    <xf numFmtId="4" fontId="79" fillId="61" borderId="28" applyNumberFormat="0" applyProtection="0">
      <alignment horizontal="right" vertical="center"/>
    </xf>
    <xf numFmtId="4" fontId="79" fillId="61" borderId="28" applyNumberFormat="0" applyProtection="0">
      <alignment horizontal="right" vertical="center"/>
    </xf>
    <xf numFmtId="4" fontId="79" fillId="61" borderId="28" applyNumberFormat="0" applyProtection="0">
      <alignment horizontal="right" vertical="center"/>
    </xf>
    <xf numFmtId="4" fontId="79" fillId="61" borderId="28" applyNumberFormat="0" applyProtection="0">
      <alignment horizontal="right" vertical="center"/>
    </xf>
    <xf numFmtId="4" fontId="79" fillId="61" borderId="28" applyNumberFormat="0" applyProtection="0">
      <alignment horizontal="right" vertical="center"/>
    </xf>
    <xf numFmtId="4" fontId="79" fillId="61" borderId="28" applyNumberFormat="0" applyProtection="0">
      <alignment horizontal="right" vertical="center"/>
    </xf>
    <xf numFmtId="4" fontId="79" fillId="61" borderId="28" applyNumberFormat="0" applyProtection="0">
      <alignment horizontal="right" vertical="center"/>
    </xf>
    <xf numFmtId="4" fontId="79" fillId="61" borderId="28" applyNumberFormat="0" applyProtection="0">
      <alignment horizontal="right" vertical="center"/>
    </xf>
    <xf numFmtId="4" fontId="79" fillId="61" borderId="28" applyNumberFormat="0" applyProtection="0">
      <alignment horizontal="right" vertical="center"/>
    </xf>
    <xf numFmtId="4" fontId="79" fillId="61" borderId="28" applyNumberFormat="0" applyProtection="0">
      <alignment horizontal="right" vertical="center"/>
    </xf>
    <xf numFmtId="4" fontId="79" fillId="61" borderId="28" applyNumberFormat="0" applyProtection="0">
      <alignment horizontal="right" vertical="center"/>
    </xf>
    <xf numFmtId="4" fontId="79" fillId="61" borderId="28" applyNumberFormat="0" applyProtection="0">
      <alignment horizontal="right" vertical="center"/>
    </xf>
    <xf numFmtId="4" fontId="79" fillId="61" borderId="28" applyNumberFormat="0" applyProtection="0">
      <alignment horizontal="right" vertical="center"/>
    </xf>
    <xf numFmtId="4" fontId="79" fillId="61" borderId="28" applyNumberFormat="0" applyProtection="0">
      <alignment horizontal="right" vertical="center"/>
    </xf>
    <xf numFmtId="4" fontId="79" fillId="61" borderId="28" applyNumberFormat="0" applyProtection="0">
      <alignment horizontal="right" vertical="center"/>
    </xf>
    <xf numFmtId="4" fontId="72" fillId="61" borderId="35" applyNumberFormat="0" applyProtection="0">
      <alignment horizontal="right" vertical="center"/>
    </xf>
    <xf numFmtId="4" fontId="79" fillId="61" borderId="28" applyNumberFormat="0" applyProtection="0">
      <alignment horizontal="right" vertical="center"/>
    </xf>
    <xf numFmtId="4" fontId="111" fillId="135" borderId="80" applyProtection="0">
      <alignment horizontal="right" vertical="center"/>
    </xf>
    <xf numFmtId="4" fontId="72" fillId="61" borderId="35" applyNumberFormat="0" applyProtection="0">
      <alignment horizontal="right" vertical="center"/>
    </xf>
    <xf numFmtId="4" fontId="111" fillId="135" borderId="8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9" fillId="62" borderId="28" applyNumberFormat="0" applyProtection="0">
      <alignment horizontal="right" vertical="center"/>
    </xf>
    <xf numFmtId="4" fontId="79" fillId="136" borderId="59" applyNumberFormat="0" applyProtection="0">
      <alignment horizontal="right" vertical="center"/>
    </xf>
    <xf numFmtId="4" fontId="79" fillId="62" borderId="28" applyNumberFormat="0" applyProtection="0">
      <alignment horizontal="right" vertical="center"/>
    </xf>
    <xf numFmtId="4" fontId="79" fillId="62" borderId="28" applyNumberFormat="0" applyProtection="0">
      <alignment horizontal="right" vertical="center"/>
    </xf>
    <xf numFmtId="4" fontId="79" fillId="62" borderId="28"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9" fillId="136" borderId="59" applyNumberFormat="0" applyProtection="0">
      <alignment horizontal="right" vertical="center"/>
    </xf>
    <xf numFmtId="4" fontId="79" fillId="136" borderId="59" applyNumberFormat="0" applyProtection="0">
      <alignment horizontal="right" vertical="center"/>
    </xf>
    <xf numFmtId="4" fontId="72" fillId="62" borderId="35" applyNumberFormat="0" applyProtection="0">
      <alignment horizontal="right" vertical="center"/>
    </xf>
    <xf numFmtId="4" fontId="79" fillId="136" borderId="59"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9" fillId="136" borderId="59" applyNumberFormat="0" applyProtection="0">
      <alignment horizontal="right" vertical="center"/>
    </xf>
    <xf numFmtId="4" fontId="79" fillId="136" borderId="59" applyNumberFormat="0" applyProtection="0">
      <alignment horizontal="right" vertical="center"/>
    </xf>
    <xf numFmtId="4" fontId="79" fillId="62" borderId="28"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9" fillId="136" borderId="59"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9" fillId="62" borderId="28" applyNumberFormat="0" applyProtection="0">
      <alignment horizontal="right" vertical="center"/>
    </xf>
    <xf numFmtId="4" fontId="72" fillId="62" borderId="35" applyNumberFormat="0" applyProtection="0">
      <alignment horizontal="right" vertical="center"/>
    </xf>
    <xf numFmtId="4" fontId="79" fillId="62" borderId="28" applyNumberFormat="0" applyProtection="0">
      <alignment horizontal="right" vertical="center"/>
    </xf>
    <xf numFmtId="4" fontId="72" fillId="62" borderId="35" applyNumberFormat="0" applyProtection="0">
      <alignment horizontal="right" vertical="center"/>
    </xf>
    <xf numFmtId="4" fontId="79" fillId="62" borderId="28"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9" fillId="136" borderId="59" applyNumberFormat="0" applyProtection="0">
      <alignment horizontal="right" vertical="center"/>
    </xf>
    <xf numFmtId="4" fontId="79" fillId="62" borderId="28" applyNumberFormat="0" applyProtection="0">
      <alignment horizontal="right" vertical="center"/>
    </xf>
    <xf numFmtId="4" fontId="79" fillId="62" borderId="28" applyNumberFormat="0" applyProtection="0">
      <alignment horizontal="right" vertical="center"/>
    </xf>
    <xf numFmtId="4" fontId="79" fillId="62" borderId="28" applyNumberFormat="0" applyProtection="0">
      <alignment horizontal="right" vertical="center"/>
    </xf>
    <xf numFmtId="4" fontId="79" fillId="62" borderId="28" applyNumberFormat="0" applyProtection="0">
      <alignment horizontal="right" vertical="center"/>
    </xf>
    <xf numFmtId="4" fontId="79" fillId="62" borderId="28" applyNumberFormat="0" applyProtection="0">
      <alignment horizontal="right" vertical="center"/>
    </xf>
    <xf numFmtId="4" fontId="79" fillId="62" borderId="28" applyNumberFormat="0" applyProtection="0">
      <alignment horizontal="right" vertical="center"/>
    </xf>
    <xf numFmtId="4" fontId="79" fillId="62" borderId="28" applyNumberFormat="0" applyProtection="0">
      <alignment horizontal="right" vertical="center"/>
    </xf>
    <xf numFmtId="4" fontId="79" fillId="62" borderId="28" applyNumberFormat="0" applyProtection="0">
      <alignment horizontal="right" vertical="center"/>
    </xf>
    <xf numFmtId="4" fontId="79" fillId="62" borderId="28" applyNumberFormat="0" applyProtection="0">
      <alignment horizontal="right" vertical="center"/>
    </xf>
    <xf numFmtId="4" fontId="79" fillId="62" borderId="28" applyNumberFormat="0" applyProtection="0">
      <alignment horizontal="right" vertical="center"/>
    </xf>
    <xf numFmtId="4" fontId="79" fillId="62" borderId="28" applyNumberFormat="0" applyProtection="0">
      <alignment horizontal="right" vertical="center"/>
    </xf>
    <xf numFmtId="4" fontId="79" fillId="62" borderId="28" applyNumberFormat="0" applyProtection="0">
      <alignment horizontal="right" vertical="center"/>
    </xf>
    <xf numFmtId="4" fontId="79" fillId="62" borderId="28" applyNumberFormat="0" applyProtection="0">
      <alignment horizontal="right" vertical="center"/>
    </xf>
    <xf numFmtId="4" fontId="79" fillId="62" borderId="28" applyNumberFormat="0" applyProtection="0">
      <alignment horizontal="right" vertical="center"/>
    </xf>
    <xf numFmtId="4" fontId="79" fillId="62" borderId="28" applyNumberFormat="0" applyProtection="0">
      <alignment horizontal="right" vertical="center"/>
    </xf>
    <xf numFmtId="4" fontId="79" fillId="62" borderId="28" applyNumberFormat="0" applyProtection="0">
      <alignment horizontal="right" vertical="center"/>
    </xf>
    <xf numFmtId="4" fontId="79" fillId="62" borderId="28" applyNumberFormat="0" applyProtection="0">
      <alignment horizontal="right" vertical="center"/>
    </xf>
    <xf numFmtId="4" fontId="79" fillId="62" borderId="28" applyNumberFormat="0" applyProtection="0">
      <alignment horizontal="right" vertical="center"/>
    </xf>
    <xf numFmtId="4" fontId="79" fillId="62" borderId="28" applyNumberFormat="0" applyProtection="0">
      <alignment horizontal="right" vertical="center"/>
    </xf>
    <xf numFmtId="4" fontId="79" fillId="62" borderId="28" applyNumberFormat="0" applyProtection="0">
      <alignment horizontal="right" vertical="center"/>
    </xf>
    <xf numFmtId="4" fontId="79" fillId="62" borderId="28" applyNumberFormat="0" applyProtection="0">
      <alignment horizontal="right" vertical="center"/>
    </xf>
    <xf numFmtId="4" fontId="79" fillId="62" borderId="28" applyNumberFormat="0" applyProtection="0">
      <alignment horizontal="right" vertical="center"/>
    </xf>
    <xf numFmtId="4" fontId="79" fillId="62" borderId="28" applyNumberFormat="0" applyProtection="0">
      <alignment horizontal="right" vertical="center"/>
    </xf>
    <xf numFmtId="4" fontId="79" fillId="62" borderId="28" applyNumberFormat="0" applyProtection="0">
      <alignment horizontal="right" vertical="center"/>
    </xf>
    <xf numFmtId="4" fontId="79" fillId="62" borderId="28" applyNumberFormat="0" applyProtection="0">
      <alignment horizontal="right" vertical="center"/>
    </xf>
    <xf numFmtId="4" fontId="79" fillId="62" borderId="28" applyNumberFormat="0" applyProtection="0">
      <alignment horizontal="right" vertical="center"/>
    </xf>
    <xf numFmtId="4" fontId="79" fillId="62" borderId="28" applyNumberFormat="0" applyProtection="0">
      <alignment horizontal="right" vertical="center"/>
    </xf>
    <xf numFmtId="4" fontId="79" fillId="62" borderId="28" applyNumberFormat="0" applyProtection="0">
      <alignment horizontal="right" vertical="center"/>
    </xf>
    <xf numFmtId="4" fontId="79" fillId="62" borderId="28" applyNumberFormat="0" applyProtection="0">
      <alignment horizontal="right" vertical="center"/>
    </xf>
    <xf numFmtId="4" fontId="72" fillId="62" borderId="35" applyNumberFormat="0" applyProtection="0">
      <alignment horizontal="right" vertical="center"/>
    </xf>
    <xf numFmtId="4" fontId="79" fillId="62" borderId="28" applyNumberFormat="0" applyProtection="0">
      <alignment horizontal="right" vertical="center"/>
    </xf>
    <xf numFmtId="4" fontId="111" fillId="137" borderId="80" applyProtection="0">
      <alignment horizontal="right" vertical="center"/>
    </xf>
    <xf numFmtId="4" fontId="72" fillId="62" borderId="35" applyNumberFormat="0" applyProtection="0">
      <alignment horizontal="right" vertical="center"/>
    </xf>
    <xf numFmtId="4" fontId="111" fillId="137" borderId="8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9" fillId="63" borderId="28" applyNumberFormat="0" applyProtection="0">
      <alignment horizontal="right" vertical="center"/>
    </xf>
    <xf numFmtId="4" fontId="79" fillId="138" borderId="59" applyNumberFormat="0" applyProtection="0">
      <alignment horizontal="right" vertical="center"/>
    </xf>
    <xf numFmtId="4" fontId="79" fillId="63" borderId="28" applyNumberFormat="0" applyProtection="0">
      <alignment horizontal="right" vertical="center"/>
    </xf>
    <xf numFmtId="4" fontId="79" fillId="63" borderId="28" applyNumberFormat="0" applyProtection="0">
      <alignment horizontal="right" vertical="center"/>
    </xf>
    <xf numFmtId="4" fontId="79" fillId="63" borderId="28"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9" fillId="138" borderId="59" applyNumberFormat="0" applyProtection="0">
      <alignment horizontal="right" vertical="center"/>
    </xf>
    <xf numFmtId="4" fontId="79" fillId="138" borderId="59" applyNumberFormat="0" applyProtection="0">
      <alignment horizontal="right" vertical="center"/>
    </xf>
    <xf numFmtId="4" fontId="72" fillId="63" borderId="35" applyNumberFormat="0" applyProtection="0">
      <alignment horizontal="right" vertical="center"/>
    </xf>
    <xf numFmtId="4" fontId="79" fillId="138" borderId="59"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9" fillId="138" borderId="59" applyNumberFormat="0" applyProtection="0">
      <alignment horizontal="right" vertical="center"/>
    </xf>
    <xf numFmtId="4" fontId="79" fillId="138" borderId="59" applyNumberFormat="0" applyProtection="0">
      <alignment horizontal="right" vertical="center"/>
    </xf>
    <xf numFmtId="4" fontId="79" fillId="63" borderId="28"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9" fillId="138" borderId="59"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9" fillId="63" borderId="28" applyNumberFormat="0" applyProtection="0">
      <alignment horizontal="right" vertical="center"/>
    </xf>
    <xf numFmtId="4" fontId="72" fillId="63" borderId="35" applyNumberFormat="0" applyProtection="0">
      <alignment horizontal="right" vertical="center"/>
    </xf>
    <xf numFmtId="4" fontId="79" fillId="63" borderId="28" applyNumberFormat="0" applyProtection="0">
      <alignment horizontal="right" vertical="center"/>
    </xf>
    <xf numFmtId="4" fontId="72" fillId="63" borderId="35" applyNumberFormat="0" applyProtection="0">
      <alignment horizontal="right" vertical="center"/>
    </xf>
    <xf numFmtId="4" fontId="79" fillId="63" borderId="28"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9" fillId="138" borderId="59" applyNumberFormat="0" applyProtection="0">
      <alignment horizontal="right" vertical="center"/>
    </xf>
    <xf numFmtId="4" fontId="79" fillId="63" borderId="28" applyNumberFormat="0" applyProtection="0">
      <alignment horizontal="right" vertical="center"/>
    </xf>
    <xf numFmtId="4" fontId="79" fillId="63" borderId="28" applyNumberFormat="0" applyProtection="0">
      <alignment horizontal="right" vertical="center"/>
    </xf>
    <xf numFmtId="4" fontId="79" fillId="63" borderId="28" applyNumberFormat="0" applyProtection="0">
      <alignment horizontal="right" vertical="center"/>
    </xf>
    <xf numFmtId="4" fontId="79" fillId="63" borderId="28" applyNumberFormat="0" applyProtection="0">
      <alignment horizontal="right" vertical="center"/>
    </xf>
    <xf numFmtId="4" fontId="79" fillId="63" borderId="28" applyNumberFormat="0" applyProtection="0">
      <alignment horizontal="right" vertical="center"/>
    </xf>
    <xf numFmtId="4" fontId="79" fillId="63" borderId="28" applyNumberFormat="0" applyProtection="0">
      <alignment horizontal="right" vertical="center"/>
    </xf>
    <xf numFmtId="4" fontId="79" fillId="63" borderId="28" applyNumberFormat="0" applyProtection="0">
      <alignment horizontal="right" vertical="center"/>
    </xf>
    <xf numFmtId="4" fontId="79" fillId="63" borderId="28" applyNumberFormat="0" applyProtection="0">
      <alignment horizontal="right" vertical="center"/>
    </xf>
    <xf numFmtId="4" fontId="79" fillId="63" borderId="28" applyNumberFormat="0" applyProtection="0">
      <alignment horizontal="right" vertical="center"/>
    </xf>
    <xf numFmtId="4" fontId="79" fillId="63" borderId="28" applyNumberFormat="0" applyProtection="0">
      <alignment horizontal="right" vertical="center"/>
    </xf>
    <xf numFmtId="4" fontId="79" fillId="63" borderId="28" applyNumberFormat="0" applyProtection="0">
      <alignment horizontal="right" vertical="center"/>
    </xf>
    <xf numFmtId="4" fontId="79" fillId="63" borderId="28" applyNumberFormat="0" applyProtection="0">
      <alignment horizontal="right" vertical="center"/>
    </xf>
    <xf numFmtId="4" fontId="79" fillId="63" borderId="28" applyNumberFormat="0" applyProtection="0">
      <alignment horizontal="right" vertical="center"/>
    </xf>
    <xf numFmtId="4" fontId="79" fillId="63" borderId="28" applyNumberFormat="0" applyProtection="0">
      <alignment horizontal="right" vertical="center"/>
    </xf>
    <xf numFmtId="4" fontId="79" fillId="63" borderId="28" applyNumberFormat="0" applyProtection="0">
      <alignment horizontal="right" vertical="center"/>
    </xf>
    <xf numFmtId="4" fontId="79" fillId="63" borderId="28" applyNumberFormat="0" applyProtection="0">
      <alignment horizontal="right" vertical="center"/>
    </xf>
    <xf numFmtId="4" fontId="79" fillId="63" borderId="28" applyNumberFormat="0" applyProtection="0">
      <alignment horizontal="right" vertical="center"/>
    </xf>
    <xf numFmtId="4" fontId="79" fillId="63" borderId="28" applyNumberFormat="0" applyProtection="0">
      <alignment horizontal="right" vertical="center"/>
    </xf>
    <xf numFmtId="4" fontId="79" fillId="63" borderId="28" applyNumberFormat="0" applyProtection="0">
      <alignment horizontal="right" vertical="center"/>
    </xf>
    <xf numFmtId="4" fontId="79" fillId="63" borderId="28" applyNumberFormat="0" applyProtection="0">
      <alignment horizontal="right" vertical="center"/>
    </xf>
    <xf numFmtId="4" fontId="79" fillId="63" borderId="28" applyNumberFormat="0" applyProtection="0">
      <alignment horizontal="right" vertical="center"/>
    </xf>
    <xf numFmtId="4" fontId="79" fillId="63" borderId="28" applyNumberFormat="0" applyProtection="0">
      <alignment horizontal="right" vertical="center"/>
    </xf>
    <xf numFmtId="4" fontId="79" fillId="63" borderId="28" applyNumberFormat="0" applyProtection="0">
      <alignment horizontal="right" vertical="center"/>
    </xf>
    <xf numFmtId="4" fontId="79" fillId="63" borderId="28" applyNumberFormat="0" applyProtection="0">
      <alignment horizontal="right" vertical="center"/>
    </xf>
    <xf numFmtId="4" fontId="79" fillId="63" borderId="28" applyNumberFormat="0" applyProtection="0">
      <alignment horizontal="right" vertical="center"/>
    </xf>
    <xf numFmtId="4" fontId="79" fillId="63" borderId="28" applyNumberFormat="0" applyProtection="0">
      <alignment horizontal="right" vertical="center"/>
    </xf>
    <xf numFmtId="4" fontId="79" fillId="63" borderId="28" applyNumberFormat="0" applyProtection="0">
      <alignment horizontal="right" vertical="center"/>
    </xf>
    <xf numFmtId="4" fontId="79" fillId="63" borderId="28" applyNumberFormat="0" applyProtection="0">
      <alignment horizontal="right" vertical="center"/>
    </xf>
    <xf numFmtId="4" fontId="79" fillId="63" borderId="28" applyNumberFormat="0" applyProtection="0">
      <alignment horizontal="right" vertical="center"/>
    </xf>
    <xf numFmtId="4" fontId="72" fillId="63" borderId="35" applyNumberFormat="0" applyProtection="0">
      <alignment horizontal="right" vertical="center"/>
    </xf>
    <xf numFmtId="4" fontId="79" fillId="63" borderId="28" applyNumberFormat="0" applyProtection="0">
      <alignment horizontal="right" vertical="center"/>
    </xf>
    <xf numFmtId="4" fontId="111" fillId="139" borderId="80" applyProtection="0">
      <alignment horizontal="right" vertical="center"/>
    </xf>
    <xf numFmtId="4" fontId="72" fillId="63" borderId="35" applyNumberFormat="0" applyProtection="0">
      <alignment horizontal="right" vertical="center"/>
    </xf>
    <xf numFmtId="4" fontId="111" fillId="139" borderId="8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9" fillId="64" borderId="28" applyNumberFormat="0" applyProtection="0">
      <alignment horizontal="right" vertical="center"/>
    </xf>
    <xf numFmtId="4" fontId="79" fillId="140" borderId="59" applyNumberFormat="0" applyProtection="0">
      <alignment horizontal="right" vertical="center"/>
    </xf>
    <xf numFmtId="4" fontId="79" fillId="64" borderId="28" applyNumberFormat="0" applyProtection="0">
      <alignment horizontal="right" vertical="center"/>
    </xf>
    <xf numFmtId="4" fontId="79" fillId="64" borderId="28" applyNumberFormat="0" applyProtection="0">
      <alignment horizontal="right" vertical="center"/>
    </xf>
    <xf numFmtId="4" fontId="79" fillId="64" borderId="28"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9" fillId="140" borderId="59" applyNumberFormat="0" applyProtection="0">
      <alignment horizontal="right" vertical="center"/>
    </xf>
    <xf numFmtId="4" fontId="79" fillId="140" borderId="59" applyNumberFormat="0" applyProtection="0">
      <alignment horizontal="right" vertical="center"/>
    </xf>
    <xf numFmtId="4" fontId="72" fillId="64" borderId="35" applyNumberFormat="0" applyProtection="0">
      <alignment horizontal="right" vertical="center"/>
    </xf>
    <xf numFmtId="4" fontId="79" fillId="140" borderId="59"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9" fillId="140" borderId="59" applyNumberFormat="0" applyProtection="0">
      <alignment horizontal="right" vertical="center"/>
    </xf>
    <xf numFmtId="4" fontId="79" fillId="140" borderId="59" applyNumberFormat="0" applyProtection="0">
      <alignment horizontal="right" vertical="center"/>
    </xf>
    <xf numFmtId="4" fontId="79" fillId="64" borderId="28"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9" fillId="140" borderId="59"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9" fillId="64" borderId="28" applyNumberFormat="0" applyProtection="0">
      <alignment horizontal="right" vertical="center"/>
    </xf>
    <xf numFmtId="4" fontId="72" fillId="64" borderId="35" applyNumberFormat="0" applyProtection="0">
      <alignment horizontal="right" vertical="center"/>
    </xf>
    <xf numFmtId="4" fontId="79" fillId="64" borderId="28" applyNumberFormat="0" applyProtection="0">
      <alignment horizontal="right" vertical="center"/>
    </xf>
    <xf numFmtId="4" fontId="72" fillId="64" borderId="35" applyNumberFormat="0" applyProtection="0">
      <alignment horizontal="right" vertical="center"/>
    </xf>
    <xf numFmtId="4" fontId="79" fillId="64" borderId="28"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9" fillId="140" borderId="59" applyNumberFormat="0" applyProtection="0">
      <alignment horizontal="right" vertical="center"/>
    </xf>
    <xf numFmtId="4" fontId="79" fillId="64" borderId="28" applyNumberFormat="0" applyProtection="0">
      <alignment horizontal="right" vertical="center"/>
    </xf>
    <xf numFmtId="4" fontId="79" fillId="64" borderId="28" applyNumberFormat="0" applyProtection="0">
      <alignment horizontal="right" vertical="center"/>
    </xf>
    <xf numFmtId="4" fontId="79" fillId="64" borderId="28" applyNumberFormat="0" applyProtection="0">
      <alignment horizontal="right" vertical="center"/>
    </xf>
    <xf numFmtId="4" fontId="79" fillId="64" borderId="28" applyNumberFormat="0" applyProtection="0">
      <alignment horizontal="right" vertical="center"/>
    </xf>
    <xf numFmtId="4" fontId="79" fillId="64" borderId="28" applyNumberFormat="0" applyProtection="0">
      <alignment horizontal="right" vertical="center"/>
    </xf>
    <xf numFmtId="4" fontId="79" fillId="64" borderId="28" applyNumberFormat="0" applyProtection="0">
      <alignment horizontal="right" vertical="center"/>
    </xf>
    <xf numFmtId="4" fontId="79" fillId="64" borderId="28" applyNumberFormat="0" applyProtection="0">
      <alignment horizontal="right" vertical="center"/>
    </xf>
    <xf numFmtId="4" fontId="79" fillId="64" borderId="28" applyNumberFormat="0" applyProtection="0">
      <alignment horizontal="right" vertical="center"/>
    </xf>
    <xf numFmtId="4" fontId="79" fillId="64" borderId="28" applyNumberFormat="0" applyProtection="0">
      <alignment horizontal="right" vertical="center"/>
    </xf>
    <xf numFmtId="4" fontId="79" fillId="64" borderId="28" applyNumberFormat="0" applyProtection="0">
      <alignment horizontal="right" vertical="center"/>
    </xf>
    <xf numFmtId="4" fontId="79" fillId="64" borderId="28" applyNumberFormat="0" applyProtection="0">
      <alignment horizontal="right" vertical="center"/>
    </xf>
    <xf numFmtId="4" fontId="79" fillId="64" borderId="28" applyNumberFormat="0" applyProtection="0">
      <alignment horizontal="right" vertical="center"/>
    </xf>
    <xf numFmtId="4" fontId="79" fillId="64" borderId="28" applyNumberFormat="0" applyProtection="0">
      <alignment horizontal="right" vertical="center"/>
    </xf>
    <xf numFmtId="4" fontId="79" fillId="64" borderId="28" applyNumberFormat="0" applyProtection="0">
      <alignment horizontal="right" vertical="center"/>
    </xf>
    <xf numFmtId="4" fontId="79" fillId="64" borderId="28" applyNumberFormat="0" applyProtection="0">
      <alignment horizontal="right" vertical="center"/>
    </xf>
    <xf numFmtId="4" fontId="79" fillId="64" borderId="28" applyNumberFormat="0" applyProtection="0">
      <alignment horizontal="right" vertical="center"/>
    </xf>
    <xf numFmtId="4" fontId="79" fillId="64" borderId="28" applyNumberFormat="0" applyProtection="0">
      <alignment horizontal="right" vertical="center"/>
    </xf>
    <xf numFmtId="4" fontId="79" fillId="64" borderId="28" applyNumberFormat="0" applyProtection="0">
      <alignment horizontal="right" vertical="center"/>
    </xf>
    <xf numFmtId="4" fontId="79" fillId="64" borderId="28" applyNumberFormat="0" applyProtection="0">
      <alignment horizontal="right" vertical="center"/>
    </xf>
    <xf numFmtId="4" fontId="79" fillId="64" borderId="28" applyNumberFormat="0" applyProtection="0">
      <alignment horizontal="right" vertical="center"/>
    </xf>
    <xf numFmtId="4" fontId="79" fillId="64" borderId="28" applyNumberFormat="0" applyProtection="0">
      <alignment horizontal="right" vertical="center"/>
    </xf>
    <xf numFmtId="4" fontId="79" fillId="64" borderId="28" applyNumberFormat="0" applyProtection="0">
      <alignment horizontal="right" vertical="center"/>
    </xf>
    <xf numFmtId="4" fontId="79" fillId="64" borderId="28" applyNumberFormat="0" applyProtection="0">
      <alignment horizontal="right" vertical="center"/>
    </xf>
    <xf numFmtId="4" fontId="79" fillId="64" borderId="28" applyNumberFormat="0" applyProtection="0">
      <alignment horizontal="right" vertical="center"/>
    </xf>
    <xf numFmtId="4" fontId="79" fillId="64" borderId="28" applyNumberFormat="0" applyProtection="0">
      <alignment horizontal="right" vertical="center"/>
    </xf>
    <xf numFmtId="4" fontId="79" fillId="64" borderId="28" applyNumberFormat="0" applyProtection="0">
      <alignment horizontal="right" vertical="center"/>
    </xf>
    <xf numFmtId="4" fontId="79" fillId="64" borderId="28" applyNumberFormat="0" applyProtection="0">
      <alignment horizontal="right" vertical="center"/>
    </xf>
    <xf numFmtId="4" fontId="79" fillId="64" borderId="28" applyNumberFormat="0" applyProtection="0">
      <alignment horizontal="right" vertical="center"/>
    </xf>
    <xf numFmtId="4" fontId="79" fillId="64" borderId="28" applyNumberFormat="0" applyProtection="0">
      <alignment horizontal="right" vertical="center"/>
    </xf>
    <xf numFmtId="4" fontId="72" fillId="64" borderId="35" applyNumberFormat="0" applyProtection="0">
      <alignment horizontal="right" vertical="center"/>
    </xf>
    <xf numFmtId="4" fontId="79" fillId="64" borderId="28" applyNumberFormat="0" applyProtection="0">
      <alignment horizontal="right" vertical="center"/>
    </xf>
    <xf numFmtId="4" fontId="111" fillId="141" borderId="80" applyProtection="0">
      <alignment horizontal="right" vertical="center"/>
    </xf>
    <xf numFmtId="4" fontId="72" fillId="64" borderId="35" applyNumberFormat="0" applyProtection="0">
      <alignment horizontal="right" vertical="center"/>
    </xf>
    <xf numFmtId="4" fontId="111" fillId="141" borderId="8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7" fillId="65" borderId="29" applyNumberFormat="0" applyProtection="0">
      <alignment horizontal="left" vertical="center" indent="1"/>
    </xf>
    <xf numFmtId="4" fontId="77" fillId="142" borderId="59" applyNumberFormat="0" applyProtection="0">
      <alignment horizontal="left" vertical="center" indent="1"/>
    </xf>
    <xf numFmtId="4" fontId="72" fillId="65" borderId="67" applyNumberFormat="0" applyProtection="0">
      <alignment horizontal="left" vertical="center" indent="1"/>
    </xf>
    <xf numFmtId="4" fontId="77" fillId="142" borderId="59" applyNumberFormat="0" applyProtection="0">
      <alignment horizontal="left" vertical="center" indent="1"/>
    </xf>
    <xf numFmtId="4" fontId="72" fillId="65" borderId="67" applyNumberFormat="0" applyProtection="0">
      <alignment horizontal="left" vertical="center" indent="1"/>
    </xf>
    <xf numFmtId="4" fontId="77" fillId="65" borderId="29"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7" fillId="142" borderId="59" applyNumberFormat="0" applyProtection="0">
      <alignment horizontal="left" vertical="center" indent="1"/>
    </xf>
    <xf numFmtId="4" fontId="77" fillId="142" borderId="59" applyNumberFormat="0" applyProtection="0">
      <alignment horizontal="left" vertical="center" indent="1"/>
    </xf>
    <xf numFmtId="4" fontId="72" fillId="65" borderId="67" applyNumberFormat="0" applyProtection="0">
      <alignment horizontal="left" vertical="center" indent="1"/>
    </xf>
    <xf numFmtId="4" fontId="77" fillId="142" borderId="59"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7" fillId="65" borderId="29" applyNumberFormat="0" applyProtection="0">
      <alignment horizontal="left" vertical="center" indent="1"/>
    </xf>
    <xf numFmtId="4" fontId="72" fillId="65" borderId="67" applyNumberFormat="0" applyProtection="0">
      <alignment horizontal="left" vertical="center" indent="1"/>
    </xf>
    <xf numFmtId="4" fontId="77" fillId="65" borderId="29"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7" fillId="65" borderId="29"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7" fillId="65" borderId="29" applyNumberFormat="0" applyProtection="0">
      <alignment horizontal="left" vertical="center" indent="1"/>
    </xf>
    <xf numFmtId="4" fontId="72" fillId="65" borderId="67" applyNumberFormat="0" applyProtection="0">
      <alignment horizontal="left" vertical="center" indent="1"/>
    </xf>
    <xf numFmtId="4" fontId="77" fillId="65" borderId="29" applyNumberFormat="0" applyProtection="0">
      <alignment horizontal="left" vertical="center" indent="1"/>
    </xf>
    <xf numFmtId="4" fontId="77" fillId="65" borderId="29"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7" fillId="142" borderId="59" applyNumberFormat="0" applyProtection="0">
      <alignment horizontal="left" vertical="center" indent="1"/>
    </xf>
    <xf numFmtId="4" fontId="77" fillId="65" borderId="29" applyNumberFormat="0" applyProtection="0">
      <alignment horizontal="left" vertical="center" indent="1"/>
    </xf>
    <xf numFmtId="4" fontId="77" fillId="65" borderId="29" applyNumberFormat="0" applyProtection="0">
      <alignment horizontal="left" vertical="center" indent="1"/>
    </xf>
    <xf numFmtId="4" fontId="77" fillId="65" borderId="29" applyNumberFormat="0" applyProtection="0">
      <alignment horizontal="left" vertical="center" indent="1"/>
    </xf>
    <xf numFmtId="4" fontId="72" fillId="65" borderId="67" applyNumberFormat="0" applyProtection="0">
      <alignment horizontal="left" vertical="center" indent="1"/>
    </xf>
    <xf numFmtId="4" fontId="77" fillId="65" borderId="29" applyNumberFormat="0" applyProtection="0">
      <alignment horizontal="left" vertical="center" indent="1"/>
    </xf>
    <xf numFmtId="4" fontId="77" fillId="65" borderId="29" applyNumberFormat="0" applyProtection="0">
      <alignment horizontal="left" vertical="center" indent="1"/>
    </xf>
    <xf numFmtId="4" fontId="77" fillId="65" borderId="29" applyNumberFormat="0" applyProtection="0">
      <alignment horizontal="left" vertical="center" indent="1"/>
    </xf>
    <xf numFmtId="4" fontId="72" fillId="65" borderId="67" applyNumberFormat="0" applyProtection="0">
      <alignment horizontal="left" vertical="center" indent="1"/>
    </xf>
    <xf numFmtId="4" fontId="77" fillId="65" borderId="29" applyNumberFormat="0" applyProtection="0">
      <alignment horizontal="left" vertical="center" indent="1"/>
    </xf>
    <xf numFmtId="4" fontId="77" fillId="65" borderId="29" applyNumberFormat="0" applyProtection="0">
      <alignment horizontal="left" vertical="center" indent="1"/>
    </xf>
    <xf numFmtId="4" fontId="154" fillId="0" borderId="81" applyFill="0" applyProtection="0">
      <alignment horizontal="left" vertical="center" indent="1"/>
    </xf>
    <xf numFmtId="4" fontId="72" fillId="65" borderId="67" applyNumberFormat="0" applyProtection="0">
      <alignment horizontal="left" vertical="center" indent="1"/>
    </xf>
    <xf numFmtId="4" fontId="154" fillId="0" borderId="81" applyFill="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79" fillId="143" borderId="82" applyNumberFormat="0" applyProtection="0">
      <alignment horizontal="left" vertical="center" indent="1"/>
    </xf>
    <xf numFmtId="4" fontId="36" fillId="98" borderId="67" applyNumberFormat="0" applyProtection="0">
      <alignment horizontal="left" vertical="center" indent="1"/>
    </xf>
    <xf numFmtId="4" fontId="79" fillId="143" borderId="82" applyNumberFormat="0" applyProtection="0">
      <alignment horizontal="left" vertical="center" indent="1"/>
    </xf>
    <xf numFmtId="4" fontId="36" fillId="98" borderId="67" applyNumberFormat="0" applyProtection="0">
      <alignment horizontal="left" vertical="center" indent="1"/>
    </xf>
    <xf numFmtId="4" fontId="79" fillId="50" borderId="0" applyNumberFormat="0" applyProtection="0">
      <alignment horizontal="left" vertical="center" indent="1"/>
    </xf>
    <xf numFmtId="4" fontId="79" fillId="143" borderId="82" applyNumberFormat="0" applyProtection="0">
      <alignment horizontal="left" vertical="center" indent="1"/>
    </xf>
    <xf numFmtId="4" fontId="79" fillId="143" borderId="82" applyNumberFormat="0" applyProtection="0">
      <alignment horizontal="left" vertical="center" indent="1"/>
    </xf>
    <xf numFmtId="4" fontId="36" fillId="98" borderId="67" applyNumberFormat="0" applyProtection="0">
      <alignment horizontal="left" vertical="center" indent="1"/>
    </xf>
    <xf numFmtId="4" fontId="79" fillId="143" borderId="82"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79" fillId="50" borderId="0" applyNumberFormat="0" applyProtection="0">
      <alignment horizontal="left" vertical="center" indent="1"/>
    </xf>
    <xf numFmtId="4" fontId="36" fillId="98" borderId="67" applyNumberFormat="0" applyProtection="0">
      <alignment horizontal="left" vertical="center" indent="1"/>
    </xf>
    <xf numFmtId="4" fontId="79" fillId="50" borderId="0"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79" fillId="50" borderId="0" applyNumberFormat="0" applyProtection="0">
      <alignment horizontal="left" vertical="center" indent="1"/>
    </xf>
    <xf numFmtId="4" fontId="36" fillId="98" borderId="67" applyNumberFormat="0" applyProtection="0">
      <alignment horizontal="left" vertical="center" indent="1"/>
    </xf>
    <xf numFmtId="4" fontId="79" fillId="50" borderId="0"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79" fillId="50" borderId="0" applyNumberFormat="0" applyProtection="0">
      <alignment horizontal="left" vertical="center" indent="1"/>
    </xf>
    <xf numFmtId="4" fontId="79" fillId="50" borderId="0" applyNumberFormat="0" applyProtection="0">
      <alignment horizontal="left" vertical="center" indent="1"/>
    </xf>
    <xf numFmtId="4" fontId="36" fillId="98" borderId="67" applyNumberFormat="0" applyProtection="0">
      <alignment horizontal="left" vertical="center" indent="1"/>
    </xf>
    <xf numFmtId="4" fontId="79" fillId="50" borderId="0" applyNumberFormat="0" applyProtection="0">
      <alignment horizontal="left" vertical="center" indent="1"/>
    </xf>
    <xf numFmtId="4" fontId="79" fillId="50" borderId="0" applyNumberFormat="0" applyProtection="0">
      <alignment horizontal="left" vertical="center" indent="1"/>
    </xf>
    <xf numFmtId="4" fontId="36" fillId="98" borderId="67" applyNumberFormat="0" applyProtection="0">
      <alignment horizontal="left" vertical="center" indent="1"/>
    </xf>
    <xf numFmtId="4" fontId="79" fillId="50" borderId="0" applyNumberFormat="0" applyProtection="0">
      <alignment horizontal="left" vertical="center" indent="1"/>
    </xf>
    <xf numFmtId="4" fontId="111" fillId="144" borderId="0" applyBorder="0" applyProtection="0">
      <alignment horizontal="left" vertical="center" indent="1"/>
    </xf>
    <xf numFmtId="4" fontId="36" fillId="98" borderId="67" applyNumberFormat="0" applyProtection="0">
      <alignment horizontal="left" vertical="center" indent="1"/>
    </xf>
    <xf numFmtId="4" fontId="111" fillId="144" borderId="0" applyBorder="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231" fillId="66" borderId="0"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231" fillId="66" borderId="0" applyNumberFormat="0" applyProtection="0">
      <alignment horizontal="left" vertical="center" indent="1"/>
    </xf>
    <xf numFmtId="4" fontId="231" fillId="66" borderId="0" applyNumberFormat="0" applyProtection="0">
      <alignment horizontal="left" vertical="center" indent="1"/>
    </xf>
    <xf numFmtId="4" fontId="36" fillId="98" borderId="67" applyNumberFormat="0" applyProtection="0">
      <alignment horizontal="left" vertical="center" indent="1"/>
    </xf>
    <xf numFmtId="4" fontId="231" fillId="66" borderId="0" applyNumberFormat="0" applyProtection="0">
      <alignment horizontal="left" vertical="center" indent="1"/>
    </xf>
    <xf numFmtId="4" fontId="231" fillId="66" borderId="0" applyNumberFormat="0" applyProtection="0">
      <alignment horizontal="left" vertical="center" indent="1"/>
    </xf>
    <xf numFmtId="4" fontId="36" fillId="98" borderId="67" applyNumberFormat="0" applyProtection="0">
      <alignment horizontal="left" vertical="center" indent="1"/>
    </xf>
    <xf numFmtId="4" fontId="231" fillId="66" borderId="0" applyNumberFormat="0" applyProtection="0">
      <alignment horizontal="left" vertical="center" indent="1"/>
    </xf>
    <xf numFmtId="4" fontId="231" fillId="66" borderId="0" applyNumberFormat="0" applyProtection="0">
      <alignment horizontal="left" vertical="center" indent="1"/>
    </xf>
    <xf numFmtId="4" fontId="36" fillId="98" borderId="67" applyNumberFormat="0" applyProtection="0">
      <alignment horizontal="left" vertical="center" indent="1"/>
    </xf>
    <xf numFmtId="4" fontId="231" fillId="66" borderId="0" applyNumberFormat="0" applyProtection="0">
      <alignment horizontal="left" vertical="center" indent="1"/>
    </xf>
    <xf numFmtId="4" fontId="231" fillId="66" borderId="0" applyNumberFormat="0" applyProtection="0">
      <alignment horizontal="left" vertical="center" indent="1"/>
    </xf>
    <xf numFmtId="4" fontId="36" fillId="98" borderId="67" applyNumberFormat="0" applyProtection="0">
      <alignment horizontal="left" vertical="center" indent="1"/>
    </xf>
    <xf numFmtId="4" fontId="231" fillId="66" borderId="0"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231" fillId="66" borderId="0" applyNumberFormat="0" applyProtection="0">
      <alignment horizontal="left" vertical="center" indent="1"/>
    </xf>
    <xf numFmtId="4" fontId="231" fillId="66" borderId="0" applyNumberFormat="0" applyProtection="0">
      <alignment horizontal="left" vertical="center" indent="1"/>
    </xf>
    <xf numFmtId="4" fontId="80" fillId="66" borderId="0" applyNumberFormat="0" applyProtection="0">
      <alignment horizontal="left" vertical="center" indent="1"/>
    </xf>
    <xf numFmtId="4" fontId="36" fillId="98" borderId="67" applyNumberFormat="0" applyProtection="0">
      <alignment horizontal="left" vertical="center" indent="1"/>
    </xf>
    <xf numFmtId="4" fontId="80" fillId="66" borderId="0"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231" fillId="66" borderId="0"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231" fillId="66" borderId="0" applyNumberFormat="0" applyProtection="0">
      <alignment horizontal="left" vertical="center" indent="1"/>
    </xf>
    <xf numFmtId="4" fontId="231" fillId="66" borderId="0" applyNumberFormat="0" applyProtection="0">
      <alignment horizontal="left" vertical="center" indent="1"/>
    </xf>
    <xf numFmtId="4" fontId="80" fillId="66" borderId="0" applyNumberFormat="0" applyProtection="0">
      <alignment horizontal="left" vertical="center" indent="1"/>
    </xf>
    <xf numFmtId="4" fontId="36" fillId="98" borderId="67" applyNumberFormat="0" applyProtection="0">
      <alignment horizontal="left" vertical="center" indent="1"/>
    </xf>
    <xf numFmtId="4" fontId="80" fillId="66" borderId="0"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231" fillId="66" borderId="0"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231" fillId="66" borderId="0" applyNumberFormat="0" applyProtection="0">
      <alignment horizontal="left" vertical="center" indent="1"/>
    </xf>
    <xf numFmtId="4" fontId="231" fillId="66" borderId="0" applyNumberFormat="0" applyProtection="0">
      <alignment horizontal="left" vertical="center" indent="1"/>
    </xf>
    <xf numFmtId="4" fontId="80" fillId="66" borderId="0" applyNumberFormat="0" applyProtection="0">
      <alignment horizontal="left" vertical="center" indent="1"/>
    </xf>
    <xf numFmtId="4" fontId="231" fillId="66" borderId="0" applyNumberFormat="0" applyProtection="0">
      <alignment horizontal="left" vertical="center" indent="1"/>
    </xf>
    <xf numFmtId="4" fontId="36" fillId="98" borderId="67" applyNumberFormat="0" applyProtection="0">
      <alignment horizontal="left" vertical="center" indent="1"/>
    </xf>
    <xf numFmtId="4" fontId="231" fillId="66" borderId="0"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231" fillId="66" borderId="0" applyNumberFormat="0" applyProtection="0">
      <alignment horizontal="left" vertical="center" indent="1"/>
    </xf>
    <xf numFmtId="4" fontId="36" fillId="98" borderId="67" applyNumberFormat="0" applyProtection="0">
      <alignment horizontal="left" vertical="center" indent="1"/>
    </xf>
    <xf numFmtId="4" fontId="231" fillId="66" borderId="0"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231" fillId="66" borderId="0" applyNumberFormat="0" applyProtection="0">
      <alignment horizontal="left" vertical="center" indent="1"/>
    </xf>
    <xf numFmtId="4" fontId="36" fillId="98" borderId="67" applyNumberFormat="0" applyProtection="0">
      <alignment horizontal="left" vertical="center" indent="1"/>
    </xf>
    <xf numFmtId="4" fontId="231" fillId="66" borderId="0"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80" fillId="66" borderId="0" applyNumberFormat="0" applyProtection="0">
      <alignment horizontal="left" vertical="center" indent="1"/>
    </xf>
    <xf numFmtId="4" fontId="36" fillId="98" borderId="67" applyNumberFormat="0" applyProtection="0">
      <alignment horizontal="left" vertical="center" indent="1"/>
    </xf>
    <xf numFmtId="4" fontId="80" fillId="66" borderId="0"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231" fillId="66" borderId="0" applyNumberFormat="0" applyProtection="0">
      <alignment horizontal="left" vertical="center" indent="1"/>
    </xf>
    <xf numFmtId="0" fontId="27" fillId="70" borderId="59" applyNumberFormat="0" applyProtection="0">
      <alignment horizontal="left" vertical="center" indent="1"/>
    </xf>
    <xf numFmtId="4" fontId="72" fillId="67" borderId="35" applyNumberFormat="0" applyProtection="0">
      <alignment horizontal="right" vertical="center"/>
    </xf>
    <xf numFmtId="0" fontId="27" fillId="70" borderId="59" applyNumberFormat="0" applyProtection="0">
      <alignment horizontal="left" vertical="center" indent="1"/>
    </xf>
    <xf numFmtId="4" fontId="72" fillId="67" borderId="35" applyNumberFormat="0" applyProtection="0">
      <alignment horizontal="right" vertical="center"/>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67" borderId="35" applyNumberFormat="0" applyProtection="0">
      <alignment horizontal="right" vertical="center"/>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67" borderId="35" applyNumberFormat="0" applyProtection="0">
      <alignment horizontal="right" vertical="center"/>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67" borderId="35" applyNumberFormat="0" applyProtection="0">
      <alignment horizontal="right" vertical="center"/>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9" fillId="67" borderId="28" applyNumberFormat="0" applyProtection="0">
      <alignment horizontal="right" vertical="center"/>
    </xf>
    <xf numFmtId="4" fontId="79" fillId="67" borderId="28" applyNumberFormat="0" applyProtection="0">
      <alignment horizontal="right" vertical="center"/>
    </xf>
    <xf numFmtId="0" fontId="27" fillId="70" borderId="59" applyNumberFormat="0" applyProtection="0">
      <alignment horizontal="left" vertical="center" indent="1"/>
    </xf>
    <xf numFmtId="4" fontId="72" fillId="67" borderId="35" applyNumberFormat="0" applyProtection="0">
      <alignment horizontal="right" vertical="center"/>
    </xf>
    <xf numFmtId="4" fontId="79" fillId="67" borderId="28" applyNumberFormat="0" applyProtection="0">
      <alignment horizontal="right" vertical="center"/>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67" borderId="35" applyNumberFormat="0" applyProtection="0">
      <alignment horizontal="right" vertical="center"/>
    </xf>
    <xf numFmtId="0" fontId="27" fillId="70" borderId="59" applyNumberFormat="0" applyProtection="0">
      <alignment horizontal="left" vertical="center" indent="1"/>
    </xf>
    <xf numFmtId="4" fontId="72" fillId="67" borderId="35" applyNumberFormat="0" applyProtection="0">
      <alignment horizontal="right" vertical="center"/>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67" borderId="35" applyNumberFormat="0" applyProtection="0">
      <alignment horizontal="right" vertical="center"/>
    </xf>
    <xf numFmtId="0" fontId="27" fillId="70" borderId="59" applyNumberFormat="0" applyProtection="0">
      <alignment horizontal="left" vertical="center" indent="1"/>
    </xf>
    <xf numFmtId="4" fontId="72" fillId="67" borderId="35" applyNumberFormat="0" applyProtection="0">
      <alignment horizontal="right" vertical="center"/>
    </xf>
    <xf numFmtId="4" fontId="72" fillId="67" borderId="35" applyNumberFormat="0" applyProtection="0">
      <alignment horizontal="right" vertical="center"/>
    </xf>
    <xf numFmtId="0" fontId="27" fillId="70" borderId="59" applyNumberFormat="0" applyProtection="0">
      <alignment horizontal="left" vertical="center" indent="1"/>
    </xf>
    <xf numFmtId="4" fontId="72" fillId="67" borderId="35" applyNumberFormat="0" applyProtection="0">
      <alignment horizontal="right" vertical="center"/>
    </xf>
    <xf numFmtId="4" fontId="72" fillId="67" borderId="35" applyNumberFormat="0" applyProtection="0">
      <alignment horizontal="right" vertical="center"/>
    </xf>
    <xf numFmtId="0" fontId="27" fillId="70" borderId="59" applyNumberFormat="0" applyProtection="0">
      <alignment horizontal="left" vertical="center" indent="1"/>
    </xf>
    <xf numFmtId="4" fontId="72" fillId="67" borderId="35" applyNumberFormat="0" applyProtection="0">
      <alignment horizontal="right" vertical="center"/>
    </xf>
    <xf numFmtId="4" fontId="72" fillId="67" borderId="35" applyNumberFormat="0" applyProtection="0">
      <alignment horizontal="right" vertical="center"/>
    </xf>
    <xf numFmtId="4" fontId="72" fillId="67" borderId="35" applyNumberFormat="0" applyProtection="0">
      <alignment horizontal="right" vertical="center"/>
    </xf>
    <xf numFmtId="0" fontId="27" fillId="70" borderId="59" applyNumberFormat="0" applyProtection="0">
      <alignment horizontal="left" vertical="center" indent="1"/>
    </xf>
    <xf numFmtId="4" fontId="72" fillId="67" borderId="35" applyNumberFormat="0" applyProtection="0">
      <alignment horizontal="right" vertical="center"/>
    </xf>
    <xf numFmtId="0" fontId="27" fillId="70" borderId="59" applyNumberFormat="0" applyProtection="0">
      <alignment horizontal="left" vertical="center" indent="1"/>
    </xf>
    <xf numFmtId="4" fontId="72" fillId="67" borderId="35" applyNumberFormat="0" applyProtection="0">
      <alignment horizontal="right" vertical="center"/>
    </xf>
    <xf numFmtId="4" fontId="72" fillId="67" borderId="35" applyNumberFormat="0" applyProtection="0">
      <alignment horizontal="right" vertical="center"/>
    </xf>
    <xf numFmtId="4" fontId="72" fillId="67" borderId="35" applyNumberFormat="0" applyProtection="0">
      <alignment horizontal="right" vertical="center"/>
    </xf>
    <xf numFmtId="4" fontId="72" fillId="67" borderId="35" applyNumberFormat="0" applyProtection="0">
      <alignment horizontal="right" vertical="center"/>
    </xf>
    <xf numFmtId="4" fontId="72" fillId="67" borderId="35" applyNumberFormat="0" applyProtection="0">
      <alignment horizontal="right" vertical="center"/>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67" borderId="35" applyNumberFormat="0" applyProtection="0">
      <alignment horizontal="right" vertical="center"/>
    </xf>
    <xf numFmtId="0" fontId="27" fillId="70" borderId="59" applyNumberFormat="0" applyProtection="0">
      <alignment horizontal="left" vertical="center" indent="1"/>
    </xf>
    <xf numFmtId="4" fontId="72" fillId="67" borderId="35" applyNumberFormat="0" applyProtection="0">
      <alignment horizontal="right" vertical="center"/>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67" borderId="35" applyNumberFormat="0" applyProtection="0">
      <alignment horizontal="right" vertical="center"/>
    </xf>
    <xf numFmtId="4" fontId="72" fillId="67" borderId="35" applyNumberFormat="0" applyProtection="0">
      <alignment horizontal="right" vertical="center"/>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67" borderId="35" applyNumberFormat="0" applyProtection="0">
      <alignment horizontal="right" vertical="center"/>
    </xf>
    <xf numFmtId="4" fontId="72" fillId="67" borderId="35" applyNumberFormat="0" applyProtection="0">
      <alignment horizontal="right" vertical="center"/>
    </xf>
    <xf numFmtId="4" fontId="72" fillId="67" borderId="35" applyNumberFormat="0" applyProtection="0">
      <alignment horizontal="right" vertical="center"/>
    </xf>
    <xf numFmtId="0" fontId="27" fillId="70" borderId="59" applyNumberFormat="0" applyProtection="0">
      <alignment horizontal="left" vertical="center" indent="1"/>
    </xf>
    <xf numFmtId="4" fontId="72" fillId="67" borderId="35" applyNumberFormat="0" applyProtection="0">
      <alignment horizontal="right" vertical="center"/>
    </xf>
    <xf numFmtId="4" fontId="72" fillId="67" borderId="35" applyNumberFormat="0" applyProtection="0">
      <alignment horizontal="right" vertical="center"/>
    </xf>
    <xf numFmtId="4" fontId="72" fillId="67" borderId="35" applyNumberFormat="0" applyProtection="0">
      <alignment horizontal="right" vertical="center"/>
    </xf>
    <xf numFmtId="4" fontId="72" fillId="67" borderId="35" applyNumberFormat="0" applyProtection="0">
      <alignment horizontal="right" vertical="center"/>
    </xf>
    <xf numFmtId="4" fontId="72" fillId="67" borderId="35" applyNumberFormat="0" applyProtection="0">
      <alignment horizontal="right" vertical="center"/>
    </xf>
    <xf numFmtId="4" fontId="72" fillId="67" borderId="35" applyNumberFormat="0" applyProtection="0">
      <alignment horizontal="right" vertical="center"/>
    </xf>
    <xf numFmtId="4" fontId="72" fillId="67" borderId="35" applyNumberFormat="0" applyProtection="0">
      <alignment horizontal="right" vertical="center"/>
    </xf>
    <xf numFmtId="4" fontId="79" fillId="67" borderId="28" applyNumberFormat="0" applyProtection="0">
      <alignment horizontal="right" vertical="center"/>
    </xf>
    <xf numFmtId="0" fontId="27" fillId="70" borderId="59" applyNumberFormat="0" applyProtection="0">
      <alignment horizontal="left" vertical="center" indent="1"/>
    </xf>
    <xf numFmtId="4" fontId="79" fillId="67" borderId="28" applyNumberFormat="0" applyProtection="0">
      <alignment horizontal="right" vertical="center"/>
    </xf>
    <xf numFmtId="4" fontId="72" fillId="67" borderId="35" applyNumberFormat="0" applyProtection="0">
      <alignment horizontal="right" vertical="center"/>
    </xf>
    <xf numFmtId="4" fontId="72" fillId="67" borderId="35" applyNumberFormat="0" applyProtection="0">
      <alignment horizontal="right" vertical="center"/>
    </xf>
    <xf numFmtId="0" fontId="27" fillId="70" borderId="59" applyNumberFormat="0" applyProtection="0">
      <alignment horizontal="left" vertical="center" indent="1"/>
    </xf>
    <xf numFmtId="4" fontId="72" fillId="67" borderId="35" applyNumberFormat="0" applyProtection="0">
      <alignment horizontal="right" vertical="center"/>
    </xf>
    <xf numFmtId="4" fontId="72" fillId="67" borderId="35" applyNumberFormat="0" applyProtection="0">
      <alignment horizontal="right" vertical="center"/>
    </xf>
    <xf numFmtId="0" fontId="27" fillId="70" borderId="59" applyNumberFormat="0" applyProtection="0">
      <alignment horizontal="left" vertical="center" indent="1"/>
    </xf>
    <xf numFmtId="4" fontId="72" fillId="67" borderId="35" applyNumberFormat="0" applyProtection="0">
      <alignment horizontal="right" vertical="center"/>
    </xf>
    <xf numFmtId="4" fontId="72" fillId="67" borderId="35" applyNumberFormat="0" applyProtection="0">
      <alignment horizontal="right" vertical="center"/>
    </xf>
    <xf numFmtId="0" fontId="27" fillId="70" borderId="59" applyNumberFormat="0" applyProtection="0">
      <alignment horizontal="left" vertical="center" indent="1"/>
    </xf>
    <xf numFmtId="4" fontId="72" fillId="67" borderId="35" applyNumberFormat="0" applyProtection="0">
      <alignment horizontal="right" vertical="center"/>
    </xf>
    <xf numFmtId="4" fontId="72" fillId="67" borderId="35" applyNumberFormat="0" applyProtection="0">
      <alignment horizontal="right" vertical="center"/>
    </xf>
    <xf numFmtId="4" fontId="72" fillId="67" borderId="35" applyNumberFormat="0" applyProtection="0">
      <alignment horizontal="right" vertical="center"/>
    </xf>
    <xf numFmtId="4" fontId="72" fillId="67" borderId="35" applyNumberFormat="0" applyProtection="0">
      <alignment horizontal="right" vertical="center"/>
    </xf>
    <xf numFmtId="4" fontId="72" fillId="67" borderId="35" applyNumberFormat="0" applyProtection="0">
      <alignment horizontal="right" vertical="center"/>
    </xf>
    <xf numFmtId="4" fontId="72" fillId="67" borderId="35" applyNumberFormat="0" applyProtection="0">
      <alignment horizontal="right" vertical="center"/>
    </xf>
    <xf numFmtId="4" fontId="72" fillId="67" borderId="35" applyNumberFormat="0" applyProtection="0">
      <alignment horizontal="right" vertical="center"/>
    </xf>
    <xf numFmtId="4" fontId="72" fillId="67" borderId="35" applyNumberFormat="0" applyProtection="0">
      <alignment horizontal="right" vertical="center"/>
    </xf>
    <xf numFmtId="4" fontId="72" fillId="67" borderId="35" applyNumberFormat="0" applyProtection="0">
      <alignment horizontal="right" vertical="center"/>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9" fillId="67" borderId="28" applyNumberFormat="0" applyProtection="0">
      <alignment horizontal="right" vertical="center"/>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9" fillId="67" borderId="28" applyNumberFormat="0" applyProtection="0">
      <alignment horizontal="right" vertical="center"/>
    </xf>
    <xf numFmtId="4" fontId="79" fillId="67" borderId="28" applyNumberFormat="0" applyProtection="0">
      <alignment horizontal="right" vertical="center"/>
    </xf>
    <xf numFmtId="4" fontId="79" fillId="67" borderId="28" applyNumberFormat="0" applyProtection="0">
      <alignment horizontal="right" vertical="center"/>
    </xf>
    <xf numFmtId="0" fontId="27" fillId="70" borderId="59" applyNumberFormat="0" applyProtection="0">
      <alignment horizontal="left" vertical="center" indent="1"/>
    </xf>
    <xf numFmtId="4" fontId="79" fillId="67" borderId="28" applyNumberFormat="0" applyProtection="0">
      <alignment horizontal="right" vertical="center"/>
    </xf>
    <xf numFmtId="4" fontId="79" fillId="67" borderId="28" applyNumberFormat="0" applyProtection="0">
      <alignment horizontal="right" vertical="center"/>
    </xf>
    <xf numFmtId="4" fontId="79" fillId="67" borderId="28" applyNumberFormat="0" applyProtection="0">
      <alignment horizontal="right" vertical="center"/>
    </xf>
    <xf numFmtId="4" fontId="79" fillId="67" borderId="28" applyNumberFormat="0" applyProtection="0">
      <alignment horizontal="right" vertical="center"/>
    </xf>
    <xf numFmtId="4" fontId="79" fillId="67" borderId="28" applyNumberFormat="0" applyProtection="0">
      <alignment horizontal="right" vertical="center"/>
    </xf>
    <xf numFmtId="4" fontId="79" fillId="67" borderId="28" applyNumberFormat="0" applyProtection="0">
      <alignment horizontal="right" vertical="center"/>
    </xf>
    <xf numFmtId="4" fontId="79" fillId="67" borderId="28" applyNumberFormat="0" applyProtection="0">
      <alignment horizontal="right" vertical="center"/>
    </xf>
    <xf numFmtId="4" fontId="79" fillId="67" borderId="28" applyNumberFormat="0" applyProtection="0">
      <alignment horizontal="right" vertical="center"/>
    </xf>
    <xf numFmtId="4" fontId="79" fillId="67" borderId="28" applyNumberFormat="0" applyProtection="0">
      <alignment horizontal="right" vertical="center"/>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9" fillId="67" borderId="28" applyNumberFormat="0" applyProtection="0">
      <alignment horizontal="right" vertical="center"/>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9" fillId="67" borderId="28" applyNumberFormat="0" applyProtection="0">
      <alignment horizontal="right" vertical="center"/>
    </xf>
    <xf numFmtId="4" fontId="79" fillId="67" borderId="28" applyNumberFormat="0" applyProtection="0">
      <alignment horizontal="right" vertical="center"/>
    </xf>
    <xf numFmtId="4" fontId="79" fillId="67" borderId="28" applyNumberFormat="0" applyProtection="0">
      <alignment horizontal="right" vertical="center"/>
    </xf>
    <xf numFmtId="0" fontId="27" fillId="70" borderId="59" applyNumberFormat="0" applyProtection="0">
      <alignment horizontal="left" vertical="center" indent="1"/>
    </xf>
    <xf numFmtId="4" fontId="79" fillId="67" borderId="28" applyNumberFormat="0" applyProtection="0">
      <alignment horizontal="right" vertical="center"/>
    </xf>
    <xf numFmtId="4" fontId="79" fillId="67" borderId="28" applyNumberFormat="0" applyProtection="0">
      <alignment horizontal="right" vertical="center"/>
    </xf>
    <xf numFmtId="4" fontId="79" fillId="67" borderId="28" applyNumberFormat="0" applyProtection="0">
      <alignment horizontal="right" vertical="center"/>
    </xf>
    <xf numFmtId="4" fontId="79" fillId="67" borderId="28" applyNumberFormat="0" applyProtection="0">
      <alignment horizontal="right" vertical="center"/>
    </xf>
    <xf numFmtId="4" fontId="79" fillId="67" borderId="28" applyNumberFormat="0" applyProtection="0">
      <alignment horizontal="right" vertical="center"/>
    </xf>
    <xf numFmtId="4" fontId="79" fillId="67" borderId="28" applyNumberFormat="0" applyProtection="0">
      <alignment horizontal="right" vertical="center"/>
    </xf>
    <xf numFmtId="4" fontId="79" fillId="67" borderId="28" applyNumberFormat="0" applyProtection="0">
      <alignment horizontal="right" vertical="center"/>
    </xf>
    <xf numFmtId="4" fontId="79" fillId="67" borderId="28" applyNumberFormat="0" applyProtection="0">
      <alignment horizontal="right" vertical="center"/>
    </xf>
    <xf numFmtId="4" fontId="79" fillId="67" borderId="28" applyNumberFormat="0" applyProtection="0">
      <alignment horizontal="right" vertical="center"/>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67" borderId="35" applyNumberFormat="0" applyProtection="0">
      <alignment horizontal="right" vertical="center"/>
    </xf>
    <xf numFmtId="0" fontId="27" fillId="70" borderId="59" applyNumberFormat="0" applyProtection="0">
      <alignment horizontal="left" vertical="center" indent="1"/>
    </xf>
    <xf numFmtId="4" fontId="72" fillId="67" borderId="35" applyNumberFormat="0" applyProtection="0">
      <alignment horizontal="right" vertical="center"/>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67" borderId="35" applyNumberFormat="0" applyProtection="0">
      <alignment horizontal="right" vertical="center"/>
    </xf>
    <xf numFmtId="0" fontId="27" fillId="70" borderId="59" applyNumberFormat="0" applyProtection="0">
      <alignment horizontal="left" vertical="center" indent="1"/>
    </xf>
    <xf numFmtId="4" fontId="72" fillId="67" borderId="35" applyNumberFormat="0" applyProtection="0">
      <alignment horizontal="right" vertical="center"/>
    </xf>
    <xf numFmtId="0" fontId="27" fillId="70" borderId="59" applyNumberFormat="0" applyProtection="0">
      <alignment horizontal="left" vertical="center" indent="1"/>
    </xf>
    <xf numFmtId="4" fontId="72" fillId="67" borderId="35" applyNumberFormat="0" applyProtection="0">
      <alignment horizontal="right" vertical="center"/>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67" borderId="35" applyNumberFormat="0" applyProtection="0">
      <alignment horizontal="right" vertical="center"/>
    </xf>
    <xf numFmtId="0" fontId="27" fillId="70" borderId="59" applyNumberFormat="0" applyProtection="0">
      <alignment horizontal="left" vertical="center" indent="1"/>
    </xf>
    <xf numFmtId="4" fontId="72" fillId="67" borderId="35" applyNumberFormat="0" applyProtection="0">
      <alignment horizontal="right" vertical="center"/>
    </xf>
    <xf numFmtId="0" fontId="27" fillId="70" borderId="59" applyNumberFormat="0" applyProtection="0">
      <alignment horizontal="left" vertical="center" indent="1"/>
    </xf>
    <xf numFmtId="4" fontId="72" fillId="67" borderId="35" applyNumberFormat="0" applyProtection="0">
      <alignment horizontal="right" vertical="center"/>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67" borderId="35" applyNumberFormat="0" applyProtection="0">
      <alignment horizontal="right" vertical="center"/>
    </xf>
    <xf numFmtId="4" fontId="133" fillId="50" borderId="0"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133" fillId="50" borderId="0"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133" fillId="143" borderId="59"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133" fillId="143" borderId="59" applyNumberFormat="0" applyProtection="0">
      <alignment horizontal="left" vertical="center" indent="1"/>
    </xf>
    <xf numFmtId="4" fontId="133" fillId="143" borderId="59" applyNumberFormat="0" applyProtection="0">
      <alignment horizontal="left" vertical="center" indent="1"/>
    </xf>
    <xf numFmtId="4" fontId="133" fillId="50" borderId="0" applyNumberFormat="0" applyProtection="0">
      <alignment horizontal="left" vertical="center" indent="1"/>
    </xf>
    <xf numFmtId="4" fontId="72" fillId="50" borderId="67" applyNumberFormat="0" applyProtection="0">
      <alignment horizontal="left" vertical="center" indent="1"/>
    </xf>
    <xf numFmtId="4" fontId="133" fillId="50" borderId="0"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133" fillId="143" borderId="59" applyNumberFormat="0" applyProtection="0">
      <alignment horizontal="left" vertical="center" indent="1"/>
    </xf>
    <xf numFmtId="4" fontId="72" fillId="50" borderId="67" applyNumberFormat="0" applyProtection="0">
      <alignment horizontal="left" vertical="center" indent="1"/>
    </xf>
    <xf numFmtId="4" fontId="133" fillId="143" borderId="59" applyNumberFormat="0" applyProtection="0">
      <alignment horizontal="left" vertical="center" indent="1"/>
    </xf>
    <xf numFmtId="4" fontId="133" fillId="143" borderId="59" applyNumberFormat="0" applyProtection="0">
      <alignment horizontal="left" vertical="center" indent="1"/>
    </xf>
    <xf numFmtId="4" fontId="72" fillId="50" borderId="67" applyNumberFormat="0" applyProtection="0">
      <alignment horizontal="left" vertical="center" indent="1"/>
    </xf>
    <xf numFmtId="4" fontId="133" fillId="143" borderId="59" applyNumberFormat="0" applyProtection="0">
      <alignment horizontal="left" vertical="center" indent="1"/>
    </xf>
    <xf numFmtId="4" fontId="133" fillId="143" borderId="59" applyNumberFormat="0" applyProtection="0">
      <alignment horizontal="left" vertical="center" indent="1"/>
    </xf>
    <xf numFmtId="4" fontId="72" fillId="50" borderId="67" applyNumberFormat="0" applyProtection="0">
      <alignment horizontal="left" vertical="center" indent="1"/>
    </xf>
    <xf numFmtId="4" fontId="133" fillId="143" borderId="59"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133" fillId="143" borderId="59" applyNumberFormat="0" applyProtection="0">
      <alignment horizontal="left" vertical="center" indent="1"/>
    </xf>
    <xf numFmtId="4" fontId="133" fillId="143" borderId="59" applyNumberFormat="0" applyProtection="0">
      <alignment horizontal="left" vertical="center" indent="1"/>
    </xf>
    <xf numFmtId="4" fontId="79" fillId="50" borderId="0"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133" fillId="143" borderId="59"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133" fillId="143" borderId="59"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133" fillId="50" borderId="0" applyNumberFormat="0" applyProtection="0">
      <alignment horizontal="left" vertical="center" indent="1"/>
    </xf>
    <xf numFmtId="4" fontId="133" fillId="143" borderId="59" applyNumberFormat="0" applyProtection="0">
      <alignment horizontal="left" vertical="center" indent="1"/>
    </xf>
    <xf numFmtId="4" fontId="79" fillId="50" borderId="0"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133" fillId="143" borderId="59"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133" fillId="143" borderId="59"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133" fillId="143" borderId="59" applyNumberFormat="0" applyProtection="0">
      <alignment horizontal="left" vertical="center" indent="1"/>
    </xf>
    <xf numFmtId="4" fontId="133" fillId="143" borderId="59" applyNumberFormat="0" applyProtection="0">
      <alignment horizontal="left" vertical="center" indent="1"/>
    </xf>
    <xf numFmtId="4" fontId="79" fillId="50" borderId="0" applyNumberFormat="0" applyProtection="0">
      <alignment horizontal="left" vertical="center" indent="1"/>
    </xf>
    <xf numFmtId="4" fontId="79" fillId="50" borderId="0" applyNumberFormat="0" applyProtection="0">
      <alignment horizontal="left" vertical="center" indent="1"/>
    </xf>
    <xf numFmtId="4" fontId="133" fillId="143" borderId="59" applyNumberFormat="0" applyProtection="0">
      <alignment horizontal="left" vertical="center" indent="1"/>
    </xf>
    <xf numFmtId="4" fontId="133" fillId="50" borderId="0" applyNumberFormat="0" applyProtection="0">
      <alignment horizontal="left" vertical="center" indent="1"/>
    </xf>
    <xf numFmtId="4" fontId="133" fillId="50" borderId="0" applyNumberFormat="0" applyProtection="0">
      <alignment horizontal="left" vertical="center" indent="1"/>
    </xf>
    <xf numFmtId="4" fontId="133" fillId="143" borderId="59"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133" fillId="143" borderId="59"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133" fillId="143" borderId="59"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79" fillId="50" borderId="0"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133" fillId="143" borderId="59"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133" fillId="143" borderId="59" applyNumberFormat="0" applyProtection="0">
      <alignment horizontal="left" vertical="center" indent="1"/>
    </xf>
    <xf numFmtId="4" fontId="133" fillId="37" borderId="0"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133" fillId="37" borderId="0"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133" fillId="119" borderId="59"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133" fillId="119" borderId="59" applyNumberFormat="0" applyProtection="0">
      <alignment horizontal="left" vertical="center" indent="1"/>
    </xf>
    <xf numFmtId="4" fontId="133" fillId="119" borderId="59" applyNumberFormat="0" applyProtection="0">
      <alignment horizontal="left" vertical="center" indent="1"/>
    </xf>
    <xf numFmtId="4" fontId="133" fillId="37" borderId="0" applyNumberFormat="0" applyProtection="0">
      <alignment horizontal="left" vertical="center" indent="1"/>
    </xf>
    <xf numFmtId="4" fontId="72" fillId="67" borderId="67" applyNumberFormat="0" applyProtection="0">
      <alignment horizontal="left" vertical="center" indent="1"/>
    </xf>
    <xf numFmtId="4" fontId="133" fillId="37" borderId="0"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133" fillId="119" borderId="59" applyNumberFormat="0" applyProtection="0">
      <alignment horizontal="left" vertical="center" indent="1"/>
    </xf>
    <xf numFmtId="4" fontId="72" fillId="67" borderId="67" applyNumberFormat="0" applyProtection="0">
      <alignment horizontal="left" vertical="center" indent="1"/>
    </xf>
    <xf numFmtId="4" fontId="133" fillId="119" borderId="59" applyNumberFormat="0" applyProtection="0">
      <alignment horizontal="left" vertical="center" indent="1"/>
    </xf>
    <xf numFmtId="4" fontId="133" fillId="119" borderId="59" applyNumberFormat="0" applyProtection="0">
      <alignment horizontal="left" vertical="center" indent="1"/>
    </xf>
    <xf numFmtId="4" fontId="72" fillId="67" borderId="67" applyNumberFormat="0" applyProtection="0">
      <alignment horizontal="left" vertical="center" indent="1"/>
    </xf>
    <xf numFmtId="4" fontId="133" fillId="119" borderId="59" applyNumberFormat="0" applyProtection="0">
      <alignment horizontal="left" vertical="center" indent="1"/>
    </xf>
    <xf numFmtId="4" fontId="133" fillId="119" borderId="59" applyNumberFormat="0" applyProtection="0">
      <alignment horizontal="left" vertical="center" indent="1"/>
    </xf>
    <xf numFmtId="4" fontId="72" fillId="67" borderId="67" applyNumberFormat="0" applyProtection="0">
      <alignment horizontal="left" vertical="center" indent="1"/>
    </xf>
    <xf numFmtId="4" fontId="133" fillId="119" borderId="59"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133" fillId="119" borderId="59" applyNumberFormat="0" applyProtection="0">
      <alignment horizontal="left" vertical="center" indent="1"/>
    </xf>
    <xf numFmtId="4" fontId="133" fillId="119" borderId="59" applyNumberFormat="0" applyProtection="0">
      <alignment horizontal="left" vertical="center" indent="1"/>
    </xf>
    <xf numFmtId="4" fontId="79" fillId="37" borderId="0"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133" fillId="119" borderId="59"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133" fillId="119" borderId="59"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133" fillId="37" borderId="0" applyNumberFormat="0" applyProtection="0">
      <alignment horizontal="left" vertical="center" indent="1"/>
    </xf>
    <xf numFmtId="4" fontId="133" fillId="119" borderId="59" applyNumberFormat="0" applyProtection="0">
      <alignment horizontal="left" vertical="center" indent="1"/>
    </xf>
    <xf numFmtId="4" fontId="79" fillId="37" borderId="0"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133" fillId="119" borderId="59"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133" fillId="119" borderId="59"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133" fillId="119" borderId="59" applyNumberFormat="0" applyProtection="0">
      <alignment horizontal="left" vertical="center" indent="1"/>
    </xf>
    <xf numFmtId="4" fontId="133" fillId="119" borderId="59" applyNumberFormat="0" applyProtection="0">
      <alignment horizontal="left" vertical="center" indent="1"/>
    </xf>
    <xf numFmtId="4" fontId="79" fillId="37" borderId="0" applyNumberFormat="0" applyProtection="0">
      <alignment horizontal="left" vertical="center" indent="1"/>
    </xf>
    <xf numFmtId="4" fontId="79" fillId="37" borderId="0" applyNumberFormat="0" applyProtection="0">
      <alignment horizontal="left" vertical="center" indent="1"/>
    </xf>
    <xf numFmtId="4" fontId="133" fillId="119" borderId="59" applyNumberFormat="0" applyProtection="0">
      <alignment horizontal="left" vertical="center" indent="1"/>
    </xf>
    <xf numFmtId="4" fontId="133" fillId="37" borderId="0" applyNumberFormat="0" applyProtection="0">
      <alignment horizontal="left" vertical="center" indent="1"/>
    </xf>
    <xf numFmtId="4" fontId="133" fillId="37" borderId="0" applyNumberFormat="0" applyProtection="0">
      <alignment horizontal="left" vertical="center" indent="1"/>
    </xf>
    <xf numFmtId="4" fontId="133" fillId="119" borderId="59"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133" fillId="119" borderId="59"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133" fillId="119" borderId="59"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79" fillId="37" borderId="0"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133" fillId="119" borderId="59"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133" fillId="119" borderId="59" applyNumberFormat="0" applyProtection="0">
      <alignment horizontal="left" vertical="center" indent="1"/>
    </xf>
    <xf numFmtId="0" fontId="27" fillId="66" borderId="28" applyNumberFormat="0" applyProtection="0">
      <alignment horizontal="left" vertical="center" indent="1"/>
    </xf>
    <xf numFmtId="0" fontId="27" fillId="119" borderId="59" applyNumberFormat="0" applyProtection="0">
      <alignment horizontal="left" vertical="center" indent="1"/>
    </xf>
    <xf numFmtId="0" fontId="72" fillId="80" borderId="35" applyNumberFormat="0" applyProtection="0">
      <alignment horizontal="left" vertical="center" indent="1"/>
    </xf>
    <xf numFmtId="0" fontId="27" fillId="119" borderId="59" applyNumberFormat="0" applyProtection="0">
      <alignment horizontal="left" vertical="center" indent="1"/>
    </xf>
    <xf numFmtId="0" fontId="72" fillId="80" borderId="35"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72" fillId="80" borderId="35"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72" fillId="80" borderId="35"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72" fillId="80" borderId="35"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27" fillId="66" borderId="28" applyNumberFormat="0" applyProtection="0">
      <alignment horizontal="left" vertical="center" indent="1"/>
    </xf>
    <xf numFmtId="0" fontId="27" fillId="66" borderId="28" applyNumberFormat="0" applyProtection="0">
      <alignment horizontal="left" vertical="center" indent="1"/>
    </xf>
    <xf numFmtId="0" fontId="27" fillId="119" borderId="59" applyNumberFormat="0" applyProtection="0">
      <alignment horizontal="left" vertical="center" indent="1"/>
    </xf>
    <xf numFmtId="0" fontId="72" fillId="80" borderId="35" applyNumberFormat="0" applyProtection="0">
      <alignment horizontal="left" vertical="center" indent="1"/>
    </xf>
    <xf numFmtId="0" fontId="36" fillId="66" borderId="28"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72" fillId="80" borderId="35" applyNumberFormat="0" applyProtection="0">
      <alignment horizontal="left" vertical="center" indent="1"/>
    </xf>
    <xf numFmtId="0" fontId="27" fillId="119" borderId="59" applyNumberFormat="0" applyProtection="0">
      <alignment horizontal="left" vertical="center" indent="1"/>
    </xf>
    <xf numFmtId="0" fontId="72" fillId="80" borderId="35"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72" fillId="80" borderId="35" applyNumberFormat="0" applyProtection="0">
      <alignment horizontal="left" vertical="center" indent="1"/>
    </xf>
    <xf numFmtId="0" fontId="27" fillId="66" borderId="28" applyNumberFormat="0" applyProtection="0">
      <alignment horizontal="left" vertical="center" indent="1"/>
    </xf>
    <xf numFmtId="0" fontId="72" fillId="80" borderId="35" applyNumberFormat="0" applyProtection="0">
      <alignment horizontal="left" vertical="center" indent="1"/>
    </xf>
    <xf numFmtId="0" fontId="72" fillId="80" borderId="35" applyNumberFormat="0" applyProtection="0">
      <alignment horizontal="left" vertical="center" indent="1"/>
    </xf>
    <xf numFmtId="0" fontId="72" fillId="80" borderId="35" applyNumberFormat="0" applyProtection="0">
      <alignment horizontal="left" vertical="center" indent="1"/>
    </xf>
    <xf numFmtId="0" fontId="27" fillId="119" borderId="59" applyNumberFormat="0" applyProtection="0">
      <alignment horizontal="left" vertical="center" indent="1"/>
    </xf>
    <xf numFmtId="0" fontId="72" fillId="80" borderId="35" applyNumberFormat="0" applyProtection="0">
      <alignment horizontal="left" vertical="center" indent="1"/>
    </xf>
    <xf numFmtId="0" fontId="72" fillId="80" borderId="35" applyNumberFormat="0" applyProtection="0">
      <alignment horizontal="left" vertical="center" indent="1"/>
    </xf>
    <xf numFmtId="0" fontId="27" fillId="119" borderId="59" applyNumberFormat="0" applyProtection="0">
      <alignment horizontal="left" vertical="center" indent="1"/>
    </xf>
    <xf numFmtId="0" fontId="72" fillId="80" borderId="35" applyNumberFormat="0" applyProtection="0">
      <alignment horizontal="left" vertical="center" indent="1"/>
    </xf>
    <xf numFmtId="0" fontId="72" fillId="80" borderId="35" applyNumberFormat="0" applyProtection="0">
      <alignment horizontal="left" vertical="center" indent="1"/>
    </xf>
    <xf numFmtId="0" fontId="72" fillId="80" borderId="35" applyNumberFormat="0" applyProtection="0">
      <alignment horizontal="left" vertical="center" indent="1"/>
    </xf>
    <xf numFmtId="0" fontId="27" fillId="119" borderId="59" applyNumberFormat="0" applyProtection="0">
      <alignment horizontal="left" vertical="center" indent="1"/>
    </xf>
    <xf numFmtId="0" fontId="72" fillId="80" borderId="35" applyNumberFormat="0" applyProtection="0">
      <alignment horizontal="left" vertical="center" indent="1"/>
    </xf>
    <xf numFmtId="0" fontId="27" fillId="119" borderId="59" applyNumberFormat="0" applyProtection="0">
      <alignment horizontal="left" vertical="center" indent="1"/>
    </xf>
    <xf numFmtId="0" fontId="72" fillId="80" borderId="35" applyNumberFormat="0" applyProtection="0">
      <alignment horizontal="left" vertical="center" indent="1"/>
    </xf>
    <xf numFmtId="0" fontId="72" fillId="80" borderId="35" applyNumberFormat="0" applyProtection="0">
      <alignment horizontal="left" vertical="center" indent="1"/>
    </xf>
    <xf numFmtId="0" fontId="72" fillId="80" borderId="35" applyNumberFormat="0" applyProtection="0">
      <alignment horizontal="left" vertical="center" indent="1"/>
    </xf>
    <xf numFmtId="0" fontId="72" fillId="80" borderId="35" applyNumberFormat="0" applyProtection="0">
      <alignment horizontal="left" vertical="center" indent="1"/>
    </xf>
    <xf numFmtId="0" fontId="72" fillId="80" borderId="35"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72" fillId="80" borderId="35" applyNumberFormat="0" applyProtection="0">
      <alignment horizontal="left" vertical="center" indent="1"/>
    </xf>
    <xf numFmtId="0" fontId="27" fillId="119" borderId="59" applyNumberFormat="0" applyProtection="0">
      <alignment horizontal="left" vertical="center" indent="1"/>
    </xf>
    <xf numFmtId="0" fontId="72" fillId="80" borderId="35"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72" fillId="80" borderId="35" applyNumberFormat="0" applyProtection="0">
      <alignment horizontal="left" vertical="center" indent="1"/>
    </xf>
    <xf numFmtId="0" fontId="72" fillId="80" borderId="35"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72" fillId="80" borderId="35" applyNumberFormat="0" applyProtection="0">
      <alignment horizontal="left" vertical="center" indent="1"/>
    </xf>
    <xf numFmtId="0" fontId="72" fillId="80" borderId="35" applyNumberFormat="0" applyProtection="0">
      <alignment horizontal="left" vertical="center" indent="1"/>
    </xf>
    <xf numFmtId="0" fontId="72" fillId="80" borderId="35" applyNumberFormat="0" applyProtection="0">
      <alignment horizontal="left" vertical="center" indent="1"/>
    </xf>
    <xf numFmtId="0" fontId="27" fillId="119" borderId="59" applyNumberFormat="0" applyProtection="0">
      <alignment horizontal="left" vertical="center" indent="1"/>
    </xf>
    <xf numFmtId="0" fontId="72" fillId="80" borderId="35" applyNumberFormat="0" applyProtection="0">
      <alignment horizontal="left" vertical="center" indent="1"/>
    </xf>
    <xf numFmtId="0" fontId="72" fillId="80" borderId="35" applyNumberFormat="0" applyProtection="0">
      <alignment horizontal="left" vertical="center" indent="1"/>
    </xf>
    <xf numFmtId="0" fontId="72" fillId="80" borderId="35" applyNumberFormat="0" applyProtection="0">
      <alignment horizontal="left" vertical="center" indent="1"/>
    </xf>
    <xf numFmtId="0" fontId="72" fillId="80" borderId="35" applyNumberFormat="0" applyProtection="0">
      <alignment horizontal="left" vertical="center" indent="1"/>
    </xf>
    <xf numFmtId="0" fontId="72" fillId="80" borderId="35" applyNumberFormat="0" applyProtection="0">
      <alignment horizontal="left" vertical="center" indent="1"/>
    </xf>
    <xf numFmtId="0" fontId="72" fillId="80" borderId="35" applyNumberFormat="0" applyProtection="0">
      <alignment horizontal="left" vertical="center" indent="1"/>
    </xf>
    <xf numFmtId="0" fontId="72" fillId="80" borderId="35" applyNumberFormat="0" applyProtection="0">
      <alignment horizontal="left" vertical="center" indent="1"/>
    </xf>
    <xf numFmtId="0" fontId="27" fillId="66" borderId="28" applyNumberFormat="0" applyProtection="0">
      <alignment horizontal="left" vertical="center" indent="1"/>
    </xf>
    <xf numFmtId="0" fontId="27" fillId="119" borderId="59" applyNumberFormat="0" applyProtection="0">
      <alignment horizontal="left" vertical="center" indent="1"/>
    </xf>
    <xf numFmtId="0" fontId="36" fillId="66" borderId="28" applyNumberFormat="0" applyProtection="0">
      <alignment horizontal="left" vertical="center" indent="1"/>
    </xf>
    <xf numFmtId="0" fontId="72" fillId="80" borderId="35" applyNumberFormat="0" applyProtection="0">
      <alignment horizontal="left" vertical="center" indent="1"/>
    </xf>
    <xf numFmtId="0" fontId="72" fillId="80" borderId="35" applyNumberFormat="0" applyProtection="0">
      <alignment horizontal="left" vertical="center" indent="1"/>
    </xf>
    <xf numFmtId="0" fontId="27" fillId="119" borderId="59" applyNumberFormat="0" applyProtection="0">
      <alignment horizontal="left" vertical="center" indent="1"/>
    </xf>
    <xf numFmtId="0" fontId="72" fillId="80" borderId="35" applyNumberFormat="0" applyProtection="0">
      <alignment horizontal="left" vertical="center" indent="1"/>
    </xf>
    <xf numFmtId="0" fontId="72" fillId="80" borderId="35" applyNumberFormat="0" applyProtection="0">
      <alignment horizontal="left" vertical="center" indent="1"/>
    </xf>
    <xf numFmtId="0" fontId="27" fillId="119" borderId="59" applyNumberFormat="0" applyProtection="0">
      <alignment horizontal="left" vertical="center" indent="1"/>
    </xf>
    <xf numFmtId="0" fontId="72" fillId="80" borderId="35" applyNumberFormat="0" applyProtection="0">
      <alignment horizontal="left" vertical="center" indent="1"/>
    </xf>
    <xf numFmtId="0" fontId="72" fillId="80" borderId="35" applyNumberFormat="0" applyProtection="0">
      <alignment horizontal="left" vertical="center" indent="1"/>
    </xf>
    <xf numFmtId="0" fontId="27" fillId="119" borderId="59" applyNumberFormat="0" applyProtection="0">
      <alignment horizontal="left" vertical="center" indent="1"/>
    </xf>
    <xf numFmtId="0" fontId="72" fillId="80" borderId="35" applyNumberFormat="0" applyProtection="0">
      <alignment horizontal="left" vertical="center" indent="1"/>
    </xf>
    <xf numFmtId="0" fontId="72" fillId="80" borderId="35" applyNumberFormat="0" applyProtection="0">
      <alignment horizontal="left" vertical="center" indent="1"/>
    </xf>
    <xf numFmtId="0" fontId="72" fillId="80" borderId="35" applyNumberFormat="0" applyProtection="0">
      <alignment horizontal="left" vertical="center" indent="1"/>
    </xf>
    <xf numFmtId="0" fontId="72" fillId="80" borderId="35" applyNumberFormat="0" applyProtection="0">
      <alignment horizontal="left" vertical="center" indent="1"/>
    </xf>
    <xf numFmtId="0" fontId="72" fillId="80" borderId="35" applyNumberFormat="0" applyProtection="0">
      <alignment horizontal="left" vertical="center" indent="1"/>
    </xf>
    <xf numFmtId="0" fontId="72" fillId="80" borderId="35" applyNumberFormat="0" applyProtection="0">
      <alignment horizontal="left" vertical="center" indent="1"/>
    </xf>
    <xf numFmtId="0" fontId="72" fillId="80" borderId="35" applyNumberFormat="0" applyProtection="0">
      <alignment horizontal="left" vertical="center" indent="1"/>
    </xf>
    <xf numFmtId="0" fontId="72" fillId="80" borderId="35" applyNumberFormat="0" applyProtection="0">
      <alignment horizontal="left" vertical="center" indent="1"/>
    </xf>
    <xf numFmtId="0" fontId="72" fillId="80" borderId="35"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36" fillId="66" borderId="28" applyNumberFormat="0" applyProtection="0">
      <alignment horizontal="left" vertical="center" indent="1"/>
    </xf>
    <xf numFmtId="0" fontId="27" fillId="66" borderId="28" applyNumberFormat="0" applyProtection="0">
      <alignment horizontal="left" vertical="center" indent="1"/>
    </xf>
    <xf numFmtId="0" fontId="27" fillId="66" borderId="28" applyNumberFormat="0" applyProtection="0">
      <alignment horizontal="left" vertical="center" indent="1"/>
    </xf>
    <xf numFmtId="0" fontId="27" fillId="119" borderId="59" applyNumberFormat="0" applyProtection="0">
      <alignment horizontal="left" vertical="center" indent="1"/>
    </xf>
    <xf numFmtId="0" fontId="27" fillId="66" borderId="28" applyNumberFormat="0" applyProtection="0">
      <alignment horizontal="left" vertical="center" indent="1"/>
    </xf>
    <xf numFmtId="0" fontId="27" fillId="66" borderId="28" applyNumberFormat="0" applyProtection="0">
      <alignment horizontal="left" vertical="center" indent="1"/>
    </xf>
    <xf numFmtId="0" fontId="27" fillId="119" borderId="59" applyNumberFormat="0" applyProtection="0">
      <alignment horizontal="left" vertical="center" indent="1"/>
    </xf>
    <xf numFmtId="0" fontId="27" fillId="66" borderId="28" applyNumberFormat="0" applyProtection="0">
      <alignment horizontal="left" vertical="center" indent="1"/>
    </xf>
    <xf numFmtId="0" fontId="27" fillId="66" borderId="28" applyNumberFormat="0" applyProtection="0">
      <alignment horizontal="left" vertical="center" indent="1"/>
    </xf>
    <xf numFmtId="0" fontId="27" fillId="119" borderId="59" applyNumberFormat="0" applyProtection="0">
      <alignment horizontal="left" vertical="center" indent="1"/>
    </xf>
    <xf numFmtId="0" fontId="27" fillId="66" borderId="28" applyNumberFormat="0" applyProtection="0">
      <alignment horizontal="left" vertical="center" indent="1"/>
    </xf>
    <xf numFmtId="0" fontId="27" fillId="66" borderId="28" applyNumberFormat="0" applyProtection="0">
      <alignment horizontal="left" vertical="center" indent="1"/>
    </xf>
    <xf numFmtId="0" fontId="27" fillId="66" borderId="28" applyNumberFormat="0" applyProtection="0">
      <alignment horizontal="left" vertical="center" indent="1"/>
    </xf>
    <xf numFmtId="0" fontId="27" fillId="66" borderId="28" applyNumberFormat="0" applyProtection="0">
      <alignment horizontal="left" vertical="center" indent="1"/>
    </xf>
    <xf numFmtId="0" fontId="27" fillId="66" borderId="28" applyNumberFormat="0" applyProtection="0">
      <alignment horizontal="left" vertical="center" indent="1"/>
    </xf>
    <xf numFmtId="0" fontId="27" fillId="66" borderId="28" applyNumberFormat="0" applyProtection="0">
      <alignment horizontal="left" vertical="center" indent="1"/>
    </xf>
    <xf numFmtId="0" fontId="27" fillId="66" borderId="28" applyNumberFormat="0" applyProtection="0">
      <alignment horizontal="left" vertical="center" indent="1"/>
    </xf>
    <xf numFmtId="0" fontId="27" fillId="66" borderId="28" applyNumberFormat="0" applyProtection="0">
      <alignment horizontal="left" vertical="center" indent="1"/>
    </xf>
    <xf numFmtId="0" fontId="27" fillId="66" borderId="28"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36" fillId="66" borderId="28" applyNumberFormat="0" applyProtection="0">
      <alignment horizontal="left" vertical="center" indent="1"/>
    </xf>
    <xf numFmtId="0" fontId="27" fillId="66" borderId="28" applyNumberFormat="0" applyProtection="0">
      <alignment horizontal="left" vertical="center" indent="1"/>
    </xf>
    <xf numFmtId="0" fontId="27" fillId="66" borderId="28" applyNumberFormat="0" applyProtection="0">
      <alignment horizontal="left" vertical="center" indent="1"/>
    </xf>
    <xf numFmtId="0" fontId="27" fillId="119" borderId="59" applyNumberFormat="0" applyProtection="0">
      <alignment horizontal="left" vertical="center" indent="1"/>
    </xf>
    <xf numFmtId="0" fontId="27" fillId="66" borderId="28" applyNumberFormat="0" applyProtection="0">
      <alignment horizontal="left" vertical="center" indent="1"/>
    </xf>
    <xf numFmtId="0" fontId="27" fillId="66" borderId="28" applyNumberFormat="0" applyProtection="0">
      <alignment horizontal="left" vertical="center" indent="1"/>
    </xf>
    <xf numFmtId="0" fontId="27" fillId="119" borderId="59" applyNumberFormat="0" applyProtection="0">
      <alignment horizontal="left" vertical="center" indent="1"/>
    </xf>
    <xf numFmtId="0" fontId="27" fillId="66" borderId="28" applyNumberFormat="0" applyProtection="0">
      <alignment horizontal="left" vertical="center" indent="1"/>
    </xf>
    <xf numFmtId="0" fontId="27" fillId="66" borderId="28" applyNumberFormat="0" applyProtection="0">
      <alignment horizontal="left" vertical="center" indent="1"/>
    </xf>
    <xf numFmtId="0" fontId="27" fillId="119" borderId="59" applyNumberFormat="0" applyProtection="0">
      <alignment horizontal="left" vertical="center" indent="1"/>
    </xf>
    <xf numFmtId="0" fontId="27" fillId="66" borderId="28" applyNumberFormat="0" applyProtection="0">
      <alignment horizontal="left" vertical="center" indent="1"/>
    </xf>
    <xf numFmtId="0" fontId="27" fillId="66" borderId="28" applyNumberFormat="0" applyProtection="0">
      <alignment horizontal="left" vertical="center" indent="1"/>
    </xf>
    <xf numFmtId="0" fontId="27" fillId="66" borderId="28" applyNumberFormat="0" applyProtection="0">
      <alignment horizontal="left" vertical="center" indent="1"/>
    </xf>
    <xf numFmtId="0" fontId="27" fillId="66" borderId="28" applyNumberFormat="0" applyProtection="0">
      <alignment horizontal="left" vertical="center" indent="1"/>
    </xf>
    <xf numFmtId="0" fontId="27" fillId="66" borderId="28" applyNumberFormat="0" applyProtection="0">
      <alignment horizontal="left" vertical="center" indent="1"/>
    </xf>
    <xf numFmtId="0" fontId="27" fillId="66" borderId="28" applyNumberFormat="0" applyProtection="0">
      <alignment horizontal="left" vertical="center" indent="1"/>
    </xf>
    <xf numFmtId="0" fontId="27" fillId="66" borderId="28" applyNumberFormat="0" applyProtection="0">
      <alignment horizontal="left" vertical="center" indent="1"/>
    </xf>
    <xf numFmtId="0" fontId="27" fillId="66" borderId="28" applyNumberFormat="0" applyProtection="0">
      <alignment horizontal="left" vertical="center" indent="1"/>
    </xf>
    <xf numFmtId="0" fontId="27" fillId="66" borderId="28"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72" fillId="80" borderId="35" applyNumberFormat="0" applyProtection="0">
      <alignment horizontal="left" vertical="center" indent="1"/>
    </xf>
    <xf numFmtId="0" fontId="27" fillId="119" borderId="59" applyNumberFormat="0" applyProtection="0">
      <alignment horizontal="left" vertical="center" indent="1"/>
    </xf>
    <xf numFmtId="0" fontId="72" fillId="80" borderId="35"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72" fillId="80" borderId="35" applyNumberFormat="0" applyProtection="0">
      <alignment horizontal="left" vertical="center" indent="1"/>
    </xf>
    <xf numFmtId="0" fontId="27" fillId="119" borderId="59" applyNumberFormat="0" applyProtection="0">
      <alignment horizontal="left" vertical="center" indent="1"/>
    </xf>
    <xf numFmtId="0" fontId="72" fillId="80" borderId="35" applyNumberFormat="0" applyProtection="0">
      <alignment horizontal="left" vertical="center" indent="1"/>
    </xf>
    <xf numFmtId="0" fontId="27" fillId="119" borderId="59" applyNumberFormat="0" applyProtection="0">
      <alignment horizontal="left" vertical="center" indent="1"/>
    </xf>
    <xf numFmtId="0" fontId="72" fillId="80" borderId="35"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72" fillId="80" borderId="35" applyNumberFormat="0" applyProtection="0">
      <alignment horizontal="left" vertical="center" indent="1"/>
    </xf>
    <xf numFmtId="0" fontId="27" fillId="119" borderId="59" applyNumberFormat="0" applyProtection="0">
      <alignment horizontal="left" vertical="center" indent="1"/>
    </xf>
    <xf numFmtId="0" fontId="72" fillId="80" borderId="35" applyNumberFormat="0" applyProtection="0">
      <alignment horizontal="left" vertical="center" indent="1"/>
    </xf>
    <xf numFmtId="0" fontId="27" fillId="119" borderId="59" applyNumberFormat="0" applyProtection="0">
      <alignment horizontal="left" vertical="center" indent="1"/>
    </xf>
    <xf numFmtId="0" fontId="72" fillId="80" borderId="35"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72" fillId="80" borderId="35" applyNumberFormat="0" applyProtection="0">
      <alignment horizontal="left" vertical="center" indent="1"/>
    </xf>
    <xf numFmtId="0" fontId="27" fillId="66" borderId="28" applyNumberFormat="0" applyProtection="0">
      <alignment horizontal="left" vertical="top" indent="1"/>
    </xf>
    <xf numFmtId="0" fontId="27" fillId="119" borderId="59" applyNumberFormat="0" applyProtection="0">
      <alignment horizontal="left" vertical="center" indent="1"/>
    </xf>
    <xf numFmtId="0" fontId="147" fillId="98" borderId="28" applyNumberFormat="0" applyProtection="0">
      <alignment horizontal="left" vertical="top" indent="1"/>
    </xf>
    <xf numFmtId="0" fontId="27" fillId="119" borderId="59" applyNumberFormat="0" applyProtection="0">
      <alignment horizontal="left" vertical="center" indent="1"/>
    </xf>
    <xf numFmtId="0" fontId="147" fillId="98" borderId="28" applyNumberFormat="0" applyProtection="0">
      <alignment horizontal="left" vertical="top"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147" fillId="98" borderId="28" applyNumberFormat="0" applyProtection="0">
      <alignment horizontal="left" vertical="top"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147" fillId="98" borderId="28" applyNumberFormat="0" applyProtection="0">
      <alignment horizontal="left" vertical="top"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147" fillId="98" borderId="28" applyNumberFormat="0" applyProtection="0">
      <alignment horizontal="left" vertical="top"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27" fillId="66" borderId="28" applyNumberFormat="0" applyProtection="0">
      <alignment horizontal="left" vertical="top" indent="1"/>
    </xf>
    <xf numFmtId="0" fontId="27" fillId="66" borderId="28" applyNumberFormat="0" applyProtection="0">
      <alignment horizontal="left" vertical="top" indent="1"/>
    </xf>
    <xf numFmtId="0" fontId="27" fillId="119" borderId="59" applyNumberFormat="0" applyProtection="0">
      <alignment horizontal="left" vertical="center" indent="1"/>
    </xf>
    <xf numFmtId="0" fontId="147" fillId="98" borderId="28" applyNumberFormat="0" applyProtection="0">
      <alignment horizontal="left" vertical="top" indent="1"/>
    </xf>
    <xf numFmtId="0" fontId="36" fillId="66" borderId="28" applyNumberFormat="0" applyProtection="0">
      <alignment horizontal="left" vertical="top"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147" fillId="98" borderId="28" applyNumberFormat="0" applyProtection="0">
      <alignment horizontal="left" vertical="top" indent="1"/>
    </xf>
    <xf numFmtId="0" fontId="27" fillId="119" borderId="59" applyNumberFormat="0" applyProtection="0">
      <alignment horizontal="left" vertical="center" indent="1"/>
    </xf>
    <xf numFmtId="0" fontId="147" fillId="98" borderId="28" applyNumberFormat="0" applyProtection="0">
      <alignment horizontal="left" vertical="top"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147" fillId="98" borderId="28" applyNumberFormat="0" applyProtection="0">
      <alignment horizontal="left" vertical="top" indent="1"/>
    </xf>
    <xf numFmtId="0" fontId="27" fillId="66" borderId="28" applyNumberFormat="0" applyProtection="0">
      <alignment horizontal="left" vertical="top" indent="1"/>
    </xf>
    <xf numFmtId="0" fontId="147" fillId="98" borderId="28" applyNumberFormat="0" applyProtection="0">
      <alignment horizontal="left" vertical="top" indent="1"/>
    </xf>
    <xf numFmtId="0" fontId="147" fillId="98" borderId="28" applyNumberFormat="0" applyProtection="0">
      <alignment horizontal="left" vertical="top" indent="1"/>
    </xf>
    <xf numFmtId="0" fontId="147" fillId="98" borderId="28" applyNumberFormat="0" applyProtection="0">
      <alignment horizontal="left" vertical="top" indent="1"/>
    </xf>
    <xf numFmtId="0" fontId="27" fillId="119" borderId="59" applyNumberFormat="0" applyProtection="0">
      <alignment horizontal="left" vertical="center" indent="1"/>
    </xf>
    <xf numFmtId="0" fontId="147" fillId="98" borderId="28" applyNumberFormat="0" applyProtection="0">
      <alignment horizontal="left" vertical="top" indent="1"/>
    </xf>
    <xf numFmtId="0" fontId="147" fillId="98" borderId="28" applyNumberFormat="0" applyProtection="0">
      <alignment horizontal="left" vertical="top" indent="1"/>
    </xf>
    <xf numFmtId="0" fontId="27" fillId="119" borderId="59" applyNumberFormat="0" applyProtection="0">
      <alignment horizontal="left" vertical="center" indent="1"/>
    </xf>
    <xf numFmtId="0" fontId="147" fillId="98" borderId="28" applyNumberFormat="0" applyProtection="0">
      <alignment horizontal="left" vertical="top" indent="1"/>
    </xf>
    <xf numFmtId="0" fontId="147" fillId="98" borderId="28" applyNumberFormat="0" applyProtection="0">
      <alignment horizontal="left" vertical="top" indent="1"/>
    </xf>
    <xf numFmtId="0" fontId="147" fillId="98" borderId="28" applyNumberFormat="0" applyProtection="0">
      <alignment horizontal="left" vertical="top" indent="1"/>
    </xf>
    <xf numFmtId="0" fontId="27" fillId="119" borderId="59" applyNumberFormat="0" applyProtection="0">
      <alignment horizontal="left" vertical="center" indent="1"/>
    </xf>
    <xf numFmtId="0" fontId="147" fillId="98" borderId="28" applyNumberFormat="0" applyProtection="0">
      <alignment horizontal="left" vertical="top" indent="1"/>
    </xf>
    <xf numFmtId="0" fontId="27" fillId="119" borderId="59" applyNumberFormat="0" applyProtection="0">
      <alignment horizontal="left" vertical="center" indent="1"/>
    </xf>
    <xf numFmtId="0" fontId="147" fillId="98" borderId="28" applyNumberFormat="0" applyProtection="0">
      <alignment horizontal="left" vertical="top" indent="1"/>
    </xf>
    <xf numFmtId="0" fontId="147" fillId="98" borderId="28" applyNumberFormat="0" applyProtection="0">
      <alignment horizontal="left" vertical="top" indent="1"/>
    </xf>
    <xf numFmtId="0" fontId="147" fillId="98" borderId="28" applyNumberFormat="0" applyProtection="0">
      <alignment horizontal="left" vertical="top" indent="1"/>
    </xf>
    <xf numFmtId="0" fontId="147" fillId="98" borderId="28" applyNumberFormat="0" applyProtection="0">
      <alignment horizontal="left" vertical="top" indent="1"/>
    </xf>
    <xf numFmtId="0" fontId="147" fillId="98" borderId="28" applyNumberFormat="0" applyProtection="0">
      <alignment horizontal="left" vertical="top"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147" fillId="98" borderId="28" applyNumberFormat="0" applyProtection="0">
      <alignment horizontal="left" vertical="top" indent="1"/>
    </xf>
    <xf numFmtId="0" fontId="27" fillId="119" borderId="59" applyNumberFormat="0" applyProtection="0">
      <alignment horizontal="left" vertical="center" indent="1"/>
    </xf>
    <xf numFmtId="0" fontId="147" fillId="98" borderId="28" applyNumberFormat="0" applyProtection="0">
      <alignment horizontal="left" vertical="top"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147" fillId="98" borderId="28" applyNumberFormat="0" applyProtection="0">
      <alignment horizontal="left" vertical="top" indent="1"/>
    </xf>
    <xf numFmtId="0" fontId="27" fillId="66" borderId="28" applyNumberFormat="0" applyProtection="0">
      <alignment horizontal="left" vertical="top" indent="1"/>
    </xf>
    <xf numFmtId="0" fontId="27" fillId="119" borderId="59" applyNumberFormat="0" applyProtection="0">
      <alignment horizontal="left" vertical="center" indent="1"/>
    </xf>
    <xf numFmtId="0" fontId="27" fillId="66" borderId="28" applyNumberFormat="0" applyProtection="0">
      <alignment horizontal="left" vertical="top" indent="1"/>
    </xf>
    <xf numFmtId="0" fontId="27" fillId="119" borderId="59" applyNumberFormat="0" applyProtection="0">
      <alignment horizontal="left" vertical="center" indent="1"/>
    </xf>
    <xf numFmtId="0" fontId="147" fillId="98" borderId="28" applyNumberFormat="0" applyProtection="0">
      <alignment horizontal="left" vertical="top" indent="1"/>
    </xf>
    <xf numFmtId="0" fontId="27" fillId="119" borderId="59" applyNumberFormat="0" applyProtection="0">
      <alignment horizontal="left" vertical="center" indent="1"/>
    </xf>
    <xf numFmtId="0" fontId="147" fillId="98" borderId="28" applyNumberFormat="0" applyProtection="0">
      <alignment horizontal="left" vertical="top" indent="1"/>
    </xf>
    <xf numFmtId="0" fontId="147" fillId="98" borderId="28" applyNumberFormat="0" applyProtection="0">
      <alignment horizontal="left" vertical="top" indent="1"/>
    </xf>
    <xf numFmtId="0" fontId="27" fillId="119" borderId="59" applyNumberFormat="0" applyProtection="0">
      <alignment horizontal="left" vertical="center" indent="1"/>
    </xf>
    <xf numFmtId="0" fontId="147" fillId="98" borderId="28" applyNumberFormat="0" applyProtection="0">
      <alignment horizontal="left" vertical="top" indent="1"/>
    </xf>
    <xf numFmtId="0" fontId="147" fillId="98" borderId="28" applyNumberFormat="0" applyProtection="0">
      <alignment horizontal="left" vertical="top" indent="1"/>
    </xf>
    <xf numFmtId="0" fontId="147" fillId="98" borderId="28" applyNumberFormat="0" applyProtection="0">
      <alignment horizontal="left" vertical="top" indent="1"/>
    </xf>
    <xf numFmtId="0" fontId="147" fillId="98" borderId="28" applyNumberFormat="0" applyProtection="0">
      <alignment horizontal="left" vertical="top" indent="1"/>
    </xf>
    <xf numFmtId="0" fontId="147" fillId="98" borderId="28" applyNumberFormat="0" applyProtection="0">
      <alignment horizontal="left" vertical="top" indent="1"/>
    </xf>
    <xf numFmtId="0" fontId="147" fillId="98" borderId="28" applyNumberFormat="0" applyProtection="0">
      <alignment horizontal="left" vertical="top" indent="1"/>
    </xf>
    <xf numFmtId="0" fontId="147" fillId="98" borderId="28" applyNumberFormat="0" applyProtection="0">
      <alignment horizontal="left" vertical="top"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36" fillId="66" borderId="28" applyNumberFormat="0" applyProtection="0">
      <alignment horizontal="left" vertical="top" indent="1"/>
    </xf>
    <xf numFmtId="0" fontId="147" fillId="98" borderId="28" applyNumberFormat="0" applyProtection="0">
      <alignment horizontal="left" vertical="top" indent="1"/>
    </xf>
    <xf numFmtId="0" fontId="147" fillId="98" borderId="28" applyNumberFormat="0" applyProtection="0">
      <alignment horizontal="left" vertical="top" indent="1"/>
    </xf>
    <xf numFmtId="0" fontId="27" fillId="119" borderId="59" applyNumberFormat="0" applyProtection="0">
      <alignment horizontal="left" vertical="center" indent="1"/>
    </xf>
    <xf numFmtId="0" fontId="147" fillId="98" borderId="28" applyNumberFormat="0" applyProtection="0">
      <alignment horizontal="left" vertical="top" indent="1"/>
    </xf>
    <xf numFmtId="0" fontId="147" fillId="98" borderId="28" applyNumberFormat="0" applyProtection="0">
      <alignment horizontal="left" vertical="top" indent="1"/>
    </xf>
    <xf numFmtId="0" fontId="27" fillId="119" borderId="59" applyNumberFormat="0" applyProtection="0">
      <alignment horizontal="left" vertical="center" indent="1"/>
    </xf>
    <xf numFmtId="0" fontId="147" fillId="98" borderId="28" applyNumberFormat="0" applyProtection="0">
      <alignment horizontal="left" vertical="top" indent="1"/>
    </xf>
    <xf numFmtId="0" fontId="147" fillId="98" borderId="28" applyNumberFormat="0" applyProtection="0">
      <alignment horizontal="left" vertical="top" indent="1"/>
    </xf>
    <xf numFmtId="0" fontId="27" fillId="119" borderId="59" applyNumberFormat="0" applyProtection="0">
      <alignment horizontal="left" vertical="center" indent="1"/>
    </xf>
    <xf numFmtId="0" fontId="147" fillId="98" borderId="28" applyNumberFormat="0" applyProtection="0">
      <alignment horizontal="left" vertical="top" indent="1"/>
    </xf>
    <xf numFmtId="0" fontId="147" fillId="98" borderId="28" applyNumberFormat="0" applyProtection="0">
      <alignment horizontal="left" vertical="top" indent="1"/>
    </xf>
    <xf numFmtId="0" fontId="147" fillId="98" borderId="28" applyNumberFormat="0" applyProtection="0">
      <alignment horizontal="left" vertical="top" indent="1"/>
    </xf>
    <xf numFmtId="0" fontId="147" fillId="98" borderId="28" applyNumberFormat="0" applyProtection="0">
      <alignment horizontal="left" vertical="top" indent="1"/>
    </xf>
    <xf numFmtId="0" fontId="147" fillId="98" borderId="28" applyNumberFormat="0" applyProtection="0">
      <alignment horizontal="left" vertical="top" indent="1"/>
    </xf>
    <xf numFmtId="0" fontId="147" fillId="98" borderId="28" applyNumberFormat="0" applyProtection="0">
      <alignment horizontal="left" vertical="top" indent="1"/>
    </xf>
    <xf numFmtId="0" fontId="147" fillId="98" borderId="28" applyNumberFormat="0" applyProtection="0">
      <alignment horizontal="left" vertical="top" indent="1"/>
    </xf>
    <xf numFmtId="0" fontId="147" fillId="98" borderId="28" applyNumberFormat="0" applyProtection="0">
      <alignment horizontal="left" vertical="top" indent="1"/>
    </xf>
    <xf numFmtId="0" fontId="147" fillId="98" borderId="28" applyNumberFormat="0" applyProtection="0">
      <alignment horizontal="left" vertical="top" indent="1"/>
    </xf>
    <xf numFmtId="0" fontId="27" fillId="66" borderId="28" applyNumberFormat="0" applyProtection="0">
      <alignment horizontal="left" vertical="top" indent="1"/>
    </xf>
    <xf numFmtId="0" fontId="27" fillId="119" borderId="59" applyNumberFormat="0" applyProtection="0">
      <alignment horizontal="left" vertical="center" indent="1"/>
    </xf>
    <xf numFmtId="0" fontId="36" fillId="66" borderId="28" applyNumberFormat="0" applyProtection="0">
      <alignment horizontal="left" vertical="top" indent="1"/>
    </xf>
    <xf numFmtId="0" fontId="27" fillId="66" borderId="28" applyNumberFormat="0" applyProtection="0">
      <alignment horizontal="left" vertical="top" indent="1"/>
    </xf>
    <xf numFmtId="0" fontId="27" fillId="66" borderId="28" applyNumberFormat="0" applyProtection="0">
      <alignment horizontal="left" vertical="top" indent="1"/>
    </xf>
    <xf numFmtId="0" fontId="27" fillId="119" borderId="59" applyNumberFormat="0" applyProtection="0">
      <alignment horizontal="left" vertical="center" indent="1"/>
    </xf>
    <xf numFmtId="0" fontId="27" fillId="66" borderId="28" applyNumberFormat="0" applyProtection="0">
      <alignment horizontal="left" vertical="top" indent="1"/>
    </xf>
    <xf numFmtId="0" fontId="27" fillId="66" borderId="28" applyNumberFormat="0" applyProtection="0">
      <alignment horizontal="left" vertical="top" indent="1"/>
    </xf>
    <xf numFmtId="0" fontId="27" fillId="119" borderId="59" applyNumberFormat="0" applyProtection="0">
      <alignment horizontal="left" vertical="center" indent="1"/>
    </xf>
    <xf numFmtId="0" fontId="27" fillId="66" borderId="28" applyNumberFormat="0" applyProtection="0">
      <alignment horizontal="left" vertical="top" indent="1"/>
    </xf>
    <xf numFmtId="0" fontId="27" fillId="66" borderId="28" applyNumberFormat="0" applyProtection="0">
      <alignment horizontal="left" vertical="top" indent="1"/>
    </xf>
    <xf numFmtId="0" fontId="27" fillId="119" borderId="59" applyNumberFormat="0" applyProtection="0">
      <alignment horizontal="left" vertical="center" indent="1"/>
    </xf>
    <xf numFmtId="0" fontId="27" fillId="66" borderId="28" applyNumberFormat="0" applyProtection="0">
      <alignment horizontal="left" vertical="top" indent="1"/>
    </xf>
    <xf numFmtId="0" fontId="27" fillId="66" borderId="28" applyNumberFormat="0" applyProtection="0">
      <alignment horizontal="left" vertical="top" indent="1"/>
    </xf>
    <xf numFmtId="0" fontId="27" fillId="66" borderId="28" applyNumberFormat="0" applyProtection="0">
      <alignment horizontal="left" vertical="top" indent="1"/>
    </xf>
    <xf numFmtId="0" fontId="27" fillId="66" borderId="28" applyNumberFormat="0" applyProtection="0">
      <alignment horizontal="left" vertical="top" indent="1"/>
    </xf>
    <xf numFmtId="0" fontId="27" fillId="66" borderId="28" applyNumberFormat="0" applyProtection="0">
      <alignment horizontal="left" vertical="top" indent="1"/>
    </xf>
    <xf numFmtId="0" fontId="27" fillId="66" borderId="28" applyNumberFormat="0" applyProtection="0">
      <alignment horizontal="left" vertical="top" indent="1"/>
    </xf>
    <xf numFmtId="0" fontId="27" fillId="66" borderId="28" applyNumberFormat="0" applyProtection="0">
      <alignment horizontal="left" vertical="top" indent="1"/>
    </xf>
    <xf numFmtId="0" fontId="27" fillId="66" borderId="28" applyNumberFormat="0" applyProtection="0">
      <alignment horizontal="left" vertical="top" indent="1"/>
    </xf>
    <xf numFmtId="0" fontId="27" fillId="66" borderId="28" applyNumberFormat="0" applyProtection="0">
      <alignment horizontal="left" vertical="top"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36" fillId="66" borderId="28" applyNumberFormat="0" applyProtection="0">
      <alignment horizontal="left" vertical="top" indent="1"/>
    </xf>
    <xf numFmtId="0" fontId="27" fillId="66" borderId="28" applyNumberFormat="0" applyProtection="0">
      <alignment horizontal="left" vertical="top" indent="1"/>
    </xf>
    <xf numFmtId="0" fontId="27" fillId="66" borderId="28" applyNumberFormat="0" applyProtection="0">
      <alignment horizontal="left" vertical="top" indent="1"/>
    </xf>
    <xf numFmtId="0" fontId="27" fillId="119" borderId="59" applyNumberFormat="0" applyProtection="0">
      <alignment horizontal="left" vertical="center" indent="1"/>
    </xf>
    <xf numFmtId="0" fontId="27" fillId="66" borderId="28" applyNumberFormat="0" applyProtection="0">
      <alignment horizontal="left" vertical="top" indent="1"/>
    </xf>
    <xf numFmtId="0" fontId="27" fillId="66" borderId="28" applyNumberFormat="0" applyProtection="0">
      <alignment horizontal="left" vertical="top" indent="1"/>
    </xf>
    <xf numFmtId="0" fontId="27" fillId="119" borderId="59" applyNumberFormat="0" applyProtection="0">
      <alignment horizontal="left" vertical="center" indent="1"/>
    </xf>
    <xf numFmtId="0" fontId="27" fillId="66" borderId="28" applyNumberFormat="0" applyProtection="0">
      <alignment horizontal="left" vertical="top" indent="1"/>
    </xf>
    <xf numFmtId="0" fontId="27" fillId="66" borderId="28" applyNumberFormat="0" applyProtection="0">
      <alignment horizontal="left" vertical="top" indent="1"/>
    </xf>
    <xf numFmtId="0" fontId="27" fillId="119" borderId="59" applyNumberFormat="0" applyProtection="0">
      <alignment horizontal="left" vertical="center" indent="1"/>
    </xf>
    <xf numFmtId="0" fontId="27" fillId="66" borderId="28" applyNumberFormat="0" applyProtection="0">
      <alignment horizontal="left" vertical="top" indent="1"/>
    </xf>
    <xf numFmtId="0" fontId="27" fillId="66" borderId="28" applyNumberFormat="0" applyProtection="0">
      <alignment horizontal="left" vertical="top" indent="1"/>
    </xf>
    <xf numFmtId="0" fontId="27" fillId="66" borderId="28" applyNumberFormat="0" applyProtection="0">
      <alignment horizontal="left" vertical="top" indent="1"/>
    </xf>
    <xf numFmtId="0" fontId="27" fillId="66" borderId="28" applyNumberFormat="0" applyProtection="0">
      <alignment horizontal="left" vertical="top" indent="1"/>
    </xf>
    <xf numFmtId="0" fontId="27" fillId="66" borderId="28" applyNumberFormat="0" applyProtection="0">
      <alignment horizontal="left" vertical="top" indent="1"/>
    </xf>
    <xf numFmtId="0" fontId="27" fillId="66" borderId="28" applyNumberFormat="0" applyProtection="0">
      <alignment horizontal="left" vertical="top" indent="1"/>
    </xf>
    <xf numFmtId="0" fontId="27" fillId="66" borderId="28" applyNumberFormat="0" applyProtection="0">
      <alignment horizontal="left" vertical="top" indent="1"/>
    </xf>
    <xf numFmtId="0" fontId="27" fillId="66" borderId="28" applyNumberFormat="0" applyProtection="0">
      <alignment horizontal="left" vertical="top" indent="1"/>
    </xf>
    <xf numFmtId="0" fontId="27" fillId="66" borderId="28" applyNumberFormat="0" applyProtection="0">
      <alignment horizontal="left" vertical="top"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147" fillId="98" borderId="28" applyNumberFormat="0" applyProtection="0">
      <alignment horizontal="left" vertical="top" indent="1"/>
    </xf>
    <xf numFmtId="0" fontId="27" fillId="119" borderId="59" applyNumberFormat="0" applyProtection="0">
      <alignment horizontal="left" vertical="center" indent="1"/>
    </xf>
    <xf numFmtId="0" fontId="147" fillId="98" borderId="28" applyNumberFormat="0" applyProtection="0">
      <alignment horizontal="left" vertical="top"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147" fillId="98" borderId="28" applyNumberFormat="0" applyProtection="0">
      <alignment horizontal="left" vertical="top" indent="1"/>
    </xf>
    <xf numFmtId="0" fontId="27" fillId="119" borderId="59" applyNumberFormat="0" applyProtection="0">
      <alignment horizontal="left" vertical="center" indent="1"/>
    </xf>
    <xf numFmtId="0" fontId="147" fillId="98" borderId="28" applyNumberFormat="0" applyProtection="0">
      <alignment horizontal="left" vertical="top" indent="1"/>
    </xf>
    <xf numFmtId="0" fontId="27" fillId="119" borderId="59" applyNumberFormat="0" applyProtection="0">
      <alignment horizontal="left" vertical="center" indent="1"/>
    </xf>
    <xf numFmtId="0" fontId="147" fillId="98" borderId="28" applyNumberFormat="0" applyProtection="0">
      <alignment horizontal="left" vertical="top"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147" fillId="98" borderId="28" applyNumberFormat="0" applyProtection="0">
      <alignment horizontal="left" vertical="top" indent="1"/>
    </xf>
    <xf numFmtId="0" fontId="27" fillId="119" borderId="59" applyNumberFormat="0" applyProtection="0">
      <alignment horizontal="left" vertical="center" indent="1"/>
    </xf>
    <xf numFmtId="0" fontId="147" fillId="98" borderId="28" applyNumberFormat="0" applyProtection="0">
      <alignment horizontal="left" vertical="top" indent="1"/>
    </xf>
    <xf numFmtId="0" fontId="27" fillId="119" borderId="59" applyNumberFormat="0" applyProtection="0">
      <alignment horizontal="left" vertical="center" indent="1"/>
    </xf>
    <xf numFmtId="0" fontId="147" fillId="98" borderId="28" applyNumberFormat="0" applyProtection="0">
      <alignment horizontal="left" vertical="top"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147" fillId="98" borderId="28" applyNumberFormat="0" applyProtection="0">
      <alignment horizontal="left" vertical="top" indent="1"/>
    </xf>
    <xf numFmtId="0" fontId="27" fillId="37" borderId="28" applyNumberFormat="0" applyProtection="0">
      <alignment horizontal="left" vertical="center" indent="1"/>
    </xf>
    <xf numFmtId="0" fontId="27" fillId="145" borderId="59" applyNumberFormat="0" applyProtection="0">
      <alignment horizontal="left" vertical="center" indent="1"/>
    </xf>
    <xf numFmtId="0" fontId="72" fillId="113" borderId="35" applyNumberFormat="0" applyProtection="0">
      <alignment horizontal="left" vertical="center" indent="1"/>
    </xf>
    <xf numFmtId="0" fontId="27" fillId="145" borderId="59" applyNumberFormat="0" applyProtection="0">
      <alignment horizontal="left" vertical="center" indent="1"/>
    </xf>
    <xf numFmtId="0" fontId="72" fillId="113" borderId="35"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72" fillId="113" borderId="35"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72" fillId="113" borderId="35"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72" fillId="113" borderId="35"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27" fillId="37" borderId="28" applyNumberFormat="0" applyProtection="0">
      <alignment horizontal="left" vertical="center" indent="1"/>
    </xf>
    <xf numFmtId="0" fontId="27" fillId="37" borderId="28" applyNumberFormat="0" applyProtection="0">
      <alignment horizontal="left" vertical="center" indent="1"/>
    </xf>
    <xf numFmtId="0" fontId="27" fillId="145" borderId="59" applyNumberFormat="0" applyProtection="0">
      <alignment horizontal="left" vertical="center" indent="1"/>
    </xf>
    <xf numFmtId="0" fontId="72" fillId="113" borderId="35" applyNumberFormat="0" applyProtection="0">
      <alignment horizontal="left" vertical="center" indent="1"/>
    </xf>
    <xf numFmtId="0" fontId="36" fillId="37" borderId="28"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72" fillId="113" borderId="35"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36" fillId="37" borderId="28" applyNumberFormat="0" applyProtection="0">
      <alignment horizontal="left" vertical="center" indent="1"/>
    </xf>
    <xf numFmtId="0" fontId="36" fillId="37" borderId="28"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36" fillId="37" borderId="28" applyNumberFormat="0" applyProtection="0">
      <alignment horizontal="left" vertical="center" indent="1"/>
    </xf>
    <xf numFmtId="0" fontId="36" fillId="37" borderId="28" applyNumberFormat="0" applyProtection="0">
      <alignment horizontal="left" vertical="center" indent="1"/>
    </xf>
    <xf numFmtId="0" fontId="27" fillId="145" borderId="59" applyNumberFormat="0" applyProtection="0">
      <alignment horizontal="left" vertical="center" indent="1"/>
    </xf>
    <xf numFmtId="0" fontId="36" fillId="37" borderId="28" applyNumberFormat="0" applyProtection="0">
      <alignment horizontal="left" vertical="center" indent="1"/>
    </xf>
    <xf numFmtId="0" fontId="72" fillId="113" borderId="35" applyNumberFormat="0" applyProtection="0">
      <alignment horizontal="left" vertical="center" indent="1"/>
    </xf>
    <xf numFmtId="0" fontId="72" fillId="113" borderId="35" applyNumberFormat="0" applyProtection="0">
      <alignment horizontal="left" vertical="center" indent="1"/>
    </xf>
    <xf numFmtId="0" fontId="72" fillId="113" borderId="35" applyNumberFormat="0" applyProtection="0">
      <alignment horizontal="left" vertical="center" indent="1"/>
    </xf>
    <xf numFmtId="0" fontId="27" fillId="37" borderId="28" applyNumberFormat="0" applyProtection="0">
      <alignment horizontal="left" vertical="center" indent="1"/>
    </xf>
    <xf numFmtId="0" fontId="72" fillId="113" borderId="35" applyNumberFormat="0" applyProtection="0">
      <alignment horizontal="left" vertical="center" indent="1"/>
    </xf>
    <xf numFmtId="0" fontId="72" fillId="113" borderId="35" applyNumberFormat="0" applyProtection="0">
      <alignment horizontal="left" vertical="center" indent="1"/>
    </xf>
    <xf numFmtId="0" fontId="72" fillId="113" borderId="35" applyNumberFormat="0" applyProtection="0">
      <alignment horizontal="left" vertical="center" indent="1"/>
    </xf>
    <xf numFmtId="0" fontId="27" fillId="145" borderId="59" applyNumberFormat="0" applyProtection="0">
      <alignment horizontal="left" vertical="center" indent="1"/>
    </xf>
    <xf numFmtId="0" fontId="72" fillId="113" borderId="35" applyNumberFormat="0" applyProtection="0">
      <alignment horizontal="left" vertical="center" indent="1"/>
    </xf>
    <xf numFmtId="0" fontId="72" fillId="113" borderId="35" applyNumberFormat="0" applyProtection="0">
      <alignment horizontal="left" vertical="center" indent="1"/>
    </xf>
    <xf numFmtId="0" fontId="27" fillId="145" borderId="59" applyNumberFormat="0" applyProtection="0">
      <alignment horizontal="left" vertical="center" indent="1"/>
    </xf>
    <xf numFmtId="0" fontId="36" fillId="37" borderId="28" applyNumberFormat="0" applyProtection="0">
      <alignment horizontal="left" vertical="center" indent="1"/>
    </xf>
    <xf numFmtId="0" fontId="72" fillId="113" borderId="35" applyNumberFormat="0" applyProtection="0">
      <alignment horizontal="left" vertical="center" indent="1"/>
    </xf>
    <xf numFmtId="0" fontId="72" fillId="113" borderId="35" applyNumberFormat="0" applyProtection="0">
      <alignment horizontal="left" vertical="center" indent="1"/>
    </xf>
    <xf numFmtId="0" fontId="72" fillId="113" borderId="35" applyNumberFormat="0" applyProtection="0">
      <alignment horizontal="left" vertical="center" indent="1"/>
    </xf>
    <xf numFmtId="0" fontId="27" fillId="145" borderId="59" applyNumberFormat="0" applyProtection="0">
      <alignment horizontal="left" vertical="center" indent="1"/>
    </xf>
    <xf numFmtId="0" fontId="36" fillId="37" borderId="28" applyNumberFormat="0" applyProtection="0">
      <alignment horizontal="left" vertical="center" indent="1"/>
    </xf>
    <xf numFmtId="0" fontId="72" fillId="113" borderId="35" applyNumberFormat="0" applyProtection="0">
      <alignment horizontal="left" vertical="center" indent="1"/>
    </xf>
    <xf numFmtId="0" fontId="36" fillId="37" borderId="28" applyNumberFormat="0" applyProtection="0">
      <alignment horizontal="left" vertical="center" indent="1"/>
    </xf>
    <xf numFmtId="0" fontId="36" fillId="37" borderId="28" applyNumberFormat="0" applyProtection="0">
      <alignment horizontal="left" vertical="center" indent="1"/>
    </xf>
    <xf numFmtId="0" fontId="72" fillId="113" borderId="35" applyNumberFormat="0" applyProtection="0">
      <alignment horizontal="left" vertical="center" indent="1"/>
    </xf>
    <xf numFmtId="0" fontId="36" fillId="37" borderId="28" applyNumberFormat="0" applyProtection="0">
      <alignment horizontal="left" vertical="center" indent="1"/>
    </xf>
    <xf numFmtId="0" fontId="36" fillId="37" borderId="28" applyNumberFormat="0" applyProtection="0">
      <alignment horizontal="left" vertical="center" indent="1"/>
    </xf>
    <xf numFmtId="0" fontId="72" fillId="113" borderId="35" applyNumberFormat="0" applyProtection="0">
      <alignment horizontal="left" vertical="center" indent="1"/>
    </xf>
    <xf numFmtId="0" fontId="36" fillId="37" borderId="28"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72" fillId="113" borderId="35" applyNumberFormat="0" applyProtection="0">
      <alignment horizontal="left" vertical="center" indent="1"/>
    </xf>
    <xf numFmtId="0" fontId="27" fillId="145" borderId="59" applyNumberFormat="0" applyProtection="0">
      <alignment horizontal="left" vertical="center" indent="1"/>
    </xf>
    <xf numFmtId="0" fontId="72" fillId="113" borderId="35"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72" fillId="113" borderId="35" applyNumberFormat="0" applyProtection="0">
      <alignment horizontal="left" vertical="center" indent="1"/>
    </xf>
    <xf numFmtId="0" fontId="72" fillId="113" borderId="35"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72" fillId="113" borderId="35" applyNumberFormat="0" applyProtection="0">
      <alignment horizontal="left" vertical="center" indent="1"/>
    </xf>
    <xf numFmtId="0" fontId="72" fillId="113" borderId="35" applyNumberFormat="0" applyProtection="0">
      <alignment horizontal="left" vertical="center" indent="1"/>
    </xf>
    <xf numFmtId="0" fontId="72" fillId="113" borderId="35" applyNumberFormat="0" applyProtection="0">
      <alignment horizontal="left" vertical="center" indent="1"/>
    </xf>
    <xf numFmtId="0" fontId="27" fillId="145" borderId="59" applyNumberFormat="0" applyProtection="0">
      <alignment horizontal="left" vertical="center" indent="1"/>
    </xf>
    <xf numFmtId="0" fontId="72" fillId="113" borderId="35" applyNumberFormat="0" applyProtection="0">
      <alignment horizontal="left" vertical="center" indent="1"/>
    </xf>
    <xf numFmtId="0" fontId="72" fillId="113" borderId="35" applyNumberFormat="0" applyProtection="0">
      <alignment horizontal="left" vertical="center" indent="1"/>
    </xf>
    <xf numFmtId="0" fontId="72" fillId="113" borderId="35" applyNumberFormat="0" applyProtection="0">
      <alignment horizontal="left" vertical="center" indent="1"/>
    </xf>
    <xf numFmtId="0" fontId="72" fillId="113" borderId="35" applyNumberFormat="0" applyProtection="0">
      <alignment horizontal="left" vertical="center" indent="1"/>
    </xf>
    <xf numFmtId="0" fontId="72" fillId="113" borderId="35" applyNumberFormat="0" applyProtection="0">
      <alignment horizontal="left" vertical="center" indent="1"/>
    </xf>
    <xf numFmtId="0" fontId="72" fillId="113" borderId="35" applyNumberFormat="0" applyProtection="0">
      <alignment horizontal="left" vertical="center" indent="1"/>
    </xf>
    <xf numFmtId="0" fontId="72" fillId="113" borderId="35" applyNumberFormat="0" applyProtection="0">
      <alignment horizontal="left" vertical="center" indent="1"/>
    </xf>
    <xf numFmtId="0" fontId="27" fillId="37" borderId="28" applyNumberFormat="0" applyProtection="0">
      <alignment horizontal="left" vertical="center" indent="1"/>
    </xf>
    <xf numFmtId="0" fontId="27" fillId="145" borderId="59" applyNumberFormat="0" applyProtection="0">
      <alignment horizontal="left" vertical="center" indent="1"/>
    </xf>
    <xf numFmtId="0" fontId="36" fillId="37" borderId="28" applyNumberFormat="0" applyProtection="0">
      <alignment horizontal="left" vertical="center" indent="1"/>
    </xf>
    <xf numFmtId="0" fontId="72" fillId="113" borderId="35" applyNumberFormat="0" applyProtection="0">
      <alignment horizontal="left" vertical="center" indent="1"/>
    </xf>
    <xf numFmtId="0" fontId="72" fillId="113" borderId="35" applyNumberFormat="0" applyProtection="0">
      <alignment horizontal="left" vertical="center" indent="1"/>
    </xf>
    <xf numFmtId="0" fontId="27" fillId="145" borderId="59" applyNumberFormat="0" applyProtection="0">
      <alignment horizontal="left" vertical="center" indent="1"/>
    </xf>
    <xf numFmtId="0" fontId="72" fillId="113" borderId="35" applyNumberFormat="0" applyProtection="0">
      <alignment horizontal="left" vertical="center" indent="1"/>
    </xf>
    <xf numFmtId="0" fontId="72" fillId="113" borderId="35" applyNumberFormat="0" applyProtection="0">
      <alignment horizontal="left" vertical="center" indent="1"/>
    </xf>
    <xf numFmtId="0" fontId="27" fillId="145" borderId="59" applyNumberFormat="0" applyProtection="0">
      <alignment horizontal="left" vertical="center" indent="1"/>
    </xf>
    <xf numFmtId="0" fontId="72" fillId="113" borderId="35" applyNumberFormat="0" applyProtection="0">
      <alignment horizontal="left" vertical="center" indent="1"/>
    </xf>
    <xf numFmtId="0" fontId="72" fillId="113" borderId="35" applyNumberFormat="0" applyProtection="0">
      <alignment horizontal="left" vertical="center" indent="1"/>
    </xf>
    <xf numFmtId="0" fontId="27" fillId="145" borderId="59" applyNumberFormat="0" applyProtection="0">
      <alignment horizontal="left" vertical="center" indent="1"/>
    </xf>
    <xf numFmtId="0" fontId="72" fillId="113" borderId="35" applyNumberFormat="0" applyProtection="0">
      <alignment horizontal="left" vertical="center" indent="1"/>
    </xf>
    <xf numFmtId="0" fontId="72" fillId="113" borderId="35" applyNumberFormat="0" applyProtection="0">
      <alignment horizontal="left" vertical="center" indent="1"/>
    </xf>
    <xf numFmtId="0" fontId="72" fillId="113" borderId="35" applyNumberFormat="0" applyProtection="0">
      <alignment horizontal="left" vertical="center" indent="1"/>
    </xf>
    <xf numFmtId="0" fontId="72" fillId="113" borderId="35" applyNumberFormat="0" applyProtection="0">
      <alignment horizontal="left" vertical="center" indent="1"/>
    </xf>
    <xf numFmtId="0" fontId="72" fillId="113" borderId="35" applyNumberFormat="0" applyProtection="0">
      <alignment horizontal="left" vertical="center" indent="1"/>
    </xf>
    <xf numFmtId="0" fontId="72" fillId="113" borderId="35" applyNumberFormat="0" applyProtection="0">
      <alignment horizontal="left" vertical="center" indent="1"/>
    </xf>
    <xf numFmtId="0" fontId="72" fillId="113" borderId="35" applyNumberFormat="0" applyProtection="0">
      <alignment horizontal="left" vertical="center" indent="1"/>
    </xf>
    <xf numFmtId="0" fontId="72" fillId="113" borderId="35" applyNumberFormat="0" applyProtection="0">
      <alignment horizontal="left" vertical="center" indent="1"/>
    </xf>
    <xf numFmtId="0" fontId="72" fillId="113" borderId="35"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36" fillId="37" borderId="28" applyNumberFormat="0" applyProtection="0">
      <alignment horizontal="left" vertical="center" indent="1"/>
    </xf>
    <xf numFmtId="0" fontId="27" fillId="37" borderId="28" applyNumberFormat="0" applyProtection="0">
      <alignment horizontal="left" vertical="center" indent="1"/>
    </xf>
    <xf numFmtId="0" fontId="27" fillId="37" borderId="28" applyNumberFormat="0" applyProtection="0">
      <alignment horizontal="left" vertical="center" indent="1"/>
    </xf>
    <xf numFmtId="0" fontId="27" fillId="145" borderId="59" applyNumberFormat="0" applyProtection="0">
      <alignment horizontal="left" vertical="center" indent="1"/>
    </xf>
    <xf numFmtId="0" fontId="27" fillId="37" borderId="28" applyNumberFormat="0" applyProtection="0">
      <alignment horizontal="left" vertical="center" indent="1"/>
    </xf>
    <xf numFmtId="0" fontId="27" fillId="37" borderId="28" applyNumberFormat="0" applyProtection="0">
      <alignment horizontal="left" vertical="center" indent="1"/>
    </xf>
    <xf numFmtId="0" fontId="27" fillId="145" borderId="59" applyNumberFormat="0" applyProtection="0">
      <alignment horizontal="left" vertical="center" indent="1"/>
    </xf>
    <xf numFmtId="0" fontId="27" fillId="37" borderId="28" applyNumberFormat="0" applyProtection="0">
      <alignment horizontal="left" vertical="center" indent="1"/>
    </xf>
    <xf numFmtId="0" fontId="27" fillId="37" borderId="28" applyNumberFormat="0" applyProtection="0">
      <alignment horizontal="left" vertical="center" indent="1"/>
    </xf>
    <xf numFmtId="0" fontId="27" fillId="145" borderId="59" applyNumberFormat="0" applyProtection="0">
      <alignment horizontal="left" vertical="center" indent="1"/>
    </xf>
    <xf numFmtId="0" fontId="27" fillId="37" borderId="28" applyNumberFormat="0" applyProtection="0">
      <alignment horizontal="left" vertical="center" indent="1"/>
    </xf>
    <xf numFmtId="0" fontId="27" fillId="37" borderId="28" applyNumberFormat="0" applyProtection="0">
      <alignment horizontal="left" vertical="center" indent="1"/>
    </xf>
    <xf numFmtId="0" fontId="27" fillId="37" borderId="28" applyNumberFormat="0" applyProtection="0">
      <alignment horizontal="left" vertical="center" indent="1"/>
    </xf>
    <xf numFmtId="0" fontId="27" fillId="37" borderId="28" applyNumberFormat="0" applyProtection="0">
      <alignment horizontal="left" vertical="center" indent="1"/>
    </xf>
    <xf numFmtId="0" fontId="27" fillId="37" borderId="28" applyNumberFormat="0" applyProtection="0">
      <alignment horizontal="left" vertical="center" indent="1"/>
    </xf>
    <xf numFmtId="0" fontId="27" fillId="37" borderId="28" applyNumberFormat="0" applyProtection="0">
      <alignment horizontal="left" vertical="center" indent="1"/>
    </xf>
    <xf numFmtId="0" fontId="27" fillId="37" borderId="28" applyNumberFormat="0" applyProtection="0">
      <alignment horizontal="left" vertical="center" indent="1"/>
    </xf>
    <xf numFmtId="0" fontId="27" fillId="37" borderId="28" applyNumberFormat="0" applyProtection="0">
      <alignment horizontal="left" vertical="center" indent="1"/>
    </xf>
    <xf numFmtId="0" fontId="27" fillId="37" borderId="28"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36" fillId="37" borderId="28" applyNumberFormat="0" applyProtection="0">
      <alignment horizontal="left" vertical="center" indent="1"/>
    </xf>
    <xf numFmtId="0" fontId="27" fillId="37" borderId="28" applyNumberFormat="0" applyProtection="0">
      <alignment horizontal="left" vertical="center" indent="1"/>
    </xf>
    <xf numFmtId="0" fontId="27" fillId="37" borderId="28" applyNumberFormat="0" applyProtection="0">
      <alignment horizontal="left" vertical="center" indent="1"/>
    </xf>
    <xf numFmtId="0" fontId="27" fillId="145" borderId="59" applyNumberFormat="0" applyProtection="0">
      <alignment horizontal="left" vertical="center" indent="1"/>
    </xf>
    <xf numFmtId="0" fontId="27" fillId="37" borderId="28" applyNumberFormat="0" applyProtection="0">
      <alignment horizontal="left" vertical="center" indent="1"/>
    </xf>
    <xf numFmtId="0" fontId="27" fillId="37" borderId="28" applyNumberFormat="0" applyProtection="0">
      <alignment horizontal="left" vertical="center" indent="1"/>
    </xf>
    <xf numFmtId="0" fontId="27" fillId="145" borderId="59" applyNumberFormat="0" applyProtection="0">
      <alignment horizontal="left" vertical="center" indent="1"/>
    </xf>
    <xf numFmtId="0" fontId="27" fillId="37" borderId="28" applyNumberFormat="0" applyProtection="0">
      <alignment horizontal="left" vertical="center" indent="1"/>
    </xf>
    <xf numFmtId="0" fontId="27" fillId="37" borderId="28" applyNumberFormat="0" applyProtection="0">
      <alignment horizontal="left" vertical="center" indent="1"/>
    </xf>
    <xf numFmtId="0" fontId="27" fillId="145" borderId="59" applyNumberFormat="0" applyProtection="0">
      <alignment horizontal="left" vertical="center" indent="1"/>
    </xf>
    <xf numFmtId="0" fontId="27" fillId="37" borderId="28" applyNumberFormat="0" applyProtection="0">
      <alignment horizontal="left" vertical="center" indent="1"/>
    </xf>
    <xf numFmtId="0" fontId="27" fillId="37" borderId="28" applyNumberFormat="0" applyProtection="0">
      <alignment horizontal="left" vertical="center" indent="1"/>
    </xf>
    <xf numFmtId="0" fontId="27" fillId="37" borderId="28" applyNumberFormat="0" applyProtection="0">
      <alignment horizontal="left" vertical="center" indent="1"/>
    </xf>
    <xf numFmtId="0" fontId="27" fillId="37" borderId="28" applyNumberFormat="0" applyProtection="0">
      <alignment horizontal="left" vertical="center" indent="1"/>
    </xf>
    <xf numFmtId="0" fontId="27" fillId="37" borderId="28" applyNumberFormat="0" applyProtection="0">
      <alignment horizontal="left" vertical="center" indent="1"/>
    </xf>
    <xf numFmtId="0" fontId="27" fillId="37" borderId="28" applyNumberFormat="0" applyProtection="0">
      <alignment horizontal="left" vertical="center" indent="1"/>
    </xf>
    <xf numFmtId="0" fontId="27" fillId="37" borderId="28" applyNumberFormat="0" applyProtection="0">
      <alignment horizontal="left" vertical="center" indent="1"/>
    </xf>
    <xf numFmtId="0" fontId="27" fillId="37" borderId="28" applyNumberFormat="0" applyProtection="0">
      <alignment horizontal="left" vertical="center" indent="1"/>
    </xf>
    <xf numFmtId="0" fontId="27" fillId="37" borderId="28"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72" fillId="113" borderId="35" applyNumberFormat="0" applyProtection="0">
      <alignment horizontal="left" vertical="center" indent="1"/>
    </xf>
    <xf numFmtId="0" fontId="27" fillId="145" borderId="59" applyNumberFormat="0" applyProtection="0">
      <alignment horizontal="left" vertical="center" indent="1"/>
    </xf>
    <xf numFmtId="0" fontId="72" fillId="113" borderId="35"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72" fillId="113" borderId="35" applyNumberFormat="0" applyProtection="0">
      <alignment horizontal="left" vertical="center" indent="1"/>
    </xf>
    <xf numFmtId="0" fontId="27" fillId="145" borderId="59" applyNumberFormat="0" applyProtection="0">
      <alignment horizontal="left" vertical="center" indent="1"/>
    </xf>
    <xf numFmtId="0" fontId="72" fillId="113" borderId="35" applyNumberFormat="0" applyProtection="0">
      <alignment horizontal="left" vertical="center" indent="1"/>
    </xf>
    <xf numFmtId="0" fontId="27" fillId="145" borderId="59" applyNumberFormat="0" applyProtection="0">
      <alignment horizontal="left" vertical="center" indent="1"/>
    </xf>
    <xf numFmtId="0" fontId="72" fillId="113" borderId="35"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72" fillId="113" borderId="35" applyNumberFormat="0" applyProtection="0">
      <alignment horizontal="left" vertical="center" indent="1"/>
    </xf>
    <xf numFmtId="0" fontId="27" fillId="145" borderId="59" applyNumberFormat="0" applyProtection="0">
      <alignment horizontal="left" vertical="center" indent="1"/>
    </xf>
    <xf numFmtId="0" fontId="72" fillId="113" borderId="35" applyNumberFormat="0" applyProtection="0">
      <alignment horizontal="left" vertical="center" indent="1"/>
    </xf>
    <xf numFmtId="0" fontId="27" fillId="145" borderId="59" applyNumberFormat="0" applyProtection="0">
      <alignment horizontal="left" vertical="center" indent="1"/>
    </xf>
    <xf numFmtId="0" fontId="72" fillId="113" borderId="35"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72" fillId="113" borderId="35" applyNumberFormat="0" applyProtection="0">
      <alignment horizontal="left" vertical="center" indent="1"/>
    </xf>
    <xf numFmtId="0" fontId="27" fillId="37" borderId="28" applyNumberFormat="0" applyProtection="0">
      <alignment horizontal="left" vertical="top" indent="1"/>
    </xf>
    <xf numFmtId="0" fontId="27" fillId="145" borderId="59" applyNumberFormat="0" applyProtection="0">
      <alignment horizontal="left" vertical="center" indent="1"/>
    </xf>
    <xf numFmtId="0" fontId="147" fillId="67" borderId="28" applyNumberFormat="0" applyProtection="0">
      <alignment horizontal="left" vertical="top" indent="1"/>
    </xf>
    <xf numFmtId="0" fontId="27" fillId="145" borderId="59" applyNumberFormat="0" applyProtection="0">
      <alignment horizontal="left" vertical="center" indent="1"/>
    </xf>
    <xf numFmtId="0" fontId="147" fillId="67" borderId="28" applyNumberFormat="0" applyProtection="0">
      <alignment horizontal="left" vertical="top"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147" fillId="67" borderId="28" applyNumberFormat="0" applyProtection="0">
      <alignment horizontal="left" vertical="top"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147" fillId="67" borderId="28" applyNumberFormat="0" applyProtection="0">
      <alignment horizontal="left" vertical="top"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147" fillId="67" borderId="28" applyNumberFormat="0" applyProtection="0">
      <alignment horizontal="left" vertical="top"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27" fillId="37" borderId="28" applyNumberFormat="0" applyProtection="0">
      <alignment horizontal="left" vertical="top" indent="1"/>
    </xf>
    <xf numFmtId="0" fontId="27" fillId="37" borderId="28" applyNumberFormat="0" applyProtection="0">
      <alignment horizontal="left" vertical="top" indent="1"/>
    </xf>
    <xf numFmtId="0" fontId="27" fillId="145" borderId="59" applyNumberFormat="0" applyProtection="0">
      <alignment horizontal="left" vertical="center" indent="1"/>
    </xf>
    <xf numFmtId="0" fontId="147" fillId="67" borderId="28" applyNumberFormat="0" applyProtection="0">
      <alignment horizontal="left" vertical="top" indent="1"/>
    </xf>
    <xf numFmtId="0" fontId="36" fillId="37" borderId="28" applyNumberFormat="0" applyProtection="0">
      <alignment horizontal="left" vertical="top"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147" fillId="67" borderId="28" applyNumberFormat="0" applyProtection="0">
      <alignment horizontal="left" vertical="top" indent="1"/>
    </xf>
    <xf numFmtId="0" fontId="27" fillId="145" borderId="59" applyNumberFormat="0" applyProtection="0">
      <alignment horizontal="left" vertical="center" indent="1"/>
    </xf>
    <xf numFmtId="0" fontId="147" fillId="67" borderId="28" applyNumberFormat="0" applyProtection="0">
      <alignment horizontal="left" vertical="top"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147" fillId="67" borderId="28" applyNumberFormat="0" applyProtection="0">
      <alignment horizontal="left" vertical="top" indent="1"/>
    </xf>
    <xf numFmtId="0" fontId="27" fillId="37" borderId="28" applyNumberFormat="0" applyProtection="0">
      <alignment horizontal="left" vertical="top" indent="1"/>
    </xf>
    <xf numFmtId="0" fontId="147" fillId="67" borderId="28" applyNumberFormat="0" applyProtection="0">
      <alignment horizontal="left" vertical="top" indent="1"/>
    </xf>
    <xf numFmtId="0" fontId="147" fillId="67" borderId="28" applyNumberFormat="0" applyProtection="0">
      <alignment horizontal="left" vertical="top" indent="1"/>
    </xf>
    <xf numFmtId="0" fontId="147" fillId="67" borderId="28" applyNumberFormat="0" applyProtection="0">
      <alignment horizontal="left" vertical="top" indent="1"/>
    </xf>
    <xf numFmtId="0" fontId="27" fillId="145" borderId="59" applyNumberFormat="0" applyProtection="0">
      <alignment horizontal="left" vertical="center" indent="1"/>
    </xf>
    <xf numFmtId="0" fontId="147" fillId="67" borderId="28" applyNumberFormat="0" applyProtection="0">
      <alignment horizontal="left" vertical="top" indent="1"/>
    </xf>
    <xf numFmtId="0" fontId="147" fillId="67" borderId="28" applyNumberFormat="0" applyProtection="0">
      <alignment horizontal="left" vertical="top" indent="1"/>
    </xf>
    <xf numFmtId="0" fontId="27" fillId="145" borderId="59" applyNumberFormat="0" applyProtection="0">
      <alignment horizontal="left" vertical="center" indent="1"/>
    </xf>
    <xf numFmtId="0" fontId="147" fillId="67" borderId="28" applyNumberFormat="0" applyProtection="0">
      <alignment horizontal="left" vertical="top" indent="1"/>
    </xf>
    <xf numFmtId="0" fontId="147" fillId="67" borderId="28" applyNumberFormat="0" applyProtection="0">
      <alignment horizontal="left" vertical="top" indent="1"/>
    </xf>
    <xf numFmtId="0" fontId="147" fillId="67" borderId="28" applyNumberFormat="0" applyProtection="0">
      <alignment horizontal="left" vertical="top" indent="1"/>
    </xf>
    <xf numFmtId="0" fontId="27" fillId="145" borderId="59" applyNumberFormat="0" applyProtection="0">
      <alignment horizontal="left" vertical="center" indent="1"/>
    </xf>
    <xf numFmtId="0" fontId="147" fillId="67" borderId="28" applyNumberFormat="0" applyProtection="0">
      <alignment horizontal="left" vertical="top" indent="1"/>
    </xf>
    <xf numFmtId="0" fontId="27" fillId="145" borderId="59" applyNumberFormat="0" applyProtection="0">
      <alignment horizontal="left" vertical="center" indent="1"/>
    </xf>
    <xf numFmtId="0" fontId="147" fillId="67" borderId="28" applyNumberFormat="0" applyProtection="0">
      <alignment horizontal="left" vertical="top" indent="1"/>
    </xf>
    <xf numFmtId="0" fontId="147" fillId="67" borderId="28" applyNumberFormat="0" applyProtection="0">
      <alignment horizontal="left" vertical="top" indent="1"/>
    </xf>
    <xf numFmtId="0" fontId="147" fillId="67" borderId="28" applyNumberFormat="0" applyProtection="0">
      <alignment horizontal="left" vertical="top" indent="1"/>
    </xf>
    <xf numFmtId="0" fontId="147" fillId="67" borderId="28" applyNumberFormat="0" applyProtection="0">
      <alignment horizontal="left" vertical="top" indent="1"/>
    </xf>
    <xf numFmtId="0" fontId="147" fillId="67" borderId="28" applyNumberFormat="0" applyProtection="0">
      <alignment horizontal="left" vertical="top"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147" fillId="67" borderId="28" applyNumberFormat="0" applyProtection="0">
      <alignment horizontal="left" vertical="top" indent="1"/>
    </xf>
    <xf numFmtId="0" fontId="27" fillId="145" borderId="59" applyNumberFormat="0" applyProtection="0">
      <alignment horizontal="left" vertical="center" indent="1"/>
    </xf>
    <xf numFmtId="0" fontId="147" fillId="67" borderId="28" applyNumberFormat="0" applyProtection="0">
      <alignment horizontal="left" vertical="top"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147" fillId="67" borderId="28" applyNumberFormat="0" applyProtection="0">
      <alignment horizontal="left" vertical="top" indent="1"/>
    </xf>
    <xf numFmtId="0" fontId="27" fillId="37" borderId="28" applyNumberFormat="0" applyProtection="0">
      <alignment horizontal="left" vertical="top" indent="1"/>
    </xf>
    <xf numFmtId="0" fontId="27" fillId="145" borderId="59" applyNumberFormat="0" applyProtection="0">
      <alignment horizontal="left" vertical="center" indent="1"/>
    </xf>
    <xf numFmtId="0" fontId="27" fillId="37" borderId="28" applyNumberFormat="0" applyProtection="0">
      <alignment horizontal="left" vertical="top" indent="1"/>
    </xf>
    <xf numFmtId="0" fontId="27" fillId="145" borderId="59" applyNumberFormat="0" applyProtection="0">
      <alignment horizontal="left" vertical="center" indent="1"/>
    </xf>
    <xf numFmtId="0" fontId="147" fillId="67" borderId="28" applyNumberFormat="0" applyProtection="0">
      <alignment horizontal="left" vertical="top" indent="1"/>
    </xf>
    <xf numFmtId="0" fontId="27" fillId="145" borderId="59" applyNumberFormat="0" applyProtection="0">
      <alignment horizontal="left" vertical="center" indent="1"/>
    </xf>
    <xf numFmtId="0" fontId="147" fillId="67" borderId="28" applyNumberFormat="0" applyProtection="0">
      <alignment horizontal="left" vertical="top" indent="1"/>
    </xf>
    <xf numFmtId="0" fontId="147" fillId="67" borderId="28" applyNumberFormat="0" applyProtection="0">
      <alignment horizontal="left" vertical="top" indent="1"/>
    </xf>
    <xf numFmtId="0" fontId="27" fillId="145" borderId="59" applyNumberFormat="0" applyProtection="0">
      <alignment horizontal="left" vertical="center" indent="1"/>
    </xf>
    <xf numFmtId="0" fontId="147" fillId="67" borderId="28" applyNumberFormat="0" applyProtection="0">
      <alignment horizontal="left" vertical="top" indent="1"/>
    </xf>
    <xf numFmtId="0" fontId="147" fillId="67" borderId="28" applyNumberFormat="0" applyProtection="0">
      <alignment horizontal="left" vertical="top" indent="1"/>
    </xf>
    <xf numFmtId="0" fontId="147" fillId="67" borderId="28" applyNumberFormat="0" applyProtection="0">
      <alignment horizontal="left" vertical="top" indent="1"/>
    </xf>
    <xf numFmtId="0" fontId="147" fillId="67" borderId="28" applyNumberFormat="0" applyProtection="0">
      <alignment horizontal="left" vertical="top" indent="1"/>
    </xf>
    <xf numFmtId="0" fontId="147" fillId="67" borderId="28" applyNumberFormat="0" applyProtection="0">
      <alignment horizontal="left" vertical="top" indent="1"/>
    </xf>
    <xf numFmtId="0" fontId="147" fillId="67" borderId="28" applyNumberFormat="0" applyProtection="0">
      <alignment horizontal="left" vertical="top" indent="1"/>
    </xf>
    <xf numFmtId="0" fontId="147" fillId="67" borderId="28" applyNumberFormat="0" applyProtection="0">
      <alignment horizontal="left" vertical="top" indent="1"/>
    </xf>
    <xf numFmtId="0" fontId="27" fillId="37" borderId="28" applyNumberFormat="0" applyProtection="0">
      <alignment horizontal="left" vertical="top" indent="1"/>
    </xf>
    <xf numFmtId="0" fontId="27" fillId="145" borderId="59" applyNumberFormat="0" applyProtection="0">
      <alignment horizontal="left" vertical="center" indent="1"/>
    </xf>
    <xf numFmtId="0" fontId="36" fillId="37" borderId="28" applyNumberFormat="0" applyProtection="0">
      <alignment horizontal="left" vertical="top" indent="1"/>
    </xf>
    <xf numFmtId="0" fontId="147" fillId="67" borderId="28" applyNumberFormat="0" applyProtection="0">
      <alignment horizontal="left" vertical="top" indent="1"/>
    </xf>
    <xf numFmtId="0" fontId="147" fillId="67" borderId="28" applyNumberFormat="0" applyProtection="0">
      <alignment horizontal="left" vertical="top" indent="1"/>
    </xf>
    <xf numFmtId="0" fontId="27" fillId="145" borderId="59" applyNumberFormat="0" applyProtection="0">
      <alignment horizontal="left" vertical="center" indent="1"/>
    </xf>
    <xf numFmtId="0" fontId="147" fillId="67" borderId="28" applyNumberFormat="0" applyProtection="0">
      <alignment horizontal="left" vertical="top" indent="1"/>
    </xf>
    <xf numFmtId="0" fontId="147" fillId="67" borderId="28" applyNumberFormat="0" applyProtection="0">
      <alignment horizontal="left" vertical="top" indent="1"/>
    </xf>
    <xf numFmtId="0" fontId="27" fillId="145" borderId="59" applyNumberFormat="0" applyProtection="0">
      <alignment horizontal="left" vertical="center" indent="1"/>
    </xf>
    <xf numFmtId="0" fontId="147" fillId="67" borderId="28" applyNumberFormat="0" applyProtection="0">
      <alignment horizontal="left" vertical="top" indent="1"/>
    </xf>
    <xf numFmtId="0" fontId="147" fillId="67" borderId="28" applyNumberFormat="0" applyProtection="0">
      <alignment horizontal="left" vertical="top" indent="1"/>
    </xf>
    <xf numFmtId="0" fontId="27" fillId="145" borderId="59" applyNumberFormat="0" applyProtection="0">
      <alignment horizontal="left" vertical="center" indent="1"/>
    </xf>
    <xf numFmtId="0" fontId="147" fillId="67" borderId="28" applyNumberFormat="0" applyProtection="0">
      <alignment horizontal="left" vertical="top" indent="1"/>
    </xf>
    <xf numFmtId="0" fontId="147" fillId="67" borderId="28" applyNumberFormat="0" applyProtection="0">
      <alignment horizontal="left" vertical="top" indent="1"/>
    </xf>
    <xf numFmtId="0" fontId="147" fillId="67" borderId="28" applyNumberFormat="0" applyProtection="0">
      <alignment horizontal="left" vertical="top" indent="1"/>
    </xf>
    <xf numFmtId="0" fontId="147" fillId="67" borderId="28" applyNumberFormat="0" applyProtection="0">
      <alignment horizontal="left" vertical="top" indent="1"/>
    </xf>
    <xf numFmtId="0" fontId="147" fillId="67" borderId="28" applyNumberFormat="0" applyProtection="0">
      <alignment horizontal="left" vertical="top" indent="1"/>
    </xf>
    <xf numFmtId="0" fontId="147" fillId="67" borderId="28" applyNumberFormat="0" applyProtection="0">
      <alignment horizontal="left" vertical="top" indent="1"/>
    </xf>
    <xf numFmtId="0" fontId="147" fillId="67" borderId="28" applyNumberFormat="0" applyProtection="0">
      <alignment horizontal="left" vertical="top" indent="1"/>
    </xf>
    <xf numFmtId="0" fontId="147" fillId="67" borderId="28" applyNumberFormat="0" applyProtection="0">
      <alignment horizontal="left" vertical="top" indent="1"/>
    </xf>
    <xf numFmtId="0" fontId="147" fillId="67" borderId="28" applyNumberFormat="0" applyProtection="0">
      <alignment horizontal="left" vertical="top"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36" fillId="37" borderId="28" applyNumberFormat="0" applyProtection="0">
      <alignment horizontal="left" vertical="top" indent="1"/>
    </xf>
    <xf numFmtId="0" fontId="27" fillId="37" borderId="28" applyNumberFormat="0" applyProtection="0">
      <alignment horizontal="left" vertical="top" indent="1"/>
    </xf>
    <xf numFmtId="0" fontId="27" fillId="37" borderId="28" applyNumberFormat="0" applyProtection="0">
      <alignment horizontal="left" vertical="top" indent="1"/>
    </xf>
    <xf numFmtId="0" fontId="27" fillId="145" borderId="59" applyNumberFormat="0" applyProtection="0">
      <alignment horizontal="left" vertical="center" indent="1"/>
    </xf>
    <xf numFmtId="0" fontId="27" fillId="37" borderId="28" applyNumberFormat="0" applyProtection="0">
      <alignment horizontal="left" vertical="top" indent="1"/>
    </xf>
    <xf numFmtId="0" fontId="27" fillId="37" borderId="28" applyNumberFormat="0" applyProtection="0">
      <alignment horizontal="left" vertical="top" indent="1"/>
    </xf>
    <xf numFmtId="0" fontId="27" fillId="145" borderId="59" applyNumberFormat="0" applyProtection="0">
      <alignment horizontal="left" vertical="center" indent="1"/>
    </xf>
    <xf numFmtId="0" fontId="27" fillId="37" borderId="28" applyNumberFormat="0" applyProtection="0">
      <alignment horizontal="left" vertical="top" indent="1"/>
    </xf>
    <xf numFmtId="0" fontId="27" fillId="37" borderId="28" applyNumberFormat="0" applyProtection="0">
      <alignment horizontal="left" vertical="top" indent="1"/>
    </xf>
    <xf numFmtId="0" fontId="27" fillId="145" borderId="59" applyNumberFormat="0" applyProtection="0">
      <alignment horizontal="left" vertical="center" indent="1"/>
    </xf>
    <xf numFmtId="0" fontId="27" fillId="37" borderId="28" applyNumberFormat="0" applyProtection="0">
      <alignment horizontal="left" vertical="top" indent="1"/>
    </xf>
    <xf numFmtId="0" fontId="27" fillId="37" borderId="28" applyNumberFormat="0" applyProtection="0">
      <alignment horizontal="left" vertical="top" indent="1"/>
    </xf>
    <xf numFmtId="0" fontId="27" fillId="37" borderId="28" applyNumberFormat="0" applyProtection="0">
      <alignment horizontal="left" vertical="top" indent="1"/>
    </xf>
    <xf numFmtId="0" fontId="27" fillId="37" borderId="28" applyNumberFormat="0" applyProtection="0">
      <alignment horizontal="left" vertical="top" indent="1"/>
    </xf>
    <xf numFmtId="0" fontId="27" fillId="37" borderId="28" applyNumberFormat="0" applyProtection="0">
      <alignment horizontal="left" vertical="top" indent="1"/>
    </xf>
    <xf numFmtId="0" fontId="27" fillId="37" borderId="28" applyNumberFormat="0" applyProtection="0">
      <alignment horizontal="left" vertical="top" indent="1"/>
    </xf>
    <xf numFmtId="0" fontId="27" fillId="37" borderId="28" applyNumberFormat="0" applyProtection="0">
      <alignment horizontal="left" vertical="top" indent="1"/>
    </xf>
    <xf numFmtId="0" fontId="27" fillId="37" borderId="28" applyNumberFormat="0" applyProtection="0">
      <alignment horizontal="left" vertical="top" indent="1"/>
    </xf>
    <xf numFmtId="0" fontId="27" fillId="37" borderId="28" applyNumberFormat="0" applyProtection="0">
      <alignment horizontal="left" vertical="top"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36" fillId="37" borderId="28" applyNumberFormat="0" applyProtection="0">
      <alignment horizontal="left" vertical="top" indent="1"/>
    </xf>
    <xf numFmtId="0" fontId="27" fillId="37" borderId="28" applyNumberFormat="0" applyProtection="0">
      <alignment horizontal="left" vertical="top" indent="1"/>
    </xf>
    <xf numFmtId="0" fontId="27" fillId="37" borderId="28" applyNumberFormat="0" applyProtection="0">
      <alignment horizontal="left" vertical="top" indent="1"/>
    </xf>
    <xf numFmtId="0" fontId="27" fillId="145" borderId="59" applyNumberFormat="0" applyProtection="0">
      <alignment horizontal="left" vertical="center" indent="1"/>
    </xf>
    <xf numFmtId="0" fontId="27" fillId="37" borderId="28" applyNumberFormat="0" applyProtection="0">
      <alignment horizontal="left" vertical="top" indent="1"/>
    </xf>
    <xf numFmtId="0" fontId="27" fillId="37" borderId="28" applyNumberFormat="0" applyProtection="0">
      <alignment horizontal="left" vertical="top" indent="1"/>
    </xf>
    <xf numFmtId="0" fontId="27" fillId="145" borderId="59" applyNumberFormat="0" applyProtection="0">
      <alignment horizontal="left" vertical="center" indent="1"/>
    </xf>
    <xf numFmtId="0" fontId="27" fillId="37" borderId="28" applyNumberFormat="0" applyProtection="0">
      <alignment horizontal="left" vertical="top" indent="1"/>
    </xf>
    <xf numFmtId="0" fontId="27" fillId="37" borderId="28" applyNumberFormat="0" applyProtection="0">
      <alignment horizontal="left" vertical="top" indent="1"/>
    </xf>
    <xf numFmtId="0" fontId="27" fillId="145" borderId="59" applyNumberFormat="0" applyProtection="0">
      <alignment horizontal="left" vertical="center" indent="1"/>
    </xf>
    <xf numFmtId="0" fontId="27" fillId="37" borderId="28" applyNumberFormat="0" applyProtection="0">
      <alignment horizontal="left" vertical="top" indent="1"/>
    </xf>
    <xf numFmtId="0" fontId="27" fillId="37" borderId="28" applyNumberFormat="0" applyProtection="0">
      <alignment horizontal="left" vertical="top" indent="1"/>
    </xf>
    <xf numFmtId="0" fontId="27" fillId="37" borderId="28" applyNumberFormat="0" applyProtection="0">
      <alignment horizontal="left" vertical="top" indent="1"/>
    </xf>
    <xf numFmtId="0" fontId="27" fillId="37" borderId="28" applyNumberFormat="0" applyProtection="0">
      <alignment horizontal="left" vertical="top" indent="1"/>
    </xf>
    <xf numFmtId="0" fontId="27" fillId="37" borderId="28" applyNumberFormat="0" applyProtection="0">
      <alignment horizontal="left" vertical="top" indent="1"/>
    </xf>
    <xf numFmtId="0" fontId="27" fillId="37" borderId="28" applyNumberFormat="0" applyProtection="0">
      <alignment horizontal="left" vertical="top" indent="1"/>
    </xf>
    <xf numFmtId="0" fontId="27" fillId="37" borderId="28" applyNumberFormat="0" applyProtection="0">
      <alignment horizontal="left" vertical="top" indent="1"/>
    </xf>
    <xf numFmtId="0" fontId="27" fillId="37" borderId="28" applyNumberFormat="0" applyProtection="0">
      <alignment horizontal="left" vertical="top" indent="1"/>
    </xf>
    <xf numFmtId="0" fontId="27" fillId="37" borderId="28" applyNumberFormat="0" applyProtection="0">
      <alignment horizontal="left" vertical="top"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147" fillId="67" borderId="28" applyNumberFormat="0" applyProtection="0">
      <alignment horizontal="left" vertical="top" indent="1"/>
    </xf>
    <xf numFmtId="0" fontId="27" fillId="145" borderId="59" applyNumberFormat="0" applyProtection="0">
      <alignment horizontal="left" vertical="center" indent="1"/>
    </xf>
    <xf numFmtId="0" fontId="147" fillId="67" borderId="28" applyNumberFormat="0" applyProtection="0">
      <alignment horizontal="left" vertical="top"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147" fillId="67" borderId="28" applyNumberFormat="0" applyProtection="0">
      <alignment horizontal="left" vertical="top" indent="1"/>
    </xf>
    <xf numFmtId="0" fontId="27" fillId="145" borderId="59" applyNumberFormat="0" applyProtection="0">
      <alignment horizontal="left" vertical="center" indent="1"/>
    </xf>
    <xf numFmtId="0" fontId="147" fillId="67" borderId="28" applyNumberFormat="0" applyProtection="0">
      <alignment horizontal="left" vertical="top" indent="1"/>
    </xf>
    <xf numFmtId="0" fontId="27" fillId="145" borderId="59" applyNumberFormat="0" applyProtection="0">
      <alignment horizontal="left" vertical="center" indent="1"/>
    </xf>
    <xf numFmtId="0" fontId="147" fillId="67" borderId="28" applyNumberFormat="0" applyProtection="0">
      <alignment horizontal="left" vertical="top"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147" fillId="67" borderId="28" applyNumberFormat="0" applyProtection="0">
      <alignment horizontal="left" vertical="top" indent="1"/>
    </xf>
    <xf numFmtId="0" fontId="27" fillId="145" borderId="59" applyNumberFormat="0" applyProtection="0">
      <alignment horizontal="left" vertical="center" indent="1"/>
    </xf>
    <xf numFmtId="0" fontId="147" fillId="67" borderId="28" applyNumberFormat="0" applyProtection="0">
      <alignment horizontal="left" vertical="top" indent="1"/>
    </xf>
    <xf numFmtId="0" fontId="27" fillId="145" borderId="59" applyNumberFormat="0" applyProtection="0">
      <alignment horizontal="left" vertical="center" indent="1"/>
    </xf>
    <xf numFmtId="0" fontId="147" fillId="67" borderId="28" applyNumberFormat="0" applyProtection="0">
      <alignment horizontal="left" vertical="top"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147" fillId="67" borderId="28" applyNumberFormat="0" applyProtection="0">
      <alignment horizontal="left" vertical="top"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111" fillId="146" borderId="80"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72" fillId="72" borderId="35" applyNumberFormat="0" applyProtection="0">
      <alignment horizontal="left" vertical="center" indent="1"/>
    </xf>
    <xf numFmtId="0" fontId="111" fillId="146" borderId="80" applyNumberFormat="0" applyProtection="0">
      <alignment horizontal="left" vertical="center" indent="1"/>
    </xf>
    <xf numFmtId="0" fontId="27" fillId="36" borderId="28"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36"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72" fillId="72" borderId="35" applyNumberFormat="0" applyProtection="0">
      <alignment horizontal="left" vertical="center"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36" fillId="36" borderId="28" applyNumberFormat="0" applyProtection="0">
      <alignment horizontal="left" vertical="center" indent="1"/>
    </xf>
    <xf numFmtId="0" fontId="36" fillId="36" borderId="28" applyNumberFormat="0" applyProtection="0">
      <alignment horizontal="left" vertical="center"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36" fillId="36" borderId="28" applyNumberFormat="0" applyProtection="0">
      <alignment horizontal="left" vertical="center" indent="1"/>
    </xf>
    <xf numFmtId="0" fontId="36" fillId="36" borderId="28" applyNumberFormat="0" applyProtection="0">
      <alignment horizontal="left" vertical="center" indent="1"/>
    </xf>
    <xf numFmtId="0" fontId="27" fillId="38" borderId="59" applyNumberFormat="0" applyProtection="0">
      <alignment horizontal="left" vertical="center" indent="1"/>
    </xf>
    <xf numFmtId="0" fontId="36" fillId="36" borderId="28"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27" fillId="36" borderId="28"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27" fillId="38" borderId="59"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36" fillId="36" borderId="28"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27" fillId="38" borderId="59" applyNumberFormat="0" applyProtection="0">
      <alignment horizontal="left" vertical="center" indent="1"/>
    </xf>
    <xf numFmtId="0" fontId="36" fillId="36" borderId="28" applyNumberFormat="0" applyProtection="0">
      <alignment horizontal="left" vertical="center" indent="1"/>
    </xf>
    <xf numFmtId="0" fontId="72" fillId="72" borderId="35" applyNumberFormat="0" applyProtection="0">
      <alignment horizontal="left" vertical="center" indent="1"/>
    </xf>
    <xf numFmtId="0" fontId="36" fillId="36" borderId="28" applyNumberFormat="0" applyProtection="0">
      <alignment horizontal="left" vertical="center" indent="1"/>
    </xf>
    <xf numFmtId="0" fontId="36" fillId="36" borderId="28" applyNumberFormat="0" applyProtection="0">
      <alignment horizontal="left" vertical="center" indent="1"/>
    </xf>
    <xf numFmtId="0" fontId="72" fillId="72" borderId="35" applyNumberFormat="0" applyProtection="0">
      <alignment horizontal="left" vertical="center" indent="1"/>
    </xf>
    <xf numFmtId="0" fontId="36" fillId="36" borderId="28" applyNumberFormat="0" applyProtection="0">
      <alignment horizontal="left" vertical="center" indent="1"/>
    </xf>
    <xf numFmtId="0" fontId="36" fillId="36" borderId="28" applyNumberFormat="0" applyProtection="0">
      <alignment horizontal="left" vertical="center" indent="1"/>
    </xf>
    <xf numFmtId="0" fontId="72" fillId="72" borderId="35" applyNumberFormat="0" applyProtection="0">
      <alignment horizontal="left" vertical="center" indent="1"/>
    </xf>
    <xf numFmtId="0" fontId="36" fillId="36" borderId="28" applyNumberFormat="0" applyProtection="0">
      <alignment horizontal="left" vertical="center"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72" fillId="72" borderId="35" applyNumberFormat="0" applyProtection="0">
      <alignment horizontal="left" vertical="center" indent="1"/>
    </xf>
    <xf numFmtId="0" fontId="27" fillId="38" borderId="59" applyNumberFormat="0" applyProtection="0">
      <alignment horizontal="left" vertical="center" indent="1"/>
    </xf>
    <xf numFmtId="0" fontId="72" fillId="72" borderId="35" applyNumberFormat="0" applyProtection="0">
      <alignment horizontal="left" vertical="center"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72" fillId="72" borderId="35"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72" fillId="72" borderId="35" applyNumberFormat="0" applyProtection="0">
      <alignment horizontal="left" vertical="center" indent="1"/>
    </xf>
    <xf numFmtId="0" fontId="27" fillId="38" borderId="59"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27" fillId="38" borderId="59"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36" fillId="36" borderId="28"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27" fillId="38" borderId="59"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27" fillId="38" borderId="59"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27" fillId="38" borderId="59"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36"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36"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36"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36"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top" indent="1"/>
    </xf>
    <xf numFmtId="0" fontId="27" fillId="38" borderId="59" applyNumberFormat="0" applyProtection="0">
      <alignment horizontal="left" vertical="center" indent="1"/>
    </xf>
    <xf numFmtId="0" fontId="147" fillId="72" borderId="28" applyNumberFormat="0" applyProtection="0">
      <alignment horizontal="left" vertical="top" indent="1"/>
    </xf>
    <xf numFmtId="0" fontId="27" fillId="38" borderId="59" applyNumberFormat="0" applyProtection="0">
      <alignment horizontal="left" vertical="center" indent="1"/>
    </xf>
    <xf numFmtId="0" fontId="147" fillId="72" borderId="28" applyNumberFormat="0" applyProtection="0">
      <alignment horizontal="left" vertical="top"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147" fillId="72" borderId="28" applyNumberFormat="0" applyProtection="0">
      <alignment horizontal="left" vertical="top"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147" fillId="72" borderId="28" applyNumberFormat="0" applyProtection="0">
      <alignment horizontal="left" vertical="top"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147" fillId="72" borderId="28" applyNumberFormat="0" applyProtection="0">
      <alignment horizontal="left" vertical="top"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top" indent="1"/>
    </xf>
    <xf numFmtId="0" fontId="27" fillId="36" borderId="28" applyNumberFormat="0" applyProtection="0">
      <alignment horizontal="left" vertical="top" indent="1"/>
    </xf>
    <xf numFmtId="0" fontId="27" fillId="38" borderId="59" applyNumberFormat="0" applyProtection="0">
      <alignment horizontal="left" vertical="center" indent="1"/>
    </xf>
    <xf numFmtId="0" fontId="147" fillId="72" borderId="28" applyNumberFormat="0" applyProtection="0">
      <alignment horizontal="left" vertical="top" indent="1"/>
    </xf>
    <xf numFmtId="0" fontId="36" fillId="36" borderId="28" applyNumberFormat="0" applyProtection="0">
      <alignment horizontal="left" vertical="top"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147" fillId="72" borderId="28" applyNumberFormat="0" applyProtection="0">
      <alignment horizontal="left" vertical="top" indent="1"/>
    </xf>
    <xf numFmtId="0" fontId="27" fillId="38" borderId="59" applyNumberFormat="0" applyProtection="0">
      <alignment horizontal="left" vertical="center" indent="1"/>
    </xf>
    <xf numFmtId="0" fontId="147" fillId="72" borderId="28" applyNumberFormat="0" applyProtection="0">
      <alignment horizontal="left" vertical="top"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147" fillId="72" borderId="28" applyNumberFormat="0" applyProtection="0">
      <alignment horizontal="left" vertical="top" indent="1"/>
    </xf>
    <xf numFmtId="0" fontId="27" fillId="36" borderId="28" applyNumberFormat="0" applyProtection="0">
      <alignment horizontal="left" vertical="top" indent="1"/>
    </xf>
    <xf numFmtId="0" fontId="147" fillId="72" borderId="28" applyNumberFormat="0" applyProtection="0">
      <alignment horizontal="left" vertical="top" indent="1"/>
    </xf>
    <xf numFmtId="0" fontId="147" fillId="72" borderId="28" applyNumberFormat="0" applyProtection="0">
      <alignment horizontal="left" vertical="top" indent="1"/>
    </xf>
    <xf numFmtId="0" fontId="147" fillId="72" borderId="28" applyNumberFormat="0" applyProtection="0">
      <alignment horizontal="left" vertical="top" indent="1"/>
    </xf>
    <xf numFmtId="0" fontId="27" fillId="38" borderId="59" applyNumberFormat="0" applyProtection="0">
      <alignment horizontal="left" vertical="center" indent="1"/>
    </xf>
    <xf numFmtId="0" fontId="147" fillId="72" borderId="28" applyNumberFormat="0" applyProtection="0">
      <alignment horizontal="left" vertical="top" indent="1"/>
    </xf>
    <xf numFmtId="0" fontId="147" fillId="72" borderId="28" applyNumberFormat="0" applyProtection="0">
      <alignment horizontal="left" vertical="top" indent="1"/>
    </xf>
    <xf numFmtId="0" fontId="27" fillId="38" borderId="59" applyNumberFormat="0" applyProtection="0">
      <alignment horizontal="left" vertical="center" indent="1"/>
    </xf>
    <xf numFmtId="0" fontId="147" fillId="72" borderId="28" applyNumberFormat="0" applyProtection="0">
      <alignment horizontal="left" vertical="top" indent="1"/>
    </xf>
    <xf numFmtId="0" fontId="147" fillId="72" borderId="28" applyNumberFormat="0" applyProtection="0">
      <alignment horizontal="left" vertical="top" indent="1"/>
    </xf>
    <xf numFmtId="0" fontId="147" fillId="72" borderId="28" applyNumberFormat="0" applyProtection="0">
      <alignment horizontal="left" vertical="top" indent="1"/>
    </xf>
    <xf numFmtId="0" fontId="27" fillId="38" borderId="59" applyNumberFormat="0" applyProtection="0">
      <alignment horizontal="left" vertical="center" indent="1"/>
    </xf>
    <xf numFmtId="0" fontId="147" fillId="72" borderId="28" applyNumberFormat="0" applyProtection="0">
      <alignment horizontal="left" vertical="top" indent="1"/>
    </xf>
    <xf numFmtId="0" fontId="27" fillId="38" borderId="59" applyNumberFormat="0" applyProtection="0">
      <alignment horizontal="left" vertical="center" indent="1"/>
    </xf>
    <xf numFmtId="0" fontId="147" fillId="72" borderId="28" applyNumberFormat="0" applyProtection="0">
      <alignment horizontal="left" vertical="top" indent="1"/>
    </xf>
    <xf numFmtId="0" fontId="147" fillId="72" borderId="28" applyNumberFormat="0" applyProtection="0">
      <alignment horizontal="left" vertical="top" indent="1"/>
    </xf>
    <xf numFmtId="0" fontId="147" fillId="72" borderId="28" applyNumberFormat="0" applyProtection="0">
      <alignment horizontal="left" vertical="top" indent="1"/>
    </xf>
    <xf numFmtId="0" fontId="147" fillId="72" borderId="28" applyNumberFormat="0" applyProtection="0">
      <alignment horizontal="left" vertical="top" indent="1"/>
    </xf>
    <xf numFmtId="0" fontId="147" fillId="72" borderId="28" applyNumberFormat="0" applyProtection="0">
      <alignment horizontal="left" vertical="top"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147" fillId="72" borderId="28" applyNumberFormat="0" applyProtection="0">
      <alignment horizontal="left" vertical="top" indent="1"/>
    </xf>
    <xf numFmtId="0" fontId="27" fillId="38" borderId="59" applyNumberFormat="0" applyProtection="0">
      <alignment horizontal="left" vertical="center" indent="1"/>
    </xf>
    <xf numFmtId="0" fontId="147" fillId="72" borderId="28" applyNumberFormat="0" applyProtection="0">
      <alignment horizontal="left" vertical="top"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147" fillId="72" borderId="28" applyNumberFormat="0" applyProtection="0">
      <alignment horizontal="left" vertical="top" indent="1"/>
    </xf>
    <xf numFmtId="0" fontId="27" fillId="36" borderId="28" applyNumberFormat="0" applyProtection="0">
      <alignment horizontal="left" vertical="top" indent="1"/>
    </xf>
    <xf numFmtId="0" fontId="27" fillId="38" borderId="59" applyNumberFormat="0" applyProtection="0">
      <alignment horizontal="left" vertical="center" indent="1"/>
    </xf>
    <xf numFmtId="0" fontId="27" fillId="36" borderId="28" applyNumberFormat="0" applyProtection="0">
      <alignment horizontal="left" vertical="top" indent="1"/>
    </xf>
    <xf numFmtId="0" fontId="27" fillId="38" borderId="59" applyNumberFormat="0" applyProtection="0">
      <alignment horizontal="left" vertical="center" indent="1"/>
    </xf>
    <xf numFmtId="0" fontId="147" fillId="72" borderId="28" applyNumberFormat="0" applyProtection="0">
      <alignment horizontal="left" vertical="top" indent="1"/>
    </xf>
    <xf numFmtId="0" fontId="27" fillId="38" borderId="59" applyNumberFormat="0" applyProtection="0">
      <alignment horizontal="left" vertical="center" indent="1"/>
    </xf>
    <xf numFmtId="0" fontId="147" fillId="72" borderId="28" applyNumberFormat="0" applyProtection="0">
      <alignment horizontal="left" vertical="top" indent="1"/>
    </xf>
    <xf numFmtId="0" fontId="147" fillId="72" borderId="28" applyNumberFormat="0" applyProtection="0">
      <alignment horizontal="left" vertical="top" indent="1"/>
    </xf>
    <xf numFmtId="0" fontId="27" fillId="38" borderId="59" applyNumberFormat="0" applyProtection="0">
      <alignment horizontal="left" vertical="center" indent="1"/>
    </xf>
    <xf numFmtId="0" fontId="147" fillId="72" borderId="28" applyNumberFormat="0" applyProtection="0">
      <alignment horizontal="left" vertical="top" indent="1"/>
    </xf>
    <xf numFmtId="0" fontId="147" fillId="72" borderId="28" applyNumberFormat="0" applyProtection="0">
      <alignment horizontal="left" vertical="top" indent="1"/>
    </xf>
    <xf numFmtId="0" fontId="147" fillId="72" borderId="28" applyNumberFormat="0" applyProtection="0">
      <alignment horizontal="left" vertical="top" indent="1"/>
    </xf>
    <xf numFmtId="0" fontId="147" fillId="72" borderId="28" applyNumberFormat="0" applyProtection="0">
      <alignment horizontal="left" vertical="top" indent="1"/>
    </xf>
    <xf numFmtId="0" fontId="147" fillId="72" borderId="28" applyNumberFormat="0" applyProtection="0">
      <alignment horizontal="left" vertical="top" indent="1"/>
    </xf>
    <xf numFmtId="0" fontId="147" fillId="72" borderId="28" applyNumberFormat="0" applyProtection="0">
      <alignment horizontal="left" vertical="top" indent="1"/>
    </xf>
    <xf numFmtId="0" fontId="147" fillId="72" borderId="28" applyNumberFormat="0" applyProtection="0">
      <alignment horizontal="left" vertical="top"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36" fillId="36" borderId="28" applyNumberFormat="0" applyProtection="0">
      <alignment horizontal="left" vertical="top" indent="1"/>
    </xf>
    <xf numFmtId="0" fontId="147" fillId="72" borderId="28" applyNumberFormat="0" applyProtection="0">
      <alignment horizontal="left" vertical="top" indent="1"/>
    </xf>
    <xf numFmtId="0" fontId="147" fillId="72" borderId="28" applyNumberFormat="0" applyProtection="0">
      <alignment horizontal="left" vertical="top" indent="1"/>
    </xf>
    <xf numFmtId="0" fontId="27" fillId="38" borderId="59" applyNumberFormat="0" applyProtection="0">
      <alignment horizontal="left" vertical="center" indent="1"/>
    </xf>
    <xf numFmtId="0" fontId="147" fillId="72" borderId="28" applyNumberFormat="0" applyProtection="0">
      <alignment horizontal="left" vertical="top" indent="1"/>
    </xf>
    <xf numFmtId="0" fontId="147" fillId="72" borderId="28" applyNumberFormat="0" applyProtection="0">
      <alignment horizontal="left" vertical="top" indent="1"/>
    </xf>
    <xf numFmtId="0" fontId="27" fillId="38" borderId="59" applyNumberFormat="0" applyProtection="0">
      <alignment horizontal="left" vertical="center" indent="1"/>
    </xf>
    <xf numFmtId="0" fontId="147" fillId="72" borderId="28" applyNumberFormat="0" applyProtection="0">
      <alignment horizontal="left" vertical="top" indent="1"/>
    </xf>
    <xf numFmtId="0" fontId="147" fillId="72" borderId="28" applyNumberFormat="0" applyProtection="0">
      <alignment horizontal="left" vertical="top" indent="1"/>
    </xf>
    <xf numFmtId="0" fontId="27" fillId="38" borderId="59" applyNumberFormat="0" applyProtection="0">
      <alignment horizontal="left" vertical="center" indent="1"/>
    </xf>
    <xf numFmtId="0" fontId="147" fillId="72" borderId="28" applyNumberFormat="0" applyProtection="0">
      <alignment horizontal="left" vertical="top" indent="1"/>
    </xf>
    <xf numFmtId="0" fontId="147" fillId="72" borderId="28" applyNumberFormat="0" applyProtection="0">
      <alignment horizontal="left" vertical="top" indent="1"/>
    </xf>
    <xf numFmtId="0" fontId="147" fillId="72" borderId="28" applyNumberFormat="0" applyProtection="0">
      <alignment horizontal="left" vertical="top" indent="1"/>
    </xf>
    <xf numFmtId="0" fontId="147" fillId="72" borderId="28" applyNumberFormat="0" applyProtection="0">
      <alignment horizontal="left" vertical="top" indent="1"/>
    </xf>
    <xf numFmtId="0" fontId="147" fillId="72" borderId="28" applyNumberFormat="0" applyProtection="0">
      <alignment horizontal="left" vertical="top" indent="1"/>
    </xf>
    <xf numFmtId="0" fontId="147" fillId="72" borderId="28" applyNumberFormat="0" applyProtection="0">
      <alignment horizontal="left" vertical="top" indent="1"/>
    </xf>
    <xf numFmtId="0" fontId="147" fillId="72" borderId="28" applyNumberFormat="0" applyProtection="0">
      <alignment horizontal="left" vertical="top" indent="1"/>
    </xf>
    <xf numFmtId="0" fontId="147" fillId="72" borderId="28" applyNumberFormat="0" applyProtection="0">
      <alignment horizontal="left" vertical="top" indent="1"/>
    </xf>
    <xf numFmtId="0" fontId="147" fillId="72" borderId="28" applyNumberFormat="0" applyProtection="0">
      <alignment horizontal="left" vertical="top" indent="1"/>
    </xf>
    <xf numFmtId="0" fontId="27" fillId="36" borderId="28" applyNumberFormat="0" applyProtection="0">
      <alignment horizontal="left" vertical="top" indent="1"/>
    </xf>
    <xf numFmtId="0" fontId="27" fillId="38" borderId="59" applyNumberFormat="0" applyProtection="0">
      <alignment horizontal="left" vertical="center" indent="1"/>
    </xf>
    <xf numFmtId="0" fontId="36" fillId="36" borderId="28" applyNumberFormat="0" applyProtection="0">
      <alignment horizontal="left" vertical="top" indent="1"/>
    </xf>
    <xf numFmtId="0" fontId="27" fillId="36" borderId="28" applyNumberFormat="0" applyProtection="0">
      <alignment horizontal="left" vertical="top" indent="1"/>
    </xf>
    <xf numFmtId="0" fontId="27" fillId="36" borderId="28" applyNumberFormat="0" applyProtection="0">
      <alignment horizontal="left" vertical="top" indent="1"/>
    </xf>
    <xf numFmtId="0" fontId="27" fillId="38" borderId="59" applyNumberFormat="0" applyProtection="0">
      <alignment horizontal="left" vertical="center" indent="1"/>
    </xf>
    <xf numFmtId="0" fontId="27" fillId="36" borderId="28" applyNumberFormat="0" applyProtection="0">
      <alignment horizontal="left" vertical="top" indent="1"/>
    </xf>
    <xf numFmtId="0" fontId="27" fillId="36" borderId="28" applyNumberFormat="0" applyProtection="0">
      <alignment horizontal="left" vertical="top" indent="1"/>
    </xf>
    <xf numFmtId="0" fontId="27" fillId="38" borderId="59" applyNumberFormat="0" applyProtection="0">
      <alignment horizontal="left" vertical="center" indent="1"/>
    </xf>
    <xf numFmtId="0" fontId="27" fillId="36" borderId="28" applyNumberFormat="0" applyProtection="0">
      <alignment horizontal="left" vertical="top" indent="1"/>
    </xf>
    <xf numFmtId="0" fontId="27" fillId="36" borderId="28" applyNumberFormat="0" applyProtection="0">
      <alignment horizontal="left" vertical="top" indent="1"/>
    </xf>
    <xf numFmtId="0" fontId="27" fillId="38" borderId="59" applyNumberFormat="0" applyProtection="0">
      <alignment horizontal="left" vertical="center" indent="1"/>
    </xf>
    <xf numFmtId="0" fontId="27" fillId="36" borderId="28" applyNumberFormat="0" applyProtection="0">
      <alignment horizontal="left" vertical="top" indent="1"/>
    </xf>
    <xf numFmtId="0" fontId="27" fillId="36" borderId="28" applyNumberFormat="0" applyProtection="0">
      <alignment horizontal="left" vertical="top" indent="1"/>
    </xf>
    <xf numFmtId="0" fontId="27" fillId="36" borderId="28" applyNumberFormat="0" applyProtection="0">
      <alignment horizontal="left" vertical="top" indent="1"/>
    </xf>
    <xf numFmtId="0" fontId="27" fillId="36" borderId="28" applyNumberFormat="0" applyProtection="0">
      <alignment horizontal="left" vertical="top" indent="1"/>
    </xf>
    <xf numFmtId="0" fontId="27" fillId="36" borderId="28" applyNumberFormat="0" applyProtection="0">
      <alignment horizontal="left" vertical="top" indent="1"/>
    </xf>
    <xf numFmtId="0" fontId="27" fillId="36" borderId="28" applyNumberFormat="0" applyProtection="0">
      <alignment horizontal="left" vertical="top" indent="1"/>
    </xf>
    <xf numFmtId="0" fontId="27" fillId="36" borderId="28" applyNumberFormat="0" applyProtection="0">
      <alignment horizontal="left" vertical="top" indent="1"/>
    </xf>
    <xf numFmtId="0" fontId="27" fillId="36" borderId="28" applyNumberFormat="0" applyProtection="0">
      <alignment horizontal="left" vertical="top" indent="1"/>
    </xf>
    <xf numFmtId="0" fontId="27" fillId="36" borderId="28" applyNumberFormat="0" applyProtection="0">
      <alignment horizontal="left" vertical="top"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36" fillId="36" borderId="28" applyNumberFormat="0" applyProtection="0">
      <alignment horizontal="left" vertical="top" indent="1"/>
    </xf>
    <xf numFmtId="0" fontId="27" fillId="36" borderId="28" applyNumberFormat="0" applyProtection="0">
      <alignment horizontal="left" vertical="top" indent="1"/>
    </xf>
    <xf numFmtId="0" fontId="27" fillId="36" borderId="28" applyNumberFormat="0" applyProtection="0">
      <alignment horizontal="left" vertical="top" indent="1"/>
    </xf>
    <xf numFmtId="0" fontId="27" fillId="38" borderId="59" applyNumberFormat="0" applyProtection="0">
      <alignment horizontal="left" vertical="center" indent="1"/>
    </xf>
    <xf numFmtId="0" fontId="27" fillId="36" borderId="28" applyNumberFormat="0" applyProtection="0">
      <alignment horizontal="left" vertical="top" indent="1"/>
    </xf>
    <xf numFmtId="0" fontId="27" fillId="36" borderId="28" applyNumberFormat="0" applyProtection="0">
      <alignment horizontal="left" vertical="top" indent="1"/>
    </xf>
    <xf numFmtId="0" fontId="27" fillId="38" borderId="59" applyNumberFormat="0" applyProtection="0">
      <alignment horizontal="left" vertical="center" indent="1"/>
    </xf>
    <xf numFmtId="0" fontId="27" fillId="36" borderId="28" applyNumberFormat="0" applyProtection="0">
      <alignment horizontal="left" vertical="top" indent="1"/>
    </xf>
    <xf numFmtId="0" fontId="27" fillId="36" borderId="28" applyNumberFormat="0" applyProtection="0">
      <alignment horizontal="left" vertical="top" indent="1"/>
    </xf>
    <xf numFmtId="0" fontId="27" fillId="38" borderId="59" applyNumberFormat="0" applyProtection="0">
      <alignment horizontal="left" vertical="center" indent="1"/>
    </xf>
    <xf numFmtId="0" fontId="27" fillId="36" borderId="28" applyNumberFormat="0" applyProtection="0">
      <alignment horizontal="left" vertical="top" indent="1"/>
    </xf>
    <xf numFmtId="0" fontId="27" fillId="36" borderId="28" applyNumberFormat="0" applyProtection="0">
      <alignment horizontal="left" vertical="top" indent="1"/>
    </xf>
    <xf numFmtId="0" fontId="27" fillId="36" borderId="28" applyNumberFormat="0" applyProtection="0">
      <alignment horizontal="left" vertical="top" indent="1"/>
    </xf>
    <xf numFmtId="0" fontId="27" fillId="36" borderId="28" applyNumberFormat="0" applyProtection="0">
      <alignment horizontal="left" vertical="top" indent="1"/>
    </xf>
    <xf numFmtId="0" fontId="27" fillId="36" borderId="28" applyNumberFormat="0" applyProtection="0">
      <alignment horizontal="left" vertical="top" indent="1"/>
    </xf>
    <xf numFmtId="0" fontId="27" fillId="36" borderId="28" applyNumberFormat="0" applyProtection="0">
      <alignment horizontal="left" vertical="top" indent="1"/>
    </xf>
    <xf numFmtId="0" fontId="27" fillId="36" borderId="28" applyNumberFormat="0" applyProtection="0">
      <alignment horizontal="left" vertical="top" indent="1"/>
    </xf>
    <xf numFmtId="0" fontId="27" fillId="36" borderId="28" applyNumberFormat="0" applyProtection="0">
      <alignment horizontal="left" vertical="top" indent="1"/>
    </xf>
    <xf numFmtId="0" fontId="27" fillId="36" borderId="28" applyNumberFormat="0" applyProtection="0">
      <alignment horizontal="left" vertical="top"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147" fillId="72" borderId="28" applyNumberFormat="0" applyProtection="0">
      <alignment horizontal="left" vertical="top" indent="1"/>
    </xf>
    <xf numFmtId="0" fontId="27" fillId="38" borderId="59" applyNumberFormat="0" applyProtection="0">
      <alignment horizontal="left" vertical="center" indent="1"/>
    </xf>
    <xf numFmtId="0" fontId="147" fillId="72" borderId="28" applyNumberFormat="0" applyProtection="0">
      <alignment horizontal="left" vertical="top"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147" fillId="72" borderId="28" applyNumberFormat="0" applyProtection="0">
      <alignment horizontal="left" vertical="top" indent="1"/>
    </xf>
    <xf numFmtId="0" fontId="27" fillId="38" borderId="59" applyNumberFormat="0" applyProtection="0">
      <alignment horizontal="left" vertical="center" indent="1"/>
    </xf>
    <xf numFmtId="0" fontId="147" fillId="72" borderId="28" applyNumberFormat="0" applyProtection="0">
      <alignment horizontal="left" vertical="top" indent="1"/>
    </xf>
    <xf numFmtId="0" fontId="27" fillId="38" borderId="59" applyNumberFormat="0" applyProtection="0">
      <alignment horizontal="left" vertical="center" indent="1"/>
    </xf>
    <xf numFmtId="0" fontId="147" fillId="72" borderId="28" applyNumberFormat="0" applyProtection="0">
      <alignment horizontal="left" vertical="top"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147" fillId="72" borderId="28" applyNumberFormat="0" applyProtection="0">
      <alignment horizontal="left" vertical="top" indent="1"/>
    </xf>
    <xf numFmtId="0" fontId="27" fillId="38" borderId="59" applyNumberFormat="0" applyProtection="0">
      <alignment horizontal="left" vertical="center" indent="1"/>
    </xf>
    <xf numFmtId="0" fontId="147" fillId="72" borderId="28" applyNumberFormat="0" applyProtection="0">
      <alignment horizontal="left" vertical="top" indent="1"/>
    </xf>
    <xf numFmtId="0" fontId="27" fillId="38" borderId="59" applyNumberFormat="0" applyProtection="0">
      <alignment horizontal="left" vertical="center" indent="1"/>
    </xf>
    <xf numFmtId="0" fontId="147" fillId="72" borderId="28" applyNumberFormat="0" applyProtection="0">
      <alignment horizontal="left" vertical="top"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147" fillId="72" borderId="28" applyNumberFormat="0" applyProtection="0">
      <alignment horizontal="left" vertical="top"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111" fillId="144" borderId="80"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72" fillId="50" borderId="35" applyNumberFormat="0" applyProtection="0">
      <alignment horizontal="left" vertical="center" indent="1"/>
    </xf>
    <xf numFmtId="0" fontId="111" fillId="144" borderId="80" applyNumberFormat="0" applyProtection="0">
      <alignment horizontal="left" vertical="center" indent="1"/>
    </xf>
    <xf numFmtId="0" fontId="27" fillId="68" borderId="28"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36"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72" fillId="50" borderId="35"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36" fillId="68" borderId="28" applyNumberFormat="0" applyProtection="0">
      <alignment horizontal="left" vertical="center" indent="1"/>
    </xf>
    <xf numFmtId="0" fontId="36" fillId="68" borderId="28"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36" fillId="68" borderId="28" applyNumberFormat="0" applyProtection="0">
      <alignment horizontal="left" vertical="center" indent="1"/>
    </xf>
    <xf numFmtId="0" fontId="36" fillId="68" borderId="28" applyNumberFormat="0" applyProtection="0">
      <alignment horizontal="left" vertical="center" indent="1"/>
    </xf>
    <xf numFmtId="0" fontId="27" fillId="70" borderId="59" applyNumberFormat="0" applyProtection="0">
      <alignment horizontal="left" vertical="center" indent="1"/>
    </xf>
    <xf numFmtId="0" fontId="36" fillId="68" borderId="28"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27" fillId="68" borderId="28"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27" fillId="70" borderId="59"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36" fillId="68" borderId="28"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27" fillId="70" borderId="59" applyNumberFormat="0" applyProtection="0">
      <alignment horizontal="left" vertical="center" indent="1"/>
    </xf>
    <xf numFmtId="0" fontId="36" fillId="68" borderId="28" applyNumberFormat="0" applyProtection="0">
      <alignment horizontal="left" vertical="center" indent="1"/>
    </xf>
    <xf numFmtId="0" fontId="72" fillId="50" borderId="35" applyNumberFormat="0" applyProtection="0">
      <alignment horizontal="left" vertical="center" indent="1"/>
    </xf>
    <xf numFmtId="0" fontId="36" fillId="68" borderId="28" applyNumberFormat="0" applyProtection="0">
      <alignment horizontal="left" vertical="center" indent="1"/>
    </xf>
    <xf numFmtId="0" fontId="36" fillId="68" borderId="28" applyNumberFormat="0" applyProtection="0">
      <alignment horizontal="left" vertical="center" indent="1"/>
    </xf>
    <xf numFmtId="0" fontId="72" fillId="50" borderId="35" applyNumberFormat="0" applyProtection="0">
      <alignment horizontal="left" vertical="center" indent="1"/>
    </xf>
    <xf numFmtId="0" fontId="36" fillId="68" borderId="28" applyNumberFormat="0" applyProtection="0">
      <alignment horizontal="left" vertical="center" indent="1"/>
    </xf>
    <xf numFmtId="0" fontId="36" fillId="68" borderId="28" applyNumberFormat="0" applyProtection="0">
      <alignment horizontal="left" vertical="center" indent="1"/>
    </xf>
    <xf numFmtId="0" fontId="72" fillId="50" borderId="35" applyNumberFormat="0" applyProtection="0">
      <alignment horizontal="left" vertical="center" indent="1"/>
    </xf>
    <xf numFmtId="0" fontId="36" fillId="68" borderId="28"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72" fillId="50" borderId="35" applyNumberFormat="0" applyProtection="0">
      <alignment horizontal="left" vertical="center" indent="1"/>
    </xf>
    <xf numFmtId="0" fontId="27" fillId="70" borderId="59" applyNumberFormat="0" applyProtection="0">
      <alignment horizontal="left" vertical="center" indent="1"/>
    </xf>
    <xf numFmtId="0" fontId="72" fillId="50" borderId="35"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27" fillId="70" borderId="59"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36" fillId="68" borderId="28"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27" fillId="70" borderId="59"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27" fillId="70" borderId="59"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27" fillId="70" borderId="59"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36"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36"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36"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36"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top" indent="1"/>
    </xf>
    <xf numFmtId="0" fontId="27" fillId="70" borderId="59" applyNumberFormat="0" applyProtection="0">
      <alignment horizontal="left" vertical="center" indent="1"/>
    </xf>
    <xf numFmtId="0" fontId="147" fillId="50" borderId="28" applyNumberFormat="0" applyProtection="0">
      <alignment horizontal="left" vertical="top" indent="1"/>
    </xf>
    <xf numFmtId="0" fontId="27" fillId="70" borderId="59" applyNumberFormat="0" applyProtection="0">
      <alignment horizontal="left" vertical="center" indent="1"/>
    </xf>
    <xf numFmtId="0" fontId="147" fillId="50" borderId="28" applyNumberFormat="0" applyProtection="0">
      <alignment horizontal="left" vertical="top"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147" fillId="50" borderId="28" applyNumberFormat="0" applyProtection="0">
      <alignment horizontal="left" vertical="top"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147" fillId="50" borderId="28" applyNumberFormat="0" applyProtection="0">
      <alignment horizontal="left" vertical="top"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147" fillId="50" borderId="28" applyNumberFormat="0" applyProtection="0">
      <alignment horizontal="left" vertical="top"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top" indent="1"/>
    </xf>
    <xf numFmtId="0" fontId="27" fillId="68" borderId="28" applyNumberFormat="0" applyProtection="0">
      <alignment horizontal="left" vertical="top" indent="1"/>
    </xf>
    <xf numFmtId="0" fontId="27" fillId="70" borderId="59" applyNumberFormat="0" applyProtection="0">
      <alignment horizontal="left" vertical="center" indent="1"/>
    </xf>
    <xf numFmtId="0" fontId="147" fillId="50" borderId="28" applyNumberFormat="0" applyProtection="0">
      <alignment horizontal="left" vertical="top" indent="1"/>
    </xf>
    <xf numFmtId="0" fontId="36" fillId="68" borderId="28" applyNumberFormat="0" applyProtection="0">
      <alignment horizontal="left" vertical="top"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147" fillId="50" borderId="28" applyNumberFormat="0" applyProtection="0">
      <alignment horizontal="left" vertical="top" indent="1"/>
    </xf>
    <xf numFmtId="0" fontId="27" fillId="70" borderId="59" applyNumberFormat="0" applyProtection="0">
      <alignment horizontal="left" vertical="center" indent="1"/>
    </xf>
    <xf numFmtId="0" fontId="147" fillId="50" borderId="28" applyNumberFormat="0" applyProtection="0">
      <alignment horizontal="left" vertical="top"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147" fillId="50" borderId="28" applyNumberFormat="0" applyProtection="0">
      <alignment horizontal="left" vertical="top" indent="1"/>
    </xf>
    <xf numFmtId="0" fontId="27" fillId="68" borderId="28" applyNumberFormat="0" applyProtection="0">
      <alignment horizontal="left" vertical="top" indent="1"/>
    </xf>
    <xf numFmtId="0" fontId="147" fillId="50" borderId="28" applyNumberFormat="0" applyProtection="0">
      <alignment horizontal="left" vertical="top" indent="1"/>
    </xf>
    <xf numFmtId="0" fontId="147" fillId="50" borderId="28" applyNumberFormat="0" applyProtection="0">
      <alignment horizontal="left" vertical="top" indent="1"/>
    </xf>
    <xf numFmtId="0" fontId="147" fillId="50" borderId="28" applyNumberFormat="0" applyProtection="0">
      <alignment horizontal="left" vertical="top" indent="1"/>
    </xf>
    <xf numFmtId="0" fontId="27" fillId="70" borderId="59" applyNumberFormat="0" applyProtection="0">
      <alignment horizontal="left" vertical="center" indent="1"/>
    </xf>
    <xf numFmtId="0" fontId="147" fillId="50" borderId="28" applyNumberFormat="0" applyProtection="0">
      <alignment horizontal="left" vertical="top" indent="1"/>
    </xf>
    <xf numFmtId="0" fontId="147" fillId="50" borderId="28" applyNumberFormat="0" applyProtection="0">
      <alignment horizontal="left" vertical="top" indent="1"/>
    </xf>
    <xf numFmtId="0" fontId="27" fillId="70" borderId="59" applyNumberFormat="0" applyProtection="0">
      <alignment horizontal="left" vertical="center" indent="1"/>
    </xf>
    <xf numFmtId="0" fontId="147" fillId="50" borderId="28" applyNumberFormat="0" applyProtection="0">
      <alignment horizontal="left" vertical="top" indent="1"/>
    </xf>
    <xf numFmtId="0" fontId="147" fillId="50" borderId="28" applyNumberFormat="0" applyProtection="0">
      <alignment horizontal="left" vertical="top" indent="1"/>
    </xf>
    <xf numFmtId="0" fontId="147" fillId="50" borderId="28" applyNumberFormat="0" applyProtection="0">
      <alignment horizontal="left" vertical="top" indent="1"/>
    </xf>
    <xf numFmtId="0" fontId="27" fillId="70" borderId="59" applyNumberFormat="0" applyProtection="0">
      <alignment horizontal="left" vertical="center" indent="1"/>
    </xf>
    <xf numFmtId="0" fontId="147" fillId="50" borderId="28" applyNumberFormat="0" applyProtection="0">
      <alignment horizontal="left" vertical="top" indent="1"/>
    </xf>
    <xf numFmtId="0" fontId="27" fillId="70" borderId="59" applyNumberFormat="0" applyProtection="0">
      <alignment horizontal="left" vertical="center" indent="1"/>
    </xf>
    <xf numFmtId="0" fontId="147" fillId="50" borderId="28" applyNumberFormat="0" applyProtection="0">
      <alignment horizontal="left" vertical="top" indent="1"/>
    </xf>
    <xf numFmtId="0" fontId="147" fillId="50" borderId="28" applyNumberFormat="0" applyProtection="0">
      <alignment horizontal="left" vertical="top" indent="1"/>
    </xf>
    <xf numFmtId="0" fontId="147" fillId="50" borderId="28" applyNumberFormat="0" applyProtection="0">
      <alignment horizontal="left" vertical="top" indent="1"/>
    </xf>
    <xf numFmtId="0" fontId="147" fillId="50" borderId="28" applyNumberFormat="0" applyProtection="0">
      <alignment horizontal="left" vertical="top" indent="1"/>
    </xf>
    <xf numFmtId="0" fontId="147" fillId="50" borderId="28" applyNumberFormat="0" applyProtection="0">
      <alignment horizontal="left" vertical="top"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147" fillId="50" borderId="28" applyNumberFormat="0" applyProtection="0">
      <alignment horizontal="left" vertical="top" indent="1"/>
    </xf>
    <xf numFmtId="0" fontId="27" fillId="70" borderId="59" applyNumberFormat="0" applyProtection="0">
      <alignment horizontal="left" vertical="center" indent="1"/>
    </xf>
    <xf numFmtId="0" fontId="147" fillId="50" borderId="28" applyNumberFormat="0" applyProtection="0">
      <alignment horizontal="left" vertical="top"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147" fillId="50" borderId="28" applyNumberFormat="0" applyProtection="0">
      <alignment horizontal="left" vertical="top" indent="1"/>
    </xf>
    <xf numFmtId="0" fontId="27" fillId="68" borderId="28" applyNumberFormat="0" applyProtection="0">
      <alignment horizontal="left" vertical="top" indent="1"/>
    </xf>
    <xf numFmtId="0" fontId="27" fillId="70" borderId="59" applyNumberFormat="0" applyProtection="0">
      <alignment horizontal="left" vertical="center" indent="1"/>
    </xf>
    <xf numFmtId="0" fontId="27" fillId="68" borderId="28" applyNumberFormat="0" applyProtection="0">
      <alignment horizontal="left" vertical="top" indent="1"/>
    </xf>
    <xf numFmtId="0" fontId="27" fillId="70" borderId="59" applyNumberFormat="0" applyProtection="0">
      <alignment horizontal="left" vertical="center" indent="1"/>
    </xf>
    <xf numFmtId="0" fontId="147" fillId="50" borderId="28" applyNumberFormat="0" applyProtection="0">
      <alignment horizontal="left" vertical="top" indent="1"/>
    </xf>
    <xf numFmtId="0" fontId="27" fillId="70" borderId="59" applyNumberFormat="0" applyProtection="0">
      <alignment horizontal="left" vertical="center" indent="1"/>
    </xf>
    <xf numFmtId="0" fontId="147" fillId="50" borderId="28" applyNumberFormat="0" applyProtection="0">
      <alignment horizontal="left" vertical="top" indent="1"/>
    </xf>
    <xf numFmtId="0" fontId="147" fillId="50" borderId="28" applyNumberFormat="0" applyProtection="0">
      <alignment horizontal="left" vertical="top" indent="1"/>
    </xf>
    <xf numFmtId="0" fontId="27" fillId="70" borderId="59" applyNumberFormat="0" applyProtection="0">
      <alignment horizontal="left" vertical="center" indent="1"/>
    </xf>
    <xf numFmtId="0" fontId="147" fillId="50" borderId="28" applyNumberFormat="0" applyProtection="0">
      <alignment horizontal="left" vertical="top" indent="1"/>
    </xf>
    <xf numFmtId="0" fontId="147" fillId="50" borderId="28" applyNumberFormat="0" applyProtection="0">
      <alignment horizontal="left" vertical="top" indent="1"/>
    </xf>
    <xf numFmtId="0" fontId="147" fillId="50" borderId="28" applyNumberFormat="0" applyProtection="0">
      <alignment horizontal="left" vertical="top" indent="1"/>
    </xf>
    <xf numFmtId="0" fontId="147" fillId="50" borderId="28" applyNumberFormat="0" applyProtection="0">
      <alignment horizontal="left" vertical="top" indent="1"/>
    </xf>
    <xf numFmtId="0" fontId="147" fillId="50" borderId="28" applyNumberFormat="0" applyProtection="0">
      <alignment horizontal="left" vertical="top" indent="1"/>
    </xf>
    <xf numFmtId="0" fontId="147" fillId="50" borderId="28" applyNumberFormat="0" applyProtection="0">
      <alignment horizontal="left" vertical="top" indent="1"/>
    </xf>
    <xf numFmtId="0" fontId="147" fillId="50" borderId="28" applyNumberFormat="0" applyProtection="0">
      <alignment horizontal="left" vertical="top"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36" fillId="68" borderId="28" applyNumberFormat="0" applyProtection="0">
      <alignment horizontal="left" vertical="top" indent="1"/>
    </xf>
    <xf numFmtId="0" fontId="147" fillId="50" borderId="28" applyNumberFormat="0" applyProtection="0">
      <alignment horizontal="left" vertical="top" indent="1"/>
    </xf>
    <xf numFmtId="0" fontId="147" fillId="50" borderId="28" applyNumberFormat="0" applyProtection="0">
      <alignment horizontal="left" vertical="top" indent="1"/>
    </xf>
    <xf numFmtId="0" fontId="27" fillId="70" borderId="59" applyNumberFormat="0" applyProtection="0">
      <alignment horizontal="left" vertical="center" indent="1"/>
    </xf>
    <xf numFmtId="0" fontId="147" fillId="50" borderId="28" applyNumberFormat="0" applyProtection="0">
      <alignment horizontal="left" vertical="top" indent="1"/>
    </xf>
    <xf numFmtId="0" fontId="147" fillId="50" borderId="28" applyNumberFormat="0" applyProtection="0">
      <alignment horizontal="left" vertical="top" indent="1"/>
    </xf>
    <xf numFmtId="0" fontId="27" fillId="70" borderId="59" applyNumberFormat="0" applyProtection="0">
      <alignment horizontal="left" vertical="center" indent="1"/>
    </xf>
    <xf numFmtId="0" fontId="147" fillId="50" borderId="28" applyNumberFormat="0" applyProtection="0">
      <alignment horizontal="left" vertical="top" indent="1"/>
    </xf>
    <xf numFmtId="0" fontId="147" fillId="50" borderId="28" applyNumberFormat="0" applyProtection="0">
      <alignment horizontal="left" vertical="top" indent="1"/>
    </xf>
    <xf numFmtId="0" fontId="27" fillId="70" borderId="59" applyNumberFormat="0" applyProtection="0">
      <alignment horizontal="left" vertical="center" indent="1"/>
    </xf>
    <xf numFmtId="0" fontId="147" fillId="50" borderId="28" applyNumberFormat="0" applyProtection="0">
      <alignment horizontal="left" vertical="top" indent="1"/>
    </xf>
    <xf numFmtId="0" fontId="147" fillId="50" borderId="28" applyNumberFormat="0" applyProtection="0">
      <alignment horizontal="left" vertical="top" indent="1"/>
    </xf>
    <xf numFmtId="0" fontId="147" fillId="50" borderId="28" applyNumberFormat="0" applyProtection="0">
      <alignment horizontal="left" vertical="top" indent="1"/>
    </xf>
    <xf numFmtId="0" fontId="147" fillId="50" borderId="28" applyNumberFormat="0" applyProtection="0">
      <alignment horizontal="left" vertical="top" indent="1"/>
    </xf>
    <xf numFmtId="0" fontId="147" fillId="50" borderId="28" applyNumberFormat="0" applyProtection="0">
      <alignment horizontal="left" vertical="top" indent="1"/>
    </xf>
    <xf numFmtId="0" fontId="147" fillId="50" borderId="28" applyNumberFormat="0" applyProtection="0">
      <alignment horizontal="left" vertical="top" indent="1"/>
    </xf>
    <xf numFmtId="0" fontId="147" fillId="50" borderId="28" applyNumberFormat="0" applyProtection="0">
      <alignment horizontal="left" vertical="top" indent="1"/>
    </xf>
    <xf numFmtId="0" fontId="147" fillId="50" borderId="28" applyNumberFormat="0" applyProtection="0">
      <alignment horizontal="left" vertical="top" indent="1"/>
    </xf>
    <xf numFmtId="0" fontId="147" fillId="50" borderId="28" applyNumberFormat="0" applyProtection="0">
      <alignment horizontal="left" vertical="top" indent="1"/>
    </xf>
    <xf numFmtId="0" fontId="27" fillId="68" borderId="28" applyNumberFormat="0" applyProtection="0">
      <alignment horizontal="left" vertical="top" indent="1"/>
    </xf>
    <xf numFmtId="0" fontId="27" fillId="70" borderId="59" applyNumberFormat="0" applyProtection="0">
      <alignment horizontal="left" vertical="center" indent="1"/>
    </xf>
    <xf numFmtId="0" fontId="36" fillId="68" borderId="28" applyNumberFormat="0" applyProtection="0">
      <alignment horizontal="left" vertical="top" indent="1"/>
    </xf>
    <xf numFmtId="0" fontId="27" fillId="68" borderId="28" applyNumberFormat="0" applyProtection="0">
      <alignment horizontal="left" vertical="top" indent="1"/>
    </xf>
    <xf numFmtId="0" fontId="27" fillId="68" borderId="28" applyNumberFormat="0" applyProtection="0">
      <alignment horizontal="left" vertical="top" indent="1"/>
    </xf>
    <xf numFmtId="0" fontId="27" fillId="70" borderId="59" applyNumberFormat="0" applyProtection="0">
      <alignment horizontal="left" vertical="center" indent="1"/>
    </xf>
    <xf numFmtId="0" fontId="27" fillId="68" borderId="28" applyNumberFormat="0" applyProtection="0">
      <alignment horizontal="left" vertical="top" indent="1"/>
    </xf>
    <xf numFmtId="0" fontId="27" fillId="68" borderId="28" applyNumberFormat="0" applyProtection="0">
      <alignment horizontal="left" vertical="top" indent="1"/>
    </xf>
    <xf numFmtId="0" fontId="27" fillId="70" borderId="59" applyNumberFormat="0" applyProtection="0">
      <alignment horizontal="left" vertical="center" indent="1"/>
    </xf>
    <xf numFmtId="0" fontId="27" fillId="68" borderId="28" applyNumberFormat="0" applyProtection="0">
      <alignment horizontal="left" vertical="top" indent="1"/>
    </xf>
    <xf numFmtId="0" fontId="27" fillId="68" borderId="28" applyNumberFormat="0" applyProtection="0">
      <alignment horizontal="left" vertical="top" indent="1"/>
    </xf>
    <xf numFmtId="0" fontId="27" fillId="70" borderId="59" applyNumberFormat="0" applyProtection="0">
      <alignment horizontal="left" vertical="center" indent="1"/>
    </xf>
    <xf numFmtId="0" fontId="27" fillId="68" borderId="28" applyNumberFormat="0" applyProtection="0">
      <alignment horizontal="left" vertical="top" indent="1"/>
    </xf>
    <xf numFmtId="0" fontId="27" fillId="68" borderId="28" applyNumberFormat="0" applyProtection="0">
      <alignment horizontal="left" vertical="top" indent="1"/>
    </xf>
    <xf numFmtId="0" fontId="27" fillId="68" borderId="28" applyNumberFormat="0" applyProtection="0">
      <alignment horizontal="left" vertical="top" indent="1"/>
    </xf>
    <xf numFmtId="0" fontId="27" fillId="68" borderId="28" applyNumberFormat="0" applyProtection="0">
      <alignment horizontal="left" vertical="top" indent="1"/>
    </xf>
    <xf numFmtId="0" fontId="27" fillId="68" borderId="28" applyNumberFormat="0" applyProtection="0">
      <alignment horizontal="left" vertical="top" indent="1"/>
    </xf>
    <xf numFmtId="0" fontId="27" fillId="68" borderId="28" applyNumberFormat="0" applyProtection="0">
      <alignment horizontal="left" vertical="top" indent="1"/>
    </xf>
    <xf numFmtId="0" fontId="27" fillId="68" borderId="28" applyNumberFormat="0" applyProtection="0">
      <alignment horizontal="left" vertical="top" indent="1"/>
    </xf>
    <xf numFmtId="0" fontId="27" fillId="68" borderId="28" applyNumberFormat="0" applyProtection="0">
      <alignment horizontal="left" vertical="top" indent="1"/>
    </xf>
    <xf numFmtId="0" fontId="27" fillId="68" borderId="28" applyNumberFormat="0" applyProtection="0">
      <alignment horizontal="left" vertical="top"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36" fillId="68" borderId="28" applyNumberFormat="0" applyProtection="0">
      <alignment horizontal="left" vertical="top" indent="1"/>
    </xf>
    <xf numFmtId="0" fontId="27" fillId="68" borderId="28" applyNumberFormat="0" applyProtection="0">
      <alignment horizontal="left" vertical="top" indent="1"/>
    </xf>
    <xf numFmtId="0" fontId="27" fillId="68" borderId="28" applyNumberFormat="0" applyProtection="0">
      <alignment horizontal="left" vertical="top" indent="1"/>
    </xf>
    <xf numFmtId="0" fontId="27" fillId="70" borderId="59" applyNumberFormat="0" applyProtection="0">
      <alignment horizontal="left" vertical="center" indent="1"/>
    </xf>
    <xf numFmtId="0" fontId="27" fillId="68" borderId="28" applyNumberFormat="0" applyProtection="0">
      <alignment horizontal="left" vertical="top" indent="1"/>
    </xf>
    <xf numFmtId="0" fontId="27" fillId="68" borderId="28" applyNumberFormat="0" applyProtection="0">
      <alignment horizontal="left" vertical="top" indent="1"/>
    </xf>
    <xf numFmtId="0" fontId="27" fillId="70" borderId="59" applyNumberFormat="0" applyProtection="0">
      <alignment horizontal="left" vertical="center" indent="1"/>
    </xf>
    <xf numFmtId="0" fontId="27" fillId="68" borderId="28" applyNumberFormat="0" applyProtection="0">
      <alignment horizontal="left" vertical="top" indent="1"/>
    </xf>
    <xf numFmtId="0" fontId="27" fillId="68" borderId="28" applyNumberFormat="0" applyProtection="0">
      <alignment horizontal="left" vertical="top" indent="1"/>
    </xf>
    <xf numFmtId="0" fontId="27" fillId="70" borderId="59" applyNumberFormat="0" applyProtection="0">
      <alignment horizontal="left" vertical="center" indent="1"/>
    </xf>
    <xf numFmtId="0" fontId="27" fillId="68" borderId="28" applyNumberFormat="0" applyProtection="0">
      <alignment horizontal="left" vertical="top" indent="1"/>
    </xf>
    <xf numFmtId="0" fontId="27" fillId="68" borderId="28" applyNumberFormat="0" applyProtection="0">
      <alignment horizontal="left" vertical="top" indent="1"/>
    </xf>
    <xf numFmtId="0" fontId="27" fillId="68" borderId="28" applyNumberFormat="0" applyProtection="0">
      <alignment horizontal="left" vertical="top" indent="1"/>
    </xf>
    <xf numFmtId="0" fontId="27" fillId="68" borderId="28" applyNumberFormat="0" applyProtection="0">
      <alignment horizontal="left" vertical="top" indent="1"/>
    </xf>
    <xf numFmtId="0" fontId="27" fillId="68" borderId="28" applyNumberFormat="0" applyProtection="0">
      <alignment horizontal="left" vertical="top" indent="1"/>
    </xf>
    <xf numFmtId="0" fontId="27" fillId="68" borderId="28" applyNumberFormat="0" applyProtection="0">
      <alignment horizontal="left" vertical="top" indent="1"/>
    </xf>
    <xf numFmtId="0" fontId="27" fillId="68" borderId="28" applyNumberFormat="0" applyProtection="0">
      <alignment horizontal="left" vertical="top" indent="1"/>
    </xf>
    <xf numFmtId="0" fontId="27" fillId="68" borderId="28" applyNumberFormat="0" applyProtection="0">
      <alignment horizontal="left" vertical="top" indent="1"/>
    </xf>
    <xf numFmtId="0" fontId="27" fillId="68" borderId="28" applyNumberFormat="0" applyProtection="0">
      <alignment horizontal="left" vertical="top"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147" fillId="50" borderId="28" applyNumberFormat="0" applyProtection="0">
      <alignment horizontal="left" vertical="top" indent="1"/>
    </xf>
    <xf numFmtId="0" fontId="27" fillId="70" borderId="59" applyNumberFormat="0" applyProtection="0">
      <alignment horizontal="left" vertical="center" indent="1"/>
    </xf>
    <xf numFmtId="0" fontId="147" fillId="50" borderId="28" applyNumberFormat="0" applyProtection="0">
      <alignment horizontal="left" vertical="top"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147" fillId="50" borderId="28" applyNumberFormat="0" applyProtection="0">
      <alignment horizontal="left" vertical="top" indent="1"/>
    </xf>
    <xf numFmtId="0" fontId="27" fillId="70" borderId="59" applyNumberFormat="0" applyProtection="0">
      <alignment horizontal="left" vertical="center" indent="1"/>
    </xf>
    <xf numFmtId="0" fontId="147" fillId="50" borderId="28" applyNumberFormat="0" applyProtection="0">
      <alignment horizontal="left" vertical="top" indent="1"/>
    </xf>
    <xf numFmtId="0" fontId="27" fillId="70" borderId="59" applyNumberFormat="0" applyProtection="0">
      <alignment horizontal="left" vertical="center" indent="1"/>
    </xf>
    <xf numFmtId="0" fontId="147" fillId="50" borderId="28" applyNumberFormat="0" applyProtection="0">
      <alignment horizontal="left" vertical="top"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147" fillId="50" borderId="28" applyNumberFormat="0" applyProtection="0">
      <alignment horizontal="left" vertical="top" indent="1"/>
    </xf>
    <xf numFmtId="0" fontId="27" fillId="70" borderId="59" applyNumberFormat="0" applyProtection="0">
      <alignment horizontal="left" vertical="center" indent="1"/>
    </xf>
    <xf numFmtId="0" fontId="147" fillId="50" borderId="28" applyNumberFormat="0" applyProtection="0">
      <alignment horizontal="left" vertical="top" indent="1"/>
    </xf>
    <xf numFmtId="0" fontId="27" fillId="70" borderId="59" applyNumberFormat="0" applyProtection="0">
      <alignment horizontal="left" vertical="center" indent="1"/>
    </xf>
    <xf numFmtId="0" fontId="147" fillId="50" borderId="28" applyNumberFormat="0" applyProtection="0">
      <alignment horizontal="left" vertical="top"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147" fillId="50" borderId="28" applyNumberFormat="0" applyProtection="0">
      <alignment horizontal="left" vertical="top" indent="1"/>
    </xf>
    <xf numFmtId="0" fontId="147" fillId="111" borderId="83" applyNumberFormat="0">
      <protection locked="0"/>
    </xf>
    <xf numFmtId="0" fontId="147" fillId="111" borderId="83" applyNumberFormat="0">
      <protection locked="0"/>
    </xf>
    <xf numFmtId="0" fontId="147" fillId="111" borderId="83" applyNumberFormat="0">
      <protection locked="0"/>
    </xf>
    <xf numFmtId="0" fontId="65" fillId="98" borderId="84" applyBorder="0"/>
    <xf numFmtId="0" fontId="65" fillId="98" borderId="84" applyBorder="0"/>
    <xf numFmtId="0" fontId="65" fillId="98" borderId="84" applyBorder="0"/>
    <xf numFmtId="0" fontId="65" fillId="98" borderId="84" applyBorder="0"/>
    <xf numFmtId="0" fontId="65" fillId="98" borderId="84" applyBorder="0"/>
    <xf numFmtId="0" fontId="65" fillId="98" borderId="84" applyBorder="0"/>
    <xf numFmtId="0" fontId="65" fillId="98" borderId="84" applyBorder="0"/>
    <xf numFmtId="0" fontId="65" fillId="98" borderId="84" applyBorder="0"/>
    <xf numFmtId="0" fontId="65" fillId="98" borderId="84" applyBorder="0"/>
    <xf numFmtId="0" fontId="65" fillId="98" borderId="84" applyBorder="0"/>
    <xf numFmtId="0" fontId="65" fillId="98" borderId="84" applyBorder="0"/>
    <xf numFmtId="0" fontId="65" fillId="98" borderId="84" applyBorder="0"/>
    <xf numFmtId="0" fontId="65" fillId="98" borderId="84" applyBorder="0"/>
    <xf numFmtId="0" fontId="65" fillId="98" borderId="84" applyBorder="0"/>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79" fillId="69" borderId="28" applyNumberFormat="0" applyProtection="0">
      <alignment vertical="center"/>
    </xf>
    <xf numFmtId="4" fontId="79" fillId="69" borderId="59" applyNumberFormat="0" applyProtection="0">
      <alignment vertical="center"/>
    </xf>
    <xf numFmtId="4" fontId="79" fillId="69" borderId="28" applyNumberFormat="0" applyProtection="0">
      <alignment vertical="center"/>
    </xf>
    <xf numFmtId="4" fontId="79" fillId="69" borderId="28" applyNumberFormat="0" applyProtection="0">
      <alignment vertical="center"/>
    </xf>
    <xf numFmtId="4" fontId="79" fillId="69"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79" fillId="69" borderId="59" applyNumberFormat="0" applyProtection="0">
      <alignment vertical="center"/>
    </xf>
    <xf numFmtId="4" fontId="79" fillId="69" borderId="59" applyNumberFormat="0" applyProtection="0">
      <alignment vertical="center"/>
    </xf>
    <xf numFmtId="4" fontId="232" fillId="74" borderId="28" applyNumberFormat="0" applyProtection="0">
      <alignment vertical="center"/>
    </xf>
    <xf numFmtId="4" fontId="79" fillId="69" borderId="59"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79" fillId="69" borderId="59" applyNumberFormat="0" applyProtection="0">
      <alignment vertical="center"/>
    </xf>
    <xf numFmtId="4" fontId="79" fillId="69" borderId="59" applyNumberFormat="0" applyProtection="0">
      <alignment vertical="center"/>
    </xf>
    <xf numFmtId="4" fontId="79" fillId="69"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79" fillId="69" borderId="59"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79" fillId="69" borderId="28" applyNumberFormat="0" applyProtection="0">
      <alignment vertical="center"/>
    </xf>
    <xf numFmtId="4" fontId="232" fillId="74" borderId="28" applyNumberFormat="0" applyProtection="0">
      <alignment vertical="center"/>
    </xf>
    <xf numFmtId="4" fontId="79" fillId="69" borderId="28" applyNumberFormat="0" applyProtection="0">
      <alignment vertical="center"/>
    </xf>
    <xf numFmtId="4" fontId="232" fillId="74" borderId="28" applyNumberFormat="0" applyProtection="0">
      <alignment vertical="center"/>
    </xf>
    <xf numFmtId="4" fontId="79" fillId="69"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79" fillId="69" borderId="59" applyNumberFormat="0" applyProtection="0">
      <alignment vertical="center"/>
    </xf>
    <xf numFmtId="4" fontId="79" fillId="69" borderId="28" applyNumberFormat="0" applyProtection="0">
      <alignment vertical="center"/>
    </xf>
    <xf numFmtId="4" fontId="79" fillId="69" borderId="28" applyNumberFormat="0" applyProtection="0">
      <alignment vertical="center"/>
    </xf>
    <xf numFmtId="4" fontId="79" fillId="69" borderId="28" applyNumberFormat="0" applyProtection="0">
      <alignment vertical="center"/>
    </xf>
    <xf numFmtId="4" fontId="79" fillId="69" borderId="28" applyNumberFormat="0" applyProtection="0">
      <alignment vertical="center"/>
    </xf>
    <xf numFmtId="4" fontId="79" fillId="69" borderId="28" applyNumberFormat="0" applyProtection="0">
      <alignment vertical="center"/>
    </xf>
    <xf numFmtId="4" fontId="79" fillId="69" borderId="28" applyNumberFormat="0" applyProtection="0">
      <alignment vertical="center"/>
    </xf>
    <xf numFmtId="4" fontId="79" fillId="69" borderId="28" applyNumberFormat="0" applyProtection="0">
      <alignment vertical="center"/>
    </xf>
    <xf numFmtId="4" fontId="79" fillId="69" borderId="28" applyNumberFormat="0" applyProtection="0">
      <alignment vertical="center"/>
    </xf>
    <xf numFmtId="4" fontId="79" fillId="69" borderId="28" applyNumberFormat="0" applyProtection="0">
      <alignment vertical="center"/>
    </xf>
    <xf numFmtId="4" fontId="79" fillId="69" borderId="28" applyNumberFormat="0" applyProtection="0">
      <alignment vertical="center"/>
    </xf>
    <xf numFmtId="4" fontId="79" fillId="69" borderId="28" applyNumberFormat="0" applyProtection="0">
      <alignment vertical="center"/>
    </xf>
    <xf numFmtId="4" fontId="79" fillId="69" borderId="28" applyNumberFormat="0" applyProtection="0">
      <alignment vertical="center"/>
    </xf>
    <xf numFmtId="4" fontId="79" fillId="69" borderId="28" applyNumberFormat="0" applyProtection="0">
      <alignment vertical="center"/>
    </xf>
    <xf numFmtId="4" fontId="79" fillId="69" borderId="28" applyNumberFormat="0" applyProtection="0">
      <alignment vertical="center"/>
    </xf>
    <xf numFmtId="4" fontId="79" fillId="69" borderId="28" applyNumberFormat="0" applyProtection="0">
      <alignment vertical="center"/>
    </xf>
    <xf numFmtId="4" fontId="79" fillId="69" borderId="28" applyNumberFormat="0" applyProtection="0">
      <alignment vertical="center"/>
    </xf>
    <xf numFmtId="4" fontId="79" fillId="69" borderId="28" applyNumberFormat="0" applyProtection="0">
      <alignment vertical="center"/>
    </xf>
    <xf numFmtId="4" fontId="79" fillId="69" borderId="28" applyNumberFormat="0" applyProtection="0">
      <alignment vertical="center"/>
    </xf>
    <xf numFmtId="4" fontId="79" fillId="69" borderId="28" applyNumberFormat="0" applyProtection="0">
      <alignment vertical="center"/>
    </xf>
    <xf numFmtId="4" fontId="79" fillId="69" borderId="28" applyNumberFormat="0" applyProtection="0">
      <alignment vertical="center"/>
    </xf>
    <xf numFmtId="4" fontId="79" fillId="69" borderId="28" applyNumberFormat="0" applyProtection="0">
      <alignment vertical="center"/>
    </xf>
    <xf numFmtId="4" fontId="79" fillId="69" borderId="28" applyNumberFormat="0" applyProtection="0">
      <alignment vertical="center"/>
    </xf>
    <xf numFmtId="4" fontId="79" fillId="69" borderId="28" applyNumberFormat="0" applyProtection="0">
      <alignment vertical="center"/>
    </xf>
    <xf numFmtId="4" fontId="79" fillId="69" borderId="28" applyNumberFormat="0" applyProtection="0">
      <alignment vertical="center"/>
    </xf>
    <xf numFmtId="4" fontId="79" fillId="69" borderId="28" applyNumberFormat="0" applyProtection="0">
      <alignment vertical="center"/>
    </xf>
    <xf numFmtId="4" fontId="79" fillId="69" borderId="28" applyNumberFormat="0" applyProtection="0">
      <alignment vertical="center"/>
    </xf>
    <xf numFmtId="4" fontId="79" fillId="69" borderId="28" applyNumberFormat="0" applyProtection="0">
      <alignment vertical="center"/>
    </xf>
    <xf numFmtId="4" fontId="79" fillId="69" borderId="28" applyNumberFormat="0" applyProtection="0">
      <alignment vertical="center"/>
    </xf>
    <xf numFmtId="4" fontId="79" fillId="69" borderId="28" applyNumberFormat="0" applyProtection="0">
      <alignment vertical="center"/>
    </xf>
    <xf numFmtId="4" fontId="232" fillId="74" borderId="28" applyNumberFormat="0" applyProtection="0">
      <alignment vertical="center"/>
    </xf>
    <xf numFmtId="4" fontId="79" fillId="69" borderId="28" applyNumberFormat="0" applyProtection="0">
      <alignment vertical="center"/>
    </xf>
    <xf numFmtId="4" fontId="111" fillId="147" borderId="80" applyProtection="0">
      <alignment vertical="center"/>
    </xf>
    <xf numFmtId="4" fontId="232" fillId="74" borderId="28" applyNumberFormat="0" applyProtection="0">
      <alignment vertical="center"/>
    </xf>
    <xf numFmtId="4" fontId="111" fillId="147" borderId="8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81" fillId="69" borderId="28" applyNumberFormat="0" applyProtection="0">
      <alignment vertical="center"/>
    </xf>
    <xf numFmtId="4" fontId="81" fillId="69" borderId="59" applyNumberFormat="0" applyProtection="0">
      <alignment vertical="center"/>
    </xf>
    <xf numFmtId="4" fontId="81" fillId="69" borderId="28" applyNumberFormat="0" applyProtection="0">
      <alignment vertical="center"/>
    </xf>
    <xf numFmtId="4" fontId="81" fillId="69" borderId="28" applyNumberFormat="0" applyProtection="0">
      <alignment vertical="center"/>
    </xf>
    <xf numFmtId="4" fontId="81" fillId="69" borderId="2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81" fillId="69" borderId="59" applyNumberFormat="0" applyProtection="0">
      <alignment vertical="center"/>
    </xf>
    <xf numFmtId="4" fontId="81" fillId="69" borderId="59" applyNumberFormat="0" applyProtection="0">
      <alignment vertical="center"/>
    </xf>
    <xf numFmtId="4" fontId="228" fillId="69" borderId="18" applyNumberFormat="0" applyProtection="0">
      <alignment vertical="center"/>
    </xf>
    <xf numFmtId="4" fontId="81" fillId="69" borderId="59"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81" fillId="69" borderId="59" applyNumberFormat="0" applyProtection="0">
      <alignment vertical="center"/>
    </xf>
    <xf numFmtId="4" fontId="81" fillId="69" borderId="59" applyNumberFormat="0" applyProtection="0">
      <alignment vertical="center"/>
    </xf>
    <xf numFmtId="4" fontId="81" fillId="69" borderId="2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81" fillId="69" borderId="59"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81" fillId="69" borderId="28" applyNumberFormat="0" applyProtection="0">
      <alignment vertical="center"/>
    </xf>
    <xf numFmtId="4" fontId="228" fillId="69" borderId="18" applyNumberFormat="0" applyProtection="0">
      <alignment vertical="center"/>
    </xf>
    <xf numFmtId="4" fontId="81" fillId="69" borderId="28" applyNumberFormat="0" applyProtection="0">
      <alignment vertical="center"/>
    </xf>
    <xf numFmtId="4" fontId="228" fillId="69" borderId="18" applyNumberFormat="0" applyProtection="0">
      <alignment vertical="center"/>
    </xf>
    <xf numFmtId="4" fontId="81" fillId="69" borderId="2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81" fillId="69" borderId="59" applyNumberFormat="0" applyProtection="0">
      <alignment vertical="center"/>
    </xf>
    <xf numFmtId="4" fontId="81" fillId="69" borderId="28" applyNumberFormat="0" applyProtection="0">
      <alignment vertical="center"/>
    </xf>
    <xf numFmtId="4" fontId="81" fillId="69" borderId="28" applyNumberFormat="0" applyProtection="0">
      <alignment vertical="center"/>
    </xf>
    <xf numFmtId="4" fontId="81" fillId="69" borderId="28" applyNumberFormat="0" applyProtection="0">
      <alignment vertical="center"/>
    </xf>
    <xf numFmtId="4" fontId="81" fillId="69" borderId="28" applyNumberFormat="0" applyProtection="0">
      <alignment vertical="center"/>
    </xf>
    <xf numFmtId="4" fontId="81" fillId="69" borderId="28" applyNumberFormat="0" applyProtection="0">
      <alignment vertical="center"/>
    </xf>
    <xf numFmtId="4" fontId="81" fillId="69" borderId="28" applyNumberFormat="0" applyProtection="0">
      <alignment vertical="center"/>
    </xf>
    <xf numFmtId="4" fontId="81" fillId="69" borderId="28" applyNumberFormat="0" applyProtection="0">
      <alignment vertical="center"/>
    </xf>
    <xf numFmtId="4" fontId="81" fillId="69" borderId="28" applyNumberFormat="0" applyProtection="0">
      <alignment vertical="center"/>
    </xf>
    <xf numFmtId="4" fontId="81" fillId="69" borderId="28" applyNumberFormat="0" applyProtection="0">
      <alignment vertical="center"/>
    </xf>
    <xf numFmtId="4" fontId="81" fillId="69" borderId="28" applyNumberFormat="0" applyProtection="0">
      <alignment vertical="center"/>
    </xf>
    <xf numFmtId="4" fontId="81" fillId="69" borderId="28" applyNumberFormat="0" applyProtection="0">
      <alignment vertical="center"/>
    </xf>
    <xf numFmtId="4" fontId="81" fillId="69" borderId="28" applyNumberFormat="0" applyProtection="0">
      <alignment vertical="center"/>
    </xf>
    <xf numFmtId="4" fontId="81" fillId="69" borderId="28" applyNumberFormat="0" applyProtection="0">
      <alignment vertical="center"/>
    </xf>
    <xf numFmtId="4" fontId="81" fillId="69" borderId="28" applyNumberFormat="0" applyProtection="0">
      <alignment vertical="center"/>
    </xf>
    <xf numFmtId="4" fontId="81" fillId="69" borderId="28" applyNumberFormat="0" applyProtection="0">
      <alignment vertical="center"/>
    </xf>
    <xf numFmtId="4" fontId="81" fillId="69" borderId="28" applyNumberFormat="0" applyProtection="0">
      <alignment vertical="center"/>
    </xf>
    <xf numFmtId="4" fontId="81" fillId="69" borderId="28" applyNumberFormat="0" applyProtection="0">
      <alignment vertical="center"/>
    </xf>
    <xf numFmtId="4" fontId="81" fillId="69" borderId="28" applyNumberFormat="0" applyProtection="0">
      <alignment vertical="center"/>
    </xf>
    <xf numFmtId="4" fontId="81" fillId="69" borderId="28" applyNumberFormat="0" applyProtection="0">
      <alignment vertical="center"/>
    </xf>
    <xf numFmtId="4" fontId="81" fillId="69" borderId="28" applyNumberFormat="0" applyProtection="0">
      <alignment vertical="center"/>
    </xf>
    <xf numFmtId="4" fontId="81" fillId="69" borderId="28" applyNumberFormat="0" applyProtection="0">
      <alignment vertical="center"/>
    </xf>
    <xf numFmtId="4" fontId="81" fillId="69" borderId="28" applyNumberFormat="0" applyProtection="0">
      <alignment vertical="center"/>
    </xf>
    <xf numFmtId="4" fontId="81" fillId="69" borderId="28" applyNumberFormat="0" applyProtection="0">
      <alignment vertical="center"/>
    </xf>
    <xf numFmtId="4" fontId="81" fillId="69" borderId="28" applyNumberFormat="0" applyProtection="0">
      <alignment vertical="center"/>
    </xf>
    <xf numFmtId="4" fontId="81" fillId="69" borderId="28" applyNumberFormat="0" applyProtection="0">
      <alignment vertical="center"/>
    </xf>
    <xf numFmtId="4" fontId="81" fillId="69" borderId="28" applyNumberFormat="0" applyProtection="0">
      <alignment vertical="center"/>
    </xf>
    <xf numFmtId="4" fontId="81" fillId="69" borderId="28" applyNumberFormat="0" applyProtection="0">
      <alignment vertical="center"/>
    </xf>
    <xf numFmtId="4" fontId="81" fillId="69" borderId="28" applyNumberFormat="0" applyProtection="0">
      <alignment vertical="center"/>
    </xf>
    <xf numFmtId="4" fontId="81" fillId="69" borderId="28" applyNumberFormat="0" applyProtection="0">
      <alignment vertical="center"/>
    </xf>
    <xf numFmtId="4" fontId="228" fillId="69" borderId="18" applyNumberFormat="0" applyProtection="0">
      <alignment vertical="center"/>
    </xf>
    <xf numFmtId="4" fontId="81" fillId="69" borderId="28" applyNumberFormat="0" applyProtection="0">
      <alignment vertical="center"/>
    </xf>
    <xf numFmtId="4" fontId="233" fillId="147" borderId="80" applyProtection="0">
      <alignment vertical="center"/>
    </xf>
    <xf numFmtId="4" fontId="228" fillId="69" borderId="18" applyNumberFormat="0" applyProtection="0">
      <alignment vertical="center"/>
    </xf>
    <xf numFmtId="4" fontId="233" fillId="147" borderId="8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79" fillId="69" borderId="28" applyNumberFormat="0" applyProtection="0">
      <alignment horizontal="left" vertical="center" indent="1"/>
    </xf>
    <xf numFmtId="4" fontId="79" fillId="69" borderId="59" applyNumberFormat="0" applyProtection="0">
      <alignment horizontal="left" vertical="center" indent="1"/>
    </xf>
    <xf numFmtId="4" fontId="79" fillId="69" borderId="28" applyNumberFormat="0" applyProtection="0">
      <alignment horizontal="left" vertical="center" indent="1"/>
    </xf>
    <xf numFmtId="4" fontId="79" fillId="69" borderId="28" applyNumberFormat="0" applyProtection="0">
      <alignment horizontal="left" vertical="center" indent="1"/>
    </xf>
    <xf numFmtId="4" fontId="79" fillId="69"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79" fillId="69" borderId="59" applyNumberFormat="0" applyProtection="0">
      <alignment horizontal="left" vertical="center" indent="1"/>
    </xf>
    <xf numFmtId="4" fontId="79" fillId="69" borderId="59" applyNumberFormat="0" applyProtection="0">
      <alignment horizontal="left" vertical="center" indent="1"/>
    </xf>
    <xf numFmtId="4" fontId="232" fillId="80" borderId="28" applyNumberFormat="0" applyProtection="0">
      <alignment horizontal="left" vertical="center" indent="1"/>
    </xf>
    <xf numFmtId="4" fontId="79" fillId="69" borderId="59"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79" fillId="69" borderId="59" applyNumberFormat="0" applyProtection="0">
      <alignment horizontal="left" vertical="center" indent="1"/>
    </xf>
    <xf numFmtId="4" fontId="79" fillId="69" borderId="59" applyNumberFormat="0" applyProtection="0">
      <alignment horizontal="left" vertical="center" indent="1"/>
    </xf>
    <xf numFmtId="4" fontId="79" fillId="69"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79" fillId="69" borderId="59"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79" fillId="69" borderId="28" applyNumberFormat="0" applyProtection="0">
      <alignment horizontal="left" vertical="center" indent="1"/>
    </xf>
    <xf numFmtId="4" fontId="232" fillId="80" borderId="28" applyNumberFormat="0" applyProtection="0">
      <alignment horizontal="left" vertical="center" indent="1"/>
    </xf>
    <xf numFmtId="4" fontId="79" fillId="69" borderId="28" applyNumberFormat="0" applyProtection="0">
      <alignment horizontal="left" vertical="center" indent="1"/>
    </xf>
    <xf numFmtId="4" fontId="232" fillId="80" borderId="28" applyNumberFormat="0" applyProtection="0">
      <alignment horizontal="left" vertical="center" indent="1"/>
    </xf>
    <xf numFmtId="4" fontId="79" fillId="69"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79" fillId="69" borderId="59" applyNumberFormat="0" applyProtection="0">
      <alignment horizontal="left" vertical="center" indent="1"/>
    </xf>
    <xf numFmtId="4" fontId="79" fillId="69" borderId="28" applyNumberFormat="0" applyProtection="0">
      <alignment horizontal="left" vertical="center" indent="1"/>
    </xf>
    <xf numFmtId="4" fontId="79" fillId="69" borderId="28" applyNumberFormat="0" applyProtection="0">
      <alignment horizontal="left" vertical="center" indent="1"/>
    </xf>
    <xf numFmtId="4" fontId="79" fillId="69" borderId="28" applyNumberFormat="0" applyProtection="0">
      <alignment horizontal="left" vertical="center" indent="1"/>
    </xf>
    <xf numFmtId="4" fontId="79" fillId="69" borderId="28" applyNumberFormat="0" applyProtection="0">
      <alignment horizontal="left" vertical="center" indent="1"/>
    </xf>
    <xf numFmtId="4" fontId="79" fillId="69" borderId="28" applyNumberFormat="0" applyProtection="0">
      <alignment horizontal="left" vertical="center" indent="1"/>
    </xf>
    <xf numFmtId="4" fontId="79" fillId="69" borderId="28" applyNumberFormat="0" applyProtection="0">
      <alignment horizontal="left" vertical="center" indent="1"/>
    </xf>
    <xf numFmtId="4" fontId="79" fillId="69" borderId="28" applyNumberFormat="0" applyProtection="0">
      <alignment horizontal="left" vertical="center" indent="1"/>
    </xf>
    <xf numFmtId="4" fontId="79" fillId="69" borderId="28" applyNumberFormat="0" applyProtection="0">
      <alignment horizontal="left" vertical="center" indent="1"/>
    </xf>
    <xf numFmtId="4" fontId="79" fillId="69" borderId="28" applyNumberFormat="0" applyProtection="0">
      <alignment horizontal="left" vertical="center" indent="1"/>
    </xf>
    <xf numFmtId="4" fontId="79" fillId="69" borderId="28" applyNumberFormat="0" applyProtection="0">
      <alignment horizontal="left" vertical="center" indent="1"/>
    </xf>
    <xf numFmtId="4" fontId="79" fillId="69" borderId="28" applyNumberFormat="0" applyProtection="0">
      <alignment horizontal="left" vertical="center" indent="1"/>
    </xf>
    <xf numFmtId="4" fontId="79" fillId="69" borderId="28" applyNumberFormat="0" applyProtection="0">
      <alignment horizontal="left" vertical="center" indent="1"/>
    </xf>
    <xf numFmtId="4" fontId="79" fillId="69" borderId="28" applyNumberFormat="0" applyProtection="0">
      <alignment horizontal="left" vertical="center" indent="1"/>
    </xf>
    <xf numFmtId="4" fontId="79" fillId="69" borderId="28" applyNumberFormat="0" applyProtection="0">
      <alignment horizontal="left" vertical="center" indent="1"/>
    </xf>
    <xf numFmtId="4" fontId="79" fillId="69" borderId="28" applyNumberFormat="0" applyProtection="0">
      <alignment horizontal="left" vertical="center" indent="1"/>
    </xf>
    <xf numFmtId="4" fontId="79" fillId="69" borderId="28" applyNumberFormat="0" applyProtection="0">
      <alignment horizontal="left" vertical="center" indent="1"/>
    </xf>
    <xf numFmtId="4" fontId="79" fillId="69" borderId="28" applyNumberFormat="0" applyProtection="0">
      <alignment horizontal="left" vertical="center" indent="1"/>
    </xf>
    <xf numFmtId="4" fontId="79" fillId="69" borderId="28" applyNumberFormat="0" applyProtection="0">
      <alignment horizontal="left" vertical="center" indent="1"/>
    </xf>
    <xf numFmtId="4" fontId="79" fillId="69" borderId="28" applyNumberFormat="0" applyProtection="0">
      <alignment horizontal="left" vertical="center" indent="1"/>
    </xf>
    <xf numFmtId="4" fontId="79" fillId="69" borderId="28" applyNumberFormat="0" applyProtection="0">
      <alignment horizontal="left" vertical="center" indent="1"/>
    </xf>
    <xf numFmtId="4" fontId="79" fillId="69" borderId="28" applyNumberFormat="0" applyProtection="0">
      <alignment horizontal="left" vertical="center" indent="1"/>
    </xf>
    <xf numFmtId="4" fontId="79" fillId="69" borderId="28" applyNumberFormat="0" applyProtection="0">
      <alignment horizontal="left" vertical="center" indent="1"/>
    </xf>
    <xf numFmtId="4" fontId="79" fillId="69" borderId="28" applyNumberFormat="0" applyProtection="0">
      <alignment horizontal="left" vertical="center" indent="1"/>
    </xf>
    <xf numFmtId="4" fontId="79" fillId="69" borderId="28" applyNumberFormat="0" applyProtection="0">
      <alignment horizontal="left" vertical="center" indent="1"/>
    </xf>
    <xf numFmtId="4" fontId="79" fillId="69" borderId="28" applyNumberFormat="0" applyProtection="0">
      <alignment horizontal="left" vertical="center" indent="1"/>
    </xf>
    <xf numFmtId="4" fontId="79" fillId="69" borderId="28" applyNumberFormat="0" applyProtection="0">
      <alignment horizontal="left" vertical="center" indent="1"/>
    </xf>
    <xf numFmtId="4" fontId="79" fillId="69" borderId="28" applyNumberFormat="0" applyProtection="0">
      <alignment horizontal="left" vertical="center" indent="1"/>
    </xf>
    <xf numFmtId="4" fontId="79" fillId="69" borderId="28" applyNumberFormat="0" applyProtection="0">
      <alignment horizontal="left" vertical="center" indent="1"/>
    </xf>
    <xf numFmtId="4" fontId="79" fillId="69" borderId="28" applyNumberFormat="0" applyProtection="0">
      <alignment horizontal="left" vertical="center" indent="1"/>
    </xf>
    <xf numFmtId="4" fontId="232" fillId="80" borderId="28" applyNumberFormat="0" applyProtection="0">
      <alignment horizontal="left" vertical="center" indent="1"/>
    </xf>
    <xf numFmtId="4" fontId="79" fillId="69" borderId="28" applyNumberFormat="0" applyProtection="0">
      <alignment horizontal="left" vertical="center" indent="1"/>
    </xf>
    <xf numFmtId="4" fontId="111" fillId="147" borderId="80" applyProtection="0">
      <alignment horizontal="left" vertical="center" indent="1"/>
    </xf>
    <xf numFmtId="4" fontId="232" fillId="80" borderId="28" applyNumberFormat="0" applyProtection="0">
      <alignment horizontal="left" vertical="center" indent="1"/>
    </xf>
    <xf numFmtId="4" fontId="111" fillId="147" borderId="8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79" fillId="69" borderId="28" applyNumberFormat="0" applyProtection="0">
      <alignment horizontal="left" vertical="top" indent="1"/>
    </xf>
    <xf numFmtId="4" fontId="79" fillId="69" borderId="59" applyNumberFormat="0" applyProtection="0">
      <alignment horizontal="left" vertical="center" indent="1"/>
    </xf>
    <xf numFmtId="0" fontId="79" fillId="69" borderId="28" applyNumberFormat="0" applyProtection="0">
      <alignment horizontal="left" vertical="top" indent="1"/>
    </xf>
    <xf numFmtId="0" fontId="79" fillId="69" borderId="28" applyNumberFormat="0" applyProtection="0">
      <alignment horizontal="left" vertical="top" indent="1"/>
    </xf>
    <xf numFmtId="0" fontId="79" fillId="69"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4" fontId="79" fillId="69" borderId="59" applyNumberFormat="0" applyProtection="0">
      <alignment horizontal="left" vertical="center" indent="1"/>
    </xf>
    <xf numFmtId="4" fontId="79" fillId="69" borderId="59" applyNumberFormat="0" applyProtection="0">
      <alignment horizontal="left" vertical="center" indent="1"/>
    </xf>
    <xf numFmtId="0" fontId="232" fillId="74" borderId="28" applyNumberFormat="0" applyProtection="0">
      <alignment horizontal="left" vertical="top" indent="1"/>
    </xf>
    <xf numFmtId="4" fontId="79" fillId="69" borderId="59" applyNumberFormat="0" applyProtection="0">
      <alignment horizontal="left" vertical="center"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4" fontId="79" fillId="69" borderId="59" applyNumberFormat="0" applyProtection="0">
      <alignment horizontal="left" vertical="center" indent="1"/>
    </xf>
    <xf numFmtId="4" fontId="79" fillId="69" borderId="59" applyNumberFormat="0" applyProtection="0">
      <alignment horizontal="left" vertical="center" indent="1"/>
    </xf>
    <xf numFmtId="0" fontId="79" fillId="69"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4" fontId="79" fillId="69" borderId="59" applyNumberFormat="0" applyProtection="0">
      <alignment horizontal="left" vertical="center"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79" fillId="69" borderId="28" applyNumberFormat="0" applyProtection="0">
      <alignment horizontal="left" vertical="top" indent="1"/>
    </xf>
    <xf numFmtId="0" fontId="232" fillId="74" borderId="28" applyNumberFormat="0" applyProtection="0">
      <alignment horizontal="left" vertical="top" indent="1"/>
    </xf>
    <xf numFmtId="0" fontId="79" fillId="69" borderId="28" applyNumberFormat="0" applyProtection="0">
      <alignment horizontal="left" vertical="top" indent="1"/>
    </xf>
    <xf numFmtId="0" fontId="232" fillId="74" borderId="28" applyNumberFormat="0" applyProtection="0">
      <alignment horizontal="left" vertical="top" indent="1"/>
    </xf>
    <xf numFmtId="0" fontId="79" fillId="69"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4" fontId="79" fillId="69" borderId="59" applyNumberFormat="0" applyProtection="0">
      <alignment horizontal="left" vertical="center" indent="1"/>
    </xf>
    <xf numFmtId="0" fontId="79" fillId="69" borderId="28" applyNumberFormat="0" applyProtection="0">
      <alignment horizontal="left" vertical="top" indent="1"/>
    </xf>
    <xf numFmtId="0" fontId="79" fillId="69" borderId="28" applyNumberFormat="0" applyProtection="0">
      <alignment horizontal="left" vertical="top" indent="1"/>
    </xf>
    <xf numFmtId="0" fontId="79" fillId="69" borderId="28" applyNumberFormat="0" applyProtection="0">
      <alignment horizontal="left" vertical="top" indent="1"/>
    </xf>
    <xf numFmtId="0" fontId="79" fillId="69" borderId="28" applyNumberFormat="0" applyProtection="0">
      <alignment horizontal="left" vertical="top" indent="1"/>
    </xf>
    <xf numFmtId="0" fontId="79" fillId="69" borderId="28" applyNumberFormat="0" applyProtection="0">
      <alignment horizontal="left" vertical="top" indent="1"/>
    </xf>
    <xf numFmtId="0" fontId="79" fillId="69" borderId="28" applyNumberFormat="0" applyProtection="0">
      <alignment horizontal="left" vertical="top" indent="1"/>
    </xf>
    <xf numFmtId="0" fontId="79" fillId="69" borderId="28" applyNumberFormat="0" applyProtection="0">
      <alignment horizontal="left" vertical="top" indent="1"/>
    </xf>
    <xf numFmtId="0" fontId="79" fillId="69" borderId="28" applyNumberFormat="0" applyProtection="0">
      <alignment horizontal="left" vertical="top" indent="1"/>
    </xf>
    <xf numFmtId="0" fontId="79" fillId="69" borderId="28" applyNumberFormat="0" applyProtection="0">
      <alignment horizontal="left" vertical="top" indent="1"/>
    </xf>
    <xf numFmtId="0" fontId="79" fillId="69" borderId="28" applyNumberFormat="0" applyProtection="0">
      <alignment horizontal="left" vertical="top" indent="1"/>
    </xf>
    <xf numFmtId="0" fontId="79" fillId="69" borderId="28" applyNumberFormat="0" applyProtection="0">
      <alignment horizontal="left" vertical="top" indent="1"/>
    </xf>
    <xf numFmtId="0" fontId="79" fillId="69" borderId="28" applyNumberFormat="0" applyProtection="0">
      <alignment horizontal="left" vertical="top" indent="1"/>
    </xf>
    <xf numFmtId="0" fontId="79" fillId="69" borderId="28" applyNumberFormat="0" applyProtection="0">
      <alignment horizontal="left" vertical="top" indent="1"/>
    </xf>
    <xf numFmtId="0" fontId="79" fillId="69" borderId="28" applyNumberFormat="0" applyProtection="0">
      <alignment horizontal="left" vertical="top" indent="1"/>
    </xf>
    <xf numFmtId="0" fontId="79" fillId="69" borderId="28" applyNumberFormat="0" applyProtection="0">
      <alignment horizontal="left" vertical="top" indent="1"/>
    </xf>
    <xf numFmtId="0" fontId="79" fillId="69" borderId="28" applyNumberFormat="0" applyProtection="0">
      <alignment horizontal="left" vertical="top" indent="1"/>
    </xf>
    <xf numFmtId="0" fontId="79" fillId="69" borderId="28" applyNumberFormat="0" applyProtection="0">
      <alignment horizontal="left" vertical="top" indent="1"/>
    </xf>
    <xf numFmtId="0" fontId="79" fillId="69" borderId="28" applyNumberFormat="0" applyProtection="0">
      <alignment horizontal="left" vertical="top" indent="1"/>
    </xf>
    <xf numFmtId="0" fontId="79" fillId="69" borderId="28" applyNumberFormat="0" applyProtection="0">
      <alignment horizontal="left" vertical="top" indent="1"/>
    </xf>
    <xf numFmtId="0" fontId="79" fillId="69" borderId="28" applyNumberFormat="0" applyProtection="0">
      <alignment horizontal="left" vertical="top" indent="1"/>
    </xf>
    <xf numFmtId="0" fontId="79" fillId="69" borderId="28" applyNumberFormat="0" applyProtection="0">
      <alignment horizontal="left" vertical="top" indent="1"/>
    </xf>
    <xf numFmtId="0" fontId="79" fillId="69" borderId="28" applyNumberFormat="0" applyProtection="0">
      <alignment horizontal="left" vertical="top" indent="1"/>
    </xf>
    <xf numFmtId="0" fontId="79" fillId="69" borderId="28" applyNumberFormat="0" applyProtection="0">
      <alignment horizontal="left" vertical="top" indent="1"/>
    </xf>
    <xf numFmtId="0" fontId="79" fillId="69" borderId="28" applyNumberFormat="0" applyProtection="0">
      <alignment horizontal="left" vertical="top" indent="1"/>
    </xf>
    <xf numFmtId="0" fontId="79" fillId="69" borderId="28" applyNumberFormat="0" applyProtection="0">
      <alignment horizontal="left" vertical="top" indent="1"/>
    </xf>
    <xf numFmtId="0" fontId="79" fillId="69" borderId="28" applyNumberFormat="0" applyProtection="0">
      <alignment horizontal="left" vertical="top" indent="1"/>
    </xf>
    <xf numFmtId="0" fontId="79" fillId="69" borderId="28" applyNumberFormat="0" applyProtection="0">
      <alignment horizontal="left" vertical="top" indent="1"/>
    </xf>
    <xf numFmtId="0" fontId="79" fillId="69" borderId="28" applyNumberFormat="0" applyProtection="0">
      <alignment horizontal="left" vertical="top" indent="1"/>
    </xf>
    <xf numFmtId="0" fontId="79" fillId="69" borderId="28" applyNumberFormat="0" applyProtection="0">
      <alignment horizontal="left" vertical="top" indent="1"/>
    </xf>
    <xf numFmtId="0" fontId="232" fillId="74" borderId="28" applyNumberFormat="0" applyProtection="0">
      <alignment horizontal="left" vertical="top" indent="1"/>
    </xf>
    <xf numFmtId="0" fontId="79" fillId="69" borderId="28" applyNumberFormat="0" applyProtection="0">
      <alignment horizontal="left" vertical="top" indent="1"/>
    </xf>
    <xf numFmtId="0" fontId="111" fillId="147" borderId="80" applyNumberFormat="0" applyProtection="0">
      <alignment horizontal="left" vertical="top" indent="1"/>
    </xf>
    <xf numFmtId="0" fontId="232" fillId="74" borderId="28" applyNumberFormat="0" applyProtection="0">
      <alignment horizontal="left" vertical="top" indent="1"/>
    </xf>
    <xf numFmtId="0" fontId="111" fillId="147" borderId="80"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9" fillId="50" borderId="28" applyNumberFormat="0" applyProtection="0">
      <alignment horizontal="right" vertical="center"/>
    </xf>
    <xf numFmtId="4" fontId="79" fillId="143" borderId="59" applyNumberFormat="0" applyProtection="0">
      <alignment horizontal="right" vertical="center"/>
    </xf>
    <xf numFmtId="4" fontId="79" fillId="50" borderId="28" applyNumberFormat="0" applyProtection="0">
      <alignment horizontal="right" vertical="center"/>
    </xf>
    <xf numFmtId="4" fontId="72" fillId="0" borderId="35" applyNumberFormat="0" applyProtection="0">
      <alignment horizontal="right" vertical="center"/>
    </xf>
    <xf numFmtId="4" fontId="79" fillId="50" borderId="28"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9" fillId="143" borderId="59"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9" fillId="143" borderId="59" applyNumberFormat="0" applyProtection="0">
      <alignment horizontal="right" vertical="center"/>
    </xf>
    <xf numFmtId="4" fontId="79" fillId="143" borderId="59" applyNumberFormat="0" applyProtection="0">
      <alignment horizontal="right" vertical="center"/>
    </xf>
    <xf numFmtId="4" fontId="72" fillId="0" borderId="35" applyNumberFormat="0" applyProtection="0">
      <alignment horizontal="right" vertical="center"/>
    </xf>
    <xf numFmtId="4" fontId="79" fillId="143" borderId="59"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9" fillId="143" borderId="59" applyNumberFormat="0" applyProtection="0">
      <alignment horizontal="right" vertical="center"/>
    </xf>
    <xf numFmtId="4" fontId="79" fillId="50" borderId="28"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9" fillId="143" borderId="59" applyNumberFormat="0" applyProtection="0">
      <alignment horizontal="right" vertical="center"/>
    </xf>
    <xf numFmtId="4" fontId="72" fillId="0" borderId="35" applyNumberFormat="0" applyProtection="0">
      <alignment horizontal="right" vertical="center"/>
    </xf>
    <xf numFmtId="4" fontId="79" fillId="50" borderId="28" applyNumberFormat="0" applyProtection="0">
      <alignment horizontal="right" vertical="center"/>
    </xf>
    <xf numFmtId="4" fontId="72" fillId="0" borderId="35" applyNumberFormat="0" applyProtection="0">
      <alignment horizontal="right" vertical="center"/>
    </xf>
    <xf numFmtId="4" fontId="79" fillId="50" borderId="28"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9" fillId="143" borderId="59" applyNumberFormat="0" applyProtection="0">
      <alignment horizontal="right" vertical="center"/>
    </xf>
    <xf numFmtId="4" fontId="79" fillId="50" borderId="28" applyNumberFormat="0" applyProtection="0">
      <alignment horizontal="right" vertical="center"/>
    </xf>
    <xf numFmtId="4" fontId="79" fillId="50" borderId="28" applyNumberFormat="0" applyProtection="0">
      <alignment horizontal="right" vertical="center"/>
    </xf>
    <xf numFmtId="4" fontId="79" fillId="50" borderId="28" applyNumberFormat="0" applyProtection="0">
      <alignment horizontal="right" vertical="center"/>
    </xf>
    <xf numFmtId="4" fontId="79" fillId="50" borderId="28" applyNumberFormat="0" applyProtection="0">
      <alignment horizontal="right" vertical="center"/>
    </xf>
    <xf numFmtId="4" fontId="79" fillId="50" borderId="28" applyNumberFormat="0" applyProtection="0">
      <alignment horizontal="right" vertical="center"/>
    </xf>
    <xf numFmtId="4" fontId="79" fillId="50" borderId="28" applyNumberFormat="0" applyProtection="0">
      <alignment horizontal="right" vertical="center"/>
    </xf>
    <xf numFmtId="4" fontId="79" fillId="50" borderId="28" applyNumberFormat="0" applyProtection="0">
      <alignment horizontal="right" vertical="center"/>
    </xf>
    <xf numFmtId="4" fontId="79" fillId="50" borderId="28" applyNumberFormat="0" applyProtection="0">
      <alignment horizontal="right" vertical="center"/>
    </xf>
    <xf numFmtId="4" fontId="79" fillId="50" borderId="28" applyNumberFormat="0" applyProtection="0">
      <alignment horizontal="right" vertical="center"/>
    </xf>
    <xf numFmtId="4" fontId="79" fillId="50" borderId="28" applyNumberFormat="0" applyProtection="0">
      <alignment horizontal="right" vertical="center"/>
    </xf>
    <xf numFmtId="4" fontId="79" fillId="50" borderId="28" applyNumberFormat="0" applyProtection="0">
      <alignment horizontal="right" vertical="center"/>
    </xf>
    <xf numFmtId="4" fontId="79" fillId="50" borderId="28" applyNumberFormat="0" applyProtection="0">
      <alignment horizontal="right" vertical="center"/>
    </xf>
    <xf numFmtId="4" fontId="79" fillId="50" borderId="28" applyNumberFormat="0" applyProtection="0">
      <alignment horizontal="right" vertical="center"/>
    </xf>
    <xf numFmtId="4" fontId="79" fillId="50" borderId="28" applyNumberFormat="0" applyProtection="0">
      <alignment horizontal="right" vertical="center"/>
    </xf>
    <xf numFmtId="4" fontId="79" fillId="50" borderId="28" applyNumberFormat="0" applyProtection="0">
      <alignment horizontal="right" vertical="center"/>
    </xf>
    <xf numFmtId="4" fontId="79" fillId="50" borderId="28" applyNumberFormat="0" applyProtection="0">
      <alignment horizontal="right" vertical="center"/>
    </xf>
    <xf numFmtId="4" fontId="79" fillId="50" borderId="28" applyNumberFormat="0" applyProtection="0">
      <alignment horizontal="right" vertical="center"/>
    </xf>
    <xf numFmtId="4" fontId="79" fillId="50" borderId="28" applyNumberFormat="0" applyProtection="0">
      <alignment horizontal="right" vertical="center"/>
    </xf>
    <xf numFmtId="4" fontId="79" fillId="50" borderId="28" applyNumberFormat="0" applyProtection="0">
      <alignment horizontal="right" vertical="center"/>
    </xf>
    <xf numFmtId="4" fontId="79" fillId="50" borderId="28" applyNumberFormat="0" applyProtection="0">
      <alignment horizontal="right" vertical="center"/>
    </xf>
    <xf numFmtId="4" fontId="79" fillId="50" borderId="28" applyNumberFormat="0" applyProtection="0">
      <alignment horizontal="right" vertical="center"/>
    </xf>
    <xf numFmtId="4" fontId="79" fillId="50" borderId="28" applyNumberFormat="0" applyProtection="0">
      <alignment horizontal="right" vertical="center"/>
    </xf>
    <xf numFmtId="4" fontId="79" fillId="50" borderId="28" applyNumberFormat="0" applyProtection="0">
      <alignment horizontal="right" vertical="center"/>
    </xf>
    <xf numFmtId="4" fontId="79" fillId="50" borderId="28" applyNumberFormat="0" applyProtection="0">
      <alignment horizontal="right" vertical="center"/>
    </xf>
    <xf numFmtId="4" fontId="79" fillId="50" borderId="28" applyNumberFormat="0" applyProtection="0">
      <alignment horizontal="right" vertical="center"/>
    </xf>
    <xf numFmtId="4" fontId="79" fillId="50" borderId="28" applyNumberFormat="0" applyProtection="0">
      <alignment horizontal="right" vertical="center"/>
    </xf>
    <xf numFmtId="4" fontId="79" fillId="50" borderId="28" applyNumberFormat="0" applyProtection="0">
      <alignment horizontal="right" vertical="center"/>
    </xf>
    <xf numFmtId="4" fontId="79" fillId="50" borderId="28" applyNumberFormat="0" applyProtection="0">
      <alignment horizontal="right" vertical="center"/>
    </xf>
    <xf numFmtId="4" fontId="79" fillId="50" borderId="28" applyNumberFormat="0" applyProtection="0">
      <alignment horizontal="right" vertical="center"/>
    </xf>
    <xf numFmtId="4" fontId="72" fillId="0" borderId="35" applyNumberFormat="0" applyProtection="0">
      <alignment horizontal="right" vertical="center"/>
    </xf>
    <xf numFmtId="4" fontId="79" fillId="50" borderId="28" applyNumberFormat="0" applyProtection="0">
      <alignment horizontal="right" vertical="center"/>
    </xf>
    <xf numFmtId="4" fontId="79" fillId="50" borderId="28" applyNumberFormat="0" applyProtection="0">
      <alignment horizontal="right" vertical="center"/>
    </xf>
    <xf numFmtId="4" fontId="72" fillId="0" borderId="35" applyNumberFormat="0" applyProtection="0">
      <alignment horizontal="right" vertical="center"/>
    </xf>
    <xf numFmtId="4" fontId="79" fillId="50" borderId="28" applyNumberFormat="0" applyProtection="0">
      <alignment horizontal="right" vertical="center"/>
    </xf>
    <xf numFmtId="4" fontId="111" fillId="144" borderId="80" applyProtection="0">
      <alignment horizontal="right" vertical="center"/>
    </xf>
    <xf numFmtId="4" fontId="72" fillId="0" borderId="35" applyNumberFormat="0" applyProtection="0">
      <alignment horizontal="right" vertical="center"/>
    </xf>
    <xf numFmtId="4" fontId="111" fillId="144" borderId="8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81" fillId="50" borderId="28" applyNumberFormat="0" applyProtection="0">
      <alignment horizontal="right" vertical="center"/>
    </xf>
    <xf numFmtId="4" fontId="81" fillId="143" borderId="59" applyNumberFormat="0" applyProtection="0">
      <alignment horizontal="right" vertical="center"/>
    </xf>
    <xf numFmtId="4" fontId="81" fillId="50" borderId="28" applyNumberFormat="0" applyProtection="0">
      <alignment horizontal="right" vertical="center"/>
    </xf>
    <xf numFmtId="4" fontId="81" fillId="50" borderId="28" applyNumberFormat="0" applyProtection="0">
      <alignment horizontal="right" vertical="center"/>
    </xf>
    <xf numFmtId="4" fontId="81" fillId="50" borderId="28"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81" fillId="143" borderId="59" applyNumberFormat="0" applyProtection="0">
      <alignment horizontal="right" vertical="center"/>
    </xf>
    <xf numFmtId="4" fontId="81" fillId="143" borderId="59" applyNumberFormat="0" applyProtection="0">
      <alignment horizontal="right" vertical="center"/>
    </xf>
    <xf numFmtId="4" fontId="228" fillId="53" borderId="35" applyNumberFormat="0" applyProtection="0">
      <alignment horizontal="right" vertical="center"/>
    </xf>
    <xf numFmtId="4" fontId="81" fillId="143" borderId="59"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81" fillId="143" borderId="59" applyNumberFormat="0" applyProtection="0">
      <alignment horizontal="right" vertical="center"/>
    </xf>
    <xf numFmtId="4" fontId="81" fillId="143" borderId="59" applyNumberFormat="0" applyProtection="0">
      <alignment horizontal="right" vertical="center"/>
    </xf>
    <xf numFmtId="4" fontId="81" fillId="50" borderId="28"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81" fillId="143" borderId="59"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81" fillId="50" borderId="28" applyNumberFormat="0" applyProtection="0">
      <alignment horizontal="right" vertical="center"/>
    </xf>
    <xf numFmtId="4" fontId="228" fillId="53" borderId="35" applyNumberFormat="0" applyProtection="0">
      <alignment horizontal="right" vertical="center"/>
    </xf>
    <xf numFmtId="4" fontId="81" fillId="50" borderId="28" applyNumberFormat="0" applyProtection="0">
      <alignment horizontal="right" vertical="center"/>
    </xf>
    <xf numFmtId="4" fontId="228" fillId="53" borderId="35" applyNumberFormat="0" applyProtection="0">
      <alignment horizontal="right" vertical="center"/>
    </xf>
    <xf numFmtId="4" fontId="81" fillId="50" borderId="28"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81" fillId="143" borderId="59" applyNumberFormat="0" applyProtection="0">
      <alignment horizontal="right" vertical="center"/>
    </xf>
    <xf numFmtId="4" fontId="81" fillId="50" borderId="28" applyNumberFormat="0" applyProtection="0">
      <alignment horizontal="right" vertical="center"/>
    </xf>
    <xf numFmtId="4" fontId="81" fillId="50" borderId="28" applyNumberFormat="0" applyProtection="0">
      <alignment horizontal="right" vertical="center"/>
    </xf>
    <xf numFmtId="4" fontId="81" fillId="50" borderId="28" applyNumberFormat="0" applyProtection="0">
      <alignment horizontal="right" vertical="center"/>
    </xf>
    <xf numFmtId="4" fontId="81" fillId="50" borderId="28" applyNumberFormat="0" applyProtection="0">
      <alignment horizontal="right" vertical="center"/>
    </xf>
    <xf numFmtId="4" fontId="81" fillId="50" borderId="28" applyNumberFormat="0" applyProtection="0">
      <alignment horizontal="right" vertical="center"/>
    </xf>
    <xf numFmtId="4" fontId="81" fillId="50" borderId="28" applyNumberFormat="0" applyProtection="0">
      <alignment horizontal="right" vertical="center"/>
    </xf>
    <xf numFmtId="4" fontId="81" fillId="50" borderId="28" applyNumberFormat="0" applyProtection="0">
      <alignment horizontal="right" vertical="center"/>
    </xf>
    <xf numFmtId="4" fontId="81" fillId="50" borderId="28" applyNumberFormat="0" applyProtection="0">
      <alignment horizontal="right" vertical="center"/>
    </xf>
    <xf numFmtId="4" fontId="81" fillId="50" borderId="28" applyNumberFormat="0" applyProtection="0">
      <alignment horizontal="right" vertical="center"/>
    </xf>
    <xf numFmtId="4" fontId="81" fillId="50" borderId="28" applyNumberFormat="0" applyProtection="0">
      <alignment horizontal="right" vertical="center"/>
    </xf>
    <xf numFmtId="4" fontId="81" fillId="50" borderId="28" applyNumberFormat="0" applyProtection="0">
      <alignment horizontal="right" vertical="center"/>
    </xf>
    <xf numFmtId="4" fontId="81" fillId="50" borderId="28" applyNumberFormat="0" applyProtection="0">
      <alignment horizontal="right" vertical="center"/>
    </xf>
    <xf numFmtId="4" fontId="81" fillId="50" borderId="28" applyNumberFormat="0" applyProtection="0">
      <alignment horizontal="right" vertical="center"/>
    </xf>
    <xf numFmtId="4" fontId="81" fillId="50" borderId="28" applyNumberFormat="0" applyProtection="0">
      <alignment horizontal="right" vertical="center"/>
    </xf>
    <xf numFmtId="4" fontId="81" fillId="50" borderId="28" applyNumberFormat="0" applyProtection="0">
      <alignment horizontal="right" vertical="center"/>
    </xf>
    <xf numFmtId="4" fontId="81" fillId="50" borderId="28" applyNumberFormat="0" applyProtection="0">
      <alignment horizontal="right" vertical="center"/>
    </xf>
    <xf numFmtId="4" fontId="81" fillId="50" borderId="28" applyNumberFormat="0" applyProtection="0">
      <alignment horizontal="right" vertical="center"/>
    </xf>
    <xf numFmtId="4" fontId="81" fillId="50" borderId="28" applyNumberFormat="0" applyProtection="0">
      <alignment horizontal="right" vertical="center"/>
    </xf>
    <xf numFmtId="4" fontId="81" fillId="50" borderId="28" applyNumberFormat="0" applyProtection="0">
      <alignment horizontal="right" vertical="center"/>
    </xf>
    <xf numFmtId="4" fontId="81" fillId="50" borderId="28" applyNumberFormat="0" applyProtection="0">
      <alignment horizontal="right" vertical="center"/>
    </xf>
    <xf numFmtId="4" fontId="81" fillId="50" borderId="28" applyNumberFormat="0" applyProtection="0">
      <alignment horizontal="right" vertical="center"/>
    </xf>
    <xf numFmtId="4" fontId="81" fillId="50" borderId="28" applyNumberFormat="0" applyProtection="0">
      <alignment horizontal="right" vertical="center"/>
    </xf>
    <xf numFmtId="4" fontId="81" fillId="50" borderId="28" applyNumberFormat="0" applyProtection="0">
      <alignment horizontal="right" vertical="center"/>
    </xf>
    <xf numFmtId="4" fontId="81" fillId="50" borderId="28" applyNumberFormat="0" applyProtection="0">
      <alignment horizontal="right" vertical="center"/>
    </xf>
    <xf numFmtId="4" fontId="81" fillId="50" borderId="28" applyNumberFormat="0" applyProtection="0">
      <alignment horizontal="right" vertical="center"/>
    </xf>
    <xf numFmtId="4" fontId="81" fillId="50" borderId="28" applyNumberFormat="0" applyProtection="0">
      <alignment horizontal="right" vertical="center"/>
    </xf>
    <xf numFmtId="4" fontId="81" fillId="50" borderId="28" applyNumberFormat="0" applyProtection="0">
      <alignment horizontal="right" vertical="center"/>
    </xf>
    <xf numFmtId="4" fontId="81" fillId="50" borderId="28" applyNumberFormat="0" applyProtection="0">
      <alignment horizontal="right" vertical="center"/>
    </xf>
    <xf numFmtId="4" fontId="81" fillId="50" borderId="28" applyNumberFormat="0" applyProtection="0">
      <alignment horizontal="right" vertical="center"/>
    </xf>
    <xf numFmtId="4" fontId="228" fillId="53" borderId="35" applyNumberFormat="0" applyProtection="0">
      <alignment horizontal="right" vertical="center"/>
    </xf>
    <xf numFmtId="4" fontId="81" fillId="50" borderId="28" applyNumberFormat="0" applyProtection="0">
      <alignment horizontal="right" vertical="center"/>
    </xf>
    <xf numFmtId="4" fontId="233" fillId="144" borderId="80" applyProtection="0">
      <alignment horizontal="right" vertical="center"/>
    </xf>
    <xf numFmtId="4" fontId="228" fillId="53" borderId="35" applyNumberFormat="0" applyProtection="0">
      <alignment horizontal="right" vertical="center"/>
    </xf>
    <xf numFmtId="4" fontId="233" fillId="144" borderId="8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9" fillId="67" borderId="28" applyNumberFormat="0" applyProtection="0">
      <alignment horizontal="left" vertical="center" indent="1"/>
    </xf>
    <xf numFmtId="4" fontId="79" fillId="67" borderId="28"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4" fontId="79" fillId="67" borderId="28"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9" fillId="67" borderId="28"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9" fillId="67" borderId="28"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9" fillId="67" borderId="28" applyNumberFormat="0" applyProtection="0">
      <alignment horizontal="left" vertical="center" indent="1"/>
    </xf>
    <xf numFmtId="4" fontId="79" fillId="67" borderId="28" applyNumberFormat="0" applyProtection="0">
      <alignment horizontal="left" vertical="center" indent="1"/>
    </xf>
    <xf numFmtId="4" fontId="79" fillId="67" borderId="28" applyNumberFormat="0" applyProtection="0">
      <alignment horizontal="left" vertical="center" indent="1"/>
    </xf>
    <xf numFmtId="0" fontId="27" fillId="70" borderId="59" applyNumberFormat="0" applyProtection="0">
      <alignment horizontal="left" vertical="center" indent="1"/>
    </xf>
    <xf numFmtId="4" fontId="79" fillId="67" borderId="28" applyNumberFormat="0" applyProtection="0">
      <alignment horizontal="left" vertical="center" indent="1"/>
    </xf>
    <xf numFmtId="4" fontId="79" fillId="67" borderId="28" applyNumberFormat="0" applyProtection="0">
      <alignment horizontal="left" vertical="center" indent="1"/>
    </xf>
    <xf numFmtId="4" fontId="79" fillId="67" borderId="28" applyNumberFormat="0" applyProtection="0">
      <alignment horizontal="left" vertical="center" indent="1"/>
    </xf>
    <xf numFmtId="4" fontId="79" fillId="67" borderId="28" applyNumberFormat="0" applyProtection="0">
      <alignment horizontal="left" vertical="center" indent="1"/>
    </xf>
    <xf numFmtId="4" fontId="79" fillId="67" borderId="28" applyNumberFormat="0" applyProtection="0">
      <alignment horizontal="left" vertical="center" indent="1"/>
    </xf>
    <xf numFmtId="4" fontId="79" fillId="67" borderId="28" applyNumberFormat="0" applyProtection="0">
      <alignment horizontal="left" vertical="center" indent="1"/>
    </xf>
    <xf numFmtId="4" fontId="79" fillId="67" borderId="28" applyNumberFormat="0" applyProtection="0">
      <alignment horizontal="left" vertical="center" indent="1"/>
    </xf>
    <xf numFmtId="4" fontId="79" fillId="67" borderId="28" applyNumberFormat="0" applyProtection="0">
      <alignment horizontal="left" vertical="center" indent="1"/>
    </xf>
    <xf numFmtId="4" fontId="79" fillId="67" borderId="28"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9" fillId="67" borderId="28"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9" fillId="67" borderId="28" applyNumberFormat="0" applyProtection="0">
      <alignment horizontal="left" vertical="center" indent="1"/>
    </xf>
    <xf numFmtId="4" fontId="79" fillId="67" borderId="28" applyNumberFormat="0" applyProtection="0">
      <alignment horizontal="left" vertical="center" indent="1"/>
    </xf>
    <xf numFmtId="4" fontId="79" fillId="67" borderId="28" applyNumberFormat="0" applyProtection="0">
      <alignment horizontal="left" vertical="center" indent="1"/>
    </xf>
    <xf numFmtId="0" fontId="27" fillId="70" borderId="59" applyNumberFormat="0" applyProtection="0">
      <alignment horizontal="left" vertical="center" indent="1"/>
    </xf>
    <xf numFmtId="4" fontId="79" fillId="67" borderId="28" applyNumberFormat="0" applyProtection="0">
      <alignment horizontal="left" vertical="center" indent="1"/>
    </xf>
    <xf numFmtId="4" fontId="79" fillId="67" borderId="28" applyNumberFormat="0" applyProtection="0">
      <alignment horizontal="left" vertical="center" indent="1"/>
    </xf>
    <xf numFmtId="4" fontId="79" fillId="67" borderId="28" applyNumberFormat="0" applyProtection="0">
      <alignment horizontal="left" vertical="center" indent="1"/>
    </xf>
    <xf numFmtId="4" fontId="79" fillId="67" borderId="28" applyNumberFormat="0" applyProtection="0">
      <alignment horizontal="left" vertical="center" indent="1"/>
    </xf>
    <xf numFmtId="4" fontId="79" fillId="67" borderId="28" applyNumberFormat="0" applyProtection="0">
      <alignment horizontal="left" vertical="center" indent="1"/>
    </xf>
    <xf numFmtId="4" fontId="79" fillId="67" borderId="28" applyNumberFormat="0" applyProtection="0">
      <alignment horizontal="left" vertical="center" indent="1"/>
    </xf>
    <xf numFmtId="4" fontId="79" fillId="67" borderId="28" applyNumberFormat="0" applyProtection="0">
      <alignment horizontal="left" vertical="center" indent="1"/>
    </xf>
    <xf numFmtId="4" fontId="79" fillId="67" borderId="28" applyNumberFormat="0" applyProtection="0">
      <alignment horizontal="left" vertical="center" indent="1"/>
    </xf>
    <xf numFmtId="4" fontId="79" fillId="67" borderId="28"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4" fontId="79" fillId="67" borderId="28" applyNumberFormat="0" applyProtection="0">
      <alignment horizontal="left" vertical="center" indent="1"/>
    </xf>
    <xf numFmtId="0" fontId="27" fillId="70" borderId="59" applyNumberFormat="0" applyProtection="0">
      <alignment horizontal="left" vertical="center" indent="1"/>
    </xf>
    <xf numFmtId="0" fontId="232" fillId="67" borderId="28" applyNumberFormat="0" applyProtection="0">
      <alignment horizontal="left" vertical="top" indent="1"/>
    </xf>
    <xf numFmtId="0" fontId="27" fillId="70" borderId="59" applyNumberFormat="0" applyProtection="0">
      <alignment horizontal="left" vertical="center" indent="1"/>
    </xf>
    <xf numFmtId="0" fontId="232" fillId="67" borderId="28" applyNumberFormat="0" applyProtection="0">
      <alignment horizontal="left" vertical="top"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32" fillId="67" borderId="28" applyNumberFormat="0" applyProtection="0">
      <alignment horizontal="left" vertical="top"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32" fillId="67" borderId="28" applyNumberFormat="0" applyProtection="0">
      <alignment horizontal="left" vertical="top"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32" fillId="67" borderId="28" applyNumberFormat="0" applyProtection="0">
      <alignment horizontal="left" vertical="top"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79" fillId="37" borderId="28" applyNumberFormat="0" applyProtection="0">
      <alignment horizontal="left" vertical="top" indent="1"/>
    </xf>
    <xf numFmtId="0" fontId="79" fillId="37" borderId="28" applyNumberFormat="0" applyProtection="0">
      <alignment horizontal="left" vertical="top" indent="1"/>
    </xf>
    <xf numFmtId="0" fontId="27" fillId="70" borderId="59" applyNumberFormat="0" applyProtection="0">
      <alignment horizontal="left" vertical="center" indent="1"/>
    </xf>
    <xf numFmtId="0" fontId="232" fillId="67" borderId="28" applyNumberFormat="0" applyProtection="0">
      <alignment horizontal="left" vertical="top" indent="1"/>
    </xf>
    <xf numFmtId="0" fontId="79" fillId="37" borderId="28" applyNumberFormat="0" applyProtection="0">
      <alignment horizontal="left" vertical="top"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32" fillId="67" borderId="28" applyNumberFormat="0" applyProtection="0">
      <alignment horizontal="left" vertical="top" indent="1"/>
    </xf>
    <xf numFmtId="0" fontId="27" fillId="70" borderId="59" applyNumberFormat="0" applyProtection="0">
      <alignment horizontal="left" vertical="center" indent="1"/>
    </xf>
    <xf numFmtId="0" fontId="232" fillId="67" borderId="28" applyNumberFormat="0" applyProtection="0">
      <alignment horizontal="left" vertical="top"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32" fillId="67" borderId="28" applyNumberFormat="0" applyProtection="0">
      <alignment horizontal="left" vertical="top" indent="1"/>
    </xf>
    <xf numFmtId="0" fontId="27" fillId="70" borderId="59" applyNumberFormat="0" applyProtection="0">
      <alignment horizontal="left" vertical="center" indent="1"/>
    </xf>
    <xf numFmtId="0" fontId="232" fillId="67" borderId="28" applyNumberFormat="0" applyProtection="0">
      <alignment horizontal="left" vertical="top" indent="1"/>
    </xf>
    <xf numFmtId="0" fontId="232" fillId="67" borderId="28" applyNumberFormat="0" applyProtection="0">
      <alignment horizontal="left" vertical="top" indent="1"/>
    </xf>
    <xf numFmtId="0" fontId="27" fillId="70" borderId="59" applyNumberFormat="0" applyProtection="0">
      <alignment horizontal="left" vertical="center" indent="1"/>
    </xf>
    <xf numFmtId="0" fontId="232" fillId="67" borderId="28" applyNumberFormat="0" applyProtection="0">
      <alignment horizontal="left" vertical="top" indent="1"/>
    </xf>
    <xf numFmtId="0" fontId="232" fillId="67" borderId="28" applyNumberFormat="0" applyProtection="0">
      <alignment horizontal="left" vertical="top" indent="1"/>
    </xf>
    <xf numFmtId="0" fontId="27" fillId="70" borderId="59" applyNumberFormat="0" applyProtection="0">
      <alignment horizontal="left" vertical="center" indent="1"/>
    </xf>
    <xf numFmtId="0" fontId="232" fillId="67" borderId="28" applyNumberFormat="0" applyProtection="0">
      <alignment horizontal="left" vertical="top" indent="1"/>
    </xf>
    <xf numFmtId="0" fontId="232" fillId="67" borderId="28" applyNumberFormat="0" applyProtection="0">
      <alignment horizontal="left" vertical="top" indent="1"/>
    </xf>
    <xf numFmtId="0" fontId="232" fillId="67" borderId="28" applyNumberFormat="0" applyProtection="0">
      <alignment horizontal="left" vertical="top" indent="1"/>
    </xf>
    <xf numFmtId="0" fontId="27" fillId="70" borderId="59" applyNumberFormat="0" applyProtection="0">
      <alignment horizontal="left" vertical="center" indent="1"/>
    </xf>
    <xf numFmtId="0" fontId="232" fillId="67" borderId="28" applyNumberFormat="0" applyProtection="0">
      <alignment horizontal="left" vertical="top" indent="1"/>
    </xf>
    <xf numFmtId="0" fontId="27" fillId="70" borderId="59" applyNumberFormat="0" applyProtection="0">
      <alignment horizontal="left" vertical="center" indent="1"/>
    </xf>
    <xf numFmtId="0" fontId="232" fillId="67" borderId="28" applyNumberFormat="0" applyProtection="0">
      <alignment horizontal="left" vertical="top" indent="1"/>
    </xf>
    <xf numFmtId="0" fontId="232" fillId="67" borderId="28" applyNumberFormat="0" applyProtection="0">
      <alignment horizontal="left" vertical="top" indent="1"/>
    </xf>
    <xf numFmtId="0" fontId="232" fillId="67" borderId="28" applyNumberFormat="0" applyProtection="0">
      <alignment horizontal="left" vertical="top" indent="1"/>
    </xf>
    <xf numFmtId="0" fontId="232" fillId="67" borderId="28" applyNumberFormat="0" applyProtection="0">
      <alignment horizontal="left" vertical="top" indent="1"/>
    </xf>
    <xf numFmtId="0" fontId="232" fillId="67" borderId="28" applyNumberFormat="0" applyProtection="0">
      <alignment horizontal="left" vertical="top"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32" fillId="67" borderId="28" applyNumberFormat="0" applyProtection="0">
      <alignment horizontal="left" vertical="top" indent="1"/>
    </xf>
    <xf numFmtId="0" fontId="27" fillId="70" borderId="59" applyNumberFormat="0" applyProtection="0">
      <alignment horizontal="left" vertical="center" indent="1"/>
    </xf>
    <xf numFmtId="0" fontId="232" fillId="67" borderId="28" applyNumberFormat="0" applyProtection="0">
      <alignment horizontal="left" vertical="top"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32" fillId="67" borderId="28" applyNumberFormat="0" applyProtection="0">
      <alignment horizontal="left" vertical="top" indent="1"/>
    </xf>
    <xf numFmtId="0" fontId="232" fillId="67" borderId="28" applyNumberFormat="0" applyProtection="0">
      <alignment horizontal="left" vertical="top"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32" fillId="67" borderId="28" applyNumberFormat="0" applyProtection="0">
      <alignment horizontal="left" vertical="top" indent="1"/>
    </xf>
    <xf numFmtId="0" fontId="232" fillId="67" borderId="28" applyNumberFormat="0" applyProtection="0">
      <alignment horizontal="left" vertical="top" indent="1"/>
    </xf>
    <xf numFmtId="0" fontId="232" fillId="67" borderId="28" applyNumberFormat="0" applyProtection="0">
      <alignment horizontal="left" vertical="top" indent="1"/>
    </xf>
    <xf numFmtId="0" fontId="27" fillId="70" borderId="59" applyNumberFormat="0" applyProtection="0">
      <alignment horizontal="left" vertical="center" indent="1"/>
    </xf>
    <xf numFmtId="0" fontId="232" fillId="67" borderId="28" applyNumberFormat="0" applyProtection="0">
      <alignment horizontal="left" vertical="top" indent="1"/>
    </xf>
    <xf numFmtId="0" fontId="232" fillId="67" borderId="28" applyNumberFormat="0" applyProtection="0">
      <alignment horizontal="left" vertical="top" indent="1"/>
    </xf>
    <xf numFmtId="0" fontId="232" fillId="67" borderId="28" applyNumberFormat="0" applyProtection="0">
      <alignment horizontal="left" vertical="top" indent="1"/>
    </xf>
    <xf numFmtId="0" fontId="232" fillId="67" borderId="28" applyNumberFormat="0" applyProtection="0">
      <alignment horizontal="left" vertical="top" indent="1"/>
    </xf>
    <xf numFmtId="0" fontId="232" fillId="67" borderId="28" applyNumberFormat="0" applyProtection="0">
      <alignment horizontal="left" vertical="top" indent="1"/>
    </xf>
    <xf numFmtId="0" fontId="232" fillId="67" borderId="28" applyNumberFormat="0" applyProtection="0">
      <alignment horizontal="left" vertical="top" indent="1"/>
    </xf>
    <xf numFmtId="0" fontId="232" fillId="67" borderId="28" applyNumberFormat="0" applyProtection="0">
      <alignment horizontal="left" vertical="top"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79" fillId="37" borderId="28" applyNumberFormat="0" applyProtection="0">
      <alignment horizontal="left" vertical="top" indent="1"/>
    </xf>
    <xf numFmtId="0" fontId="232" fillId="67" borderId="28" applyNumberFormat="0" applyProtection="0">
      <alignment horizontal="left" vertical="top" indent="1"/>
    </xf>
    <xf numFmtId="0" fontId="232" fillId="67" borderId="28" applyNumberFormat="0" applyProtection="0">
      <alignment horizontal="left" vertical="top" indent="1"/>
    </xf>
    <xf numFmtId="0" fontId="27" fillId="70" borderId="59" applyNumberFormat="0" applyProtection="0">
      <alignment horizontal="left" vertical="center" indent="1"/>
    </xf>
    <xf numFmtId="0" fontId="232" fillId="67" borderId="28" applyNumberFormat="0" applyProtection="0">
      <alignment horizontal="left" vertical="top" indent="1"/>
    </xf>
    <xf numFmtId="0" fontId="232" fillId="67" borderId="28" applyNumberFormat="0" applyProtection="0">
      <alignment horizontal="left" vertical="top" indent="1"/>
    </xf>
    <xf numFmtId="0" fontId="27" fillId="70" borderId="59" applyNumberFormat="0" applyProtection="0">
      <alignment horizontal="left" vertical="center" indent="1"/>
    </xf>
    <xf numFmtId="0" fontId="232" fillId="67" borderId="28" applyNumberFormat="0" applyProtection="0">
      <alignment horizontal="left" vertical="top" indent="1"/>
    </xf>
    <xf numFmtId="0" fontId="232" fillId="67" borderId="28" applyNumberFormat="0" applyProtection="0">
      <alignment horizontal="left" vertical="top" indent="1"/>
    </xf>
    <xf numFmtId="0" fontId="27" fillId="70" borderId="59" applyNumberFormat="0" applyProtection="0">
      <alignment horizontal="left" vertical="center" indent="1"/>
    </xf>
    <xf numFmtId="0" fontId="232" fillId="67" borderId="28" applyNumberFormat="0" applyProtection="0">
      <alignment horizontal="left" vertical="top" indent="1"/>
    </xf>
    <xf numFmtId="0" fontId="232" fillId="67" borderId="28" applyNumberFormat="0" applyProtection="0">
      <alignment horizontal="left" vertical="top" indent="1"/>
    </xf>
    <xf numFmtId="0" fontId="232" fillId="67" borderId="28" applyNumberFormat="0" applyProtection="0">
      <alignment horizontal="left" vertical="top" indent="1"/>
    </xf>
    <xf numFmtId="0" fontId="232" fillId="67" borderId="28" applyNumberFormat="0" applyProtection="0">
      <alignment horizontal="left" vertical="top" indent="1"/>
    </xf>
    <xf numFmtId="0" fontId="232" fillId="67" borderId="28" applyNumberFormat="0" applyProtection="0">
      <alignment horizontal="left" vertical="top" indent="1"/>
    </xf>
    <xf numFmtId="0" fontId="232" fillId="67" borderId="28" applyNumberFormat="0" applyProtection="0">
      <alignment horizontal="left" vertical="top" indent="1"/>
    </xf>
    <xf numFmtId="0" fontId="232" fillId="67" borderId="28" applyNumberFormat="0" applyProtection="0">
      <alignment horizontal="left" vertical="top" indent="1"/>
    </xf>
    <xf numFmtId="0" fontId="232" fillId="67" borderId="28" applyNumberFormat="0" applyProtection="0">
      <alignment horizontal="left" vertical="top" indent="1"/>
    </xf>
    <xf numFmtId="0" fontId="232" fillId="67" borderId="28" applyNumberFormat="0" applyProtection="0">
      <alignment horizontal="left" vertical="top"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79" fillId="37" borderId="28" applyNumberFormat="0" applyProtection="0">
      <alignment horizontal="left" vertical="top"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79" fillId="37" borderId="28" applyNumberFormat="0" applyProtection="0">
      <alignment horizontal="left" vertical="top" indent="1"/>
    </xf>
    <xf numFmtId="0" fontId="79" fillId="37" borderId="28" applyNumberFormat="0" applyProtection="0">
      <alignment horizontal="left" vertical="top" indent="1"/>
    </xf>
    <xf numFmtId="0" fontId="79" fillId="37" borderId="28" applyNumberFormat="0" applyProtection="0">
      <alignment horizontal="left" vertical="top" indent="1"/>
    </xf>
    <xf numFmtId="0" fontId="27" fillId="70" borderId="59" applyNumberFormat="0" applyProtection="0">
      <alignment horizontal="left" vertical="center" indent="1"/>
    </xf>
    <xf numFmtId="0" fontId="79" fillId="37" borderId="28" applyNumberFormat="0" applyProtection="0">
      <alignment horizontal="left" vertical="top" indent="1"/>
    </xf>
    <xf numFmtId="0" fontId="79" fillId="37" borderId="28" applyNumberFormat="0" applyProtection="0">
      <alignment horizontal="left" vertical="top" indent="1"/>
    </xf>
    <xf numFmtId="0" fontId="79" fillId="37" borderId="28" applyNumberFormat="0" applyProtection="0">
      <alignment horizontal="left" vertical="top" indent="1"/>
    </xf>
    <xf numFmtId="0" fontId="79" fillId="37" borderId="28" applyNumberFormat="0" applyProtection="0">
      <alignment horizontal="left" vertical="top" indent="1"/>
    </xf>
    <xf numFmtId="0" fontId="79" fillId="37" borderId="28" applyNumberFormat="0" applyProtection="0">
      <alignment horizontal="left" vertical="top" indent="1"/>
    </xf>
    <xf numFmtId="0" fontId="79" fillId="37" borderId="28" applyNumberFormat="0" applyProtection="0">
      <alignment horizontal="left" vertical="top" indent="1"/>
    </xf>
    <xf numFmtId="0" fontId="79" fillId="37" borderId="28" applyNumberFormat="0" applyProtection="0">
      <alignment horizontal="left" vertical="top" indent="1"/>
    </xf>
    <xf numFmtId="0" fontId="79" fillId="37" borderId="28" applyNumberFormat="0" applyProtection="0">
      <alignment horizontal="left" vertical="top" indent="1"/>
    </xf>
    <xf numFmtId="0" fontId="79" fillId="37" borderId="28" applyNumberFormat="0" applyProtection="0">
      <alignment horizontal="left" vertical="top"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79" fillId="37" borderId="28" applyNumberFormat="0" applyProtection="0">
      <alignment horizontal="left" vertical="top"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79" fillId="37" borderId="28" applyNumberFormat="0" applyProtection="0">
      <alignment horizontal="left" vertical="top" indent="1"/>
    </xf>
    <xf numFmtId="0" fontId="79" fillId="37" borderId="28" applyNumberFormat="0" applyProtection="0">
      <alignment horizontal="left" vertical="top" indent="1"/>
    </xf>
    <xf numFmtId="0" fontId="79" fillId="37" borderId="28" applyNumberFormat="0" applyProtection="0">
      <alignment horizontal="left" vertical="top" indent="1"/>
    </xf>
    <xf numFmtId="0" fontId="27" fillId="70" borderId="59" applyNumberFormat="0" applyProtection="0">
      <alignment horizontal="left" vertical="center" indent="1"/>
    </xf>
    <xf numFmtId="0" fontId="79" fillId="37" borderId="28" applyNumberFormat="0" applyProtection="0">
      <alignment horizontal="left" vertical="top" indent="1"/>
    </xf>
    <xf numFmtId="0" fontId="79" fillId="37" borderId="28" applyNumberFormat="0" applyProtection="0">
      <alignment horizontal="left" vertical="top" indent="1"/>
    </xf>
    <xf numFmtId="0" fontId="79" fillId="37" borderId="28" applyNumberFormat="0" applyProtection="0">
      <alignment horizontal="left" vertical="top" indent="1"/>
    </xf>
    <xf numFmtId="0" fontId="79" fillId="37" borderId="28" applyNumberFormat="0" applyProtection="0">
      <alignment horizontal="left" vertical="top" indent="1"/>
    </xf>
    <xf numFmtId="0" fontId="79" fillId="37" borderId="28" applyNumberFormat="0" applyProtection="0">
      <alignment horizontal="left" vertical="top" indent="1"/>
    </xf>
    <xf numFmtId="0" fontId="79" fillId="37" borderId="28" applyNumberFormat="0" applyProtection="0">
      <alignment horizontal="left" vertical="top" indent="1"/>
    </xf>
    <xf numFmtId="0" fontId="79" fillId="37" borderId="28" applyNumberFormat="0" applyProtection="0">
      <alignment horizontal="left" vertical="top" indent="1"/>
    </xf>
    <xf numFmtId="0" fontId="79" fillId="37" borderId="28" applyNumberFormat="0" applyProtection="0">
      <alignment horizontal="left" vertical="top" indent="1"/>
    </xf>
    <xf numFmtId="0" fontId="79" fillId="37" borderId="28" applyNumberFormat="0" applyProtection="0">
      <alignment horizontal="left" vertical="top"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32" fillId="67" borderId="28" applyNumberFormat="0" applyProtection="0">
      <alignment horizontal="left" vertical="top" indent="1"/>
    </xf>
    <xf numFmtId="0" fontId="27" fillId="70" borderId="59" applyNumberFormat="0" applyProtection="0">
      <alignment horizontal="left" vertical="center" indent="1"/>
    </xf>
    <xf numFmtId="0" fontId="232" fillId="67" borderId="28" applyNumberFormat="0" applyProtection="0">
      <alignment horizontal="left" vertical="top"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32" fillId="67" borderId="28" applyNumberFormat="0" applyProtection="0">
      <alignment horizontal="left" vertical="top" indent="1"/>
    </xf>
    <xf numFmtId="0" fontId="27" fillId="70" borderId="59" applyNumberFormat="0" applyProtection="0">
      <alignment horizontal="left" vertical="center" indent="1"/>
    </xf>
    <xf numFmtId="0" fontId="232" fillId="67" borderId="28" applyNumberFormat="0" applyProtection="0">
      <alignment horizontal="left" vertical="top" indent="1"/>
    </xf>
    <xf numFmtId="0" fontId="27" fillId="70" borderId="59" applyNumberFormat="0" applyProtection="0">
      <alignment horizontal="left" vertical="center" indent="1"/>
    </xf>
    <xf numFmtId="0" fontId="232" fillId="67" borderId="28" applyNumberFormat="0" applyProtection="0">
      <alignment horizontal="left" vertical="top"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32" fillId="67" borderId="28" applyNumberFormat="0" applyProtection="0">
      <alignment horizontal="left" vertical="top" indent="1"/>
    </xf>
    <xf numFmtId="0" fontId="27" fillId="70" borderId="59" applyNumberFormat="0" applyProtection="0">
      <alignment horizontal="left" vertical="center" indent="1"/>
    </xf>
    <xf numFmtId="0" fontId="232" fillId="67" borderId="28" applyNumberFormat="0" applyProtection="0">
      <alignment horizontal="left" vertical="top" indent="1"/>
    </xf>
    <xf numFmtId="0" fontId="27" fillId="70" borderId="59" applyNumberFormat="0" applyProtection="0">
      <alignment horizontal="left" vertical="center" indent="1"/>
    </xf>
    <xf numFmtId="0" fontId="232" fillId="67" borderId="28" applyNumberFormat="0" applyProtection="0">
      <alignment horizontal="left" vertical="top"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32" fillId="67" borderId="28" applyNumberFormat="0" applyProtection="0">
      <alignment horizontal="left" vertical="top"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82" fillId="0" borderId="0"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0" fontId="235" fillId="0" borderId="0"/>
    <xf numFmtId="0" fontId="235" fillId="0" borderId="0"/>
    <xf numFmtId="0" fontId="235" fillId="0" borderId="0"/>
    <xf numFmtId="4" fontId="234" fillId="148" borderId="67" applyNumberFormat="0" applyProtection="0">
      <alignment horizontal="left" vertical="center" indent="1"/>
    </xf>
    <xf numFmtId="0" fontId="235" fillId="0" borderId="0"/>
    <xf numFmtId="0" fontId="235" fillId="0" borderId="0"/>
    <xf numFmtId="4" fontId="234" fillId="148" borderId="67" applyNumberFormat="0" applyProtection="0">
      <alignment horizontal="left" vertical="center" indent="1"/>
    </xf>
    <xf numFmtId="0" fontId="235" fillId="0" borderId="0"/>
    <xf numFmtId="0" fontId="235" fillId="0" borderId="0"/>
    <xf numFmtId="4" fontId="234" fillId="148" borderId="67" applyNumberFormat="0" applyProtection="0">
      <alignment horizontal="left" vertical="center" indent="1"/>
    </xf>
    <xf numFmtId="0" fontId="235" fillId="0" borderId="0"/>
    <xf numFmtId="0" fontId="235" fillId="0" borderId="0"/>
    <xf numFmtId="4" fontId="234" fillId="148" borderId="67" applyNumberFormat="0" applyProtection="0">
      <alignment horizontal="left" vertical="center" indent="1"/>
    </xf>
    <xf numFmtId="0" fontId="235" fillId="0" borderId="0"/>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0" fontId="235" fillId="0" borderId="0"/>
    <xf numFmtId="0" fontId="235" fillId="0" borderId="0"/>
    <xf numFmtId="4" fontId="82" fillId="0" borderId="0" applyNumberFormat="0" applyProtection="0">
      <alignment horizontal="left" vertical="center" indent="1"/>
    </xf>
    <xf numFmtId="4" fontId="234" fillId="148" borderId="67" applyNumberFormat="0" applyProtection="0">
      <alignment horizontal="left" vertical="center" indent="1"/>
    </xf>
    <xf numFmtId="4" fontId="82" fillId="0" borderId="0"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0" fontId="235" fillId="0" borderId="0"/>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0" fontId="235" fillId="0" borderId="0"/>
    <xf numFmtId="0" fontId="235" fillId="0" borderId="0"/>
    <xf numFmtId="4" fontId="82" fillId="0" borderId="0" applyNumberFormat="0" applyProtection="0">
      <alignment horizontal="left" vertical="center" indent="1"/>
    </xf>
    <xf numFmtId="4" fontId="234" fillId="148" borderId="67" applyNumberFormat="0" applyProtection="0">
      <alignment horizontal="left" vertical="center" indent="1"/>
    </xf>
    <xf numFmtId="4" fontId="82" fillId="0" borderId="0"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0" fontId="235" fillId="0" borderId="0"/>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0" fontId="235" fillId="0" borderId="0"/>
    <xf numFmtId="0" fontId="235" fillId="0" borderId="0"/>
    <xf numFmtId="4" fontId="82" fillId="0" borderId="0" applyNumberFormat="0" applyProtection="0">
      <alignment horizontal="left" vertical="center" indent="1"/>
    </xf>
    <xf numFmtId="4" fontId="82" fillId="0" borderId="0" applyNumberFormat="0" applyProtection="0">
      <alignment horizontal="left" vertical="center" indent="1"/>
    </xf>
    <xf numFmtId="0" fontId="235" fillId="0" borderId="0"/>
    <xf numFmtId="4" fontId="234" fillId="148" borderId="67" applyNumberFormat="0" applyProtection="0">
      <alignment horizontal="left" vertical="center" indent="1"/>
    </xf>
    <xf numFmtId="0" fontId="235" fillId="0" borderId="0"/>
    <xf numFmtId="4" fontId="234" fillId="148" borderId="67" applyNumberFormat="0" applyProtection="0">
      <alignment horizontal="left" vertical="center" indent="1"/>
    </xf>
    <xf numFmtId="4" fontId="234" fillId="148" borderId="67" applyNumberFormat="0" applyProtection="0">
      <alignment horizontal="left" vertical="center" indent="1"/>
    </xf>
    <xf numFmtId="0" fontId="235" fillId="0" borderId="0"/>
    <xf numFmtId="4" fontId="234" fillId="148" borderId="67" applyNumberFormat="0" applyProtection="0">
      <alignment horizontal="left" vertical="center" indent="1"/>
    </xf>
    <xf numFmtId="0" fontId="235" fillId="0" borderId="0"/>
    <xf numFmtId="4" fontId="234" fillId="148" borderId="67" applyNumberFormat="0" applyProtection="0">
      <alignment horizontal="left" vertical="center" indent="1"/>
    </xf>
    <xf numFmtId="4" fontId="234" fillId="148" borderId="67" applyNumberFormat="0" applyProtection="0">
      <alignment horizontal="left" vertical="center" indent="1"/>
    </xf>
    <xf numFmtId="0" fontId="235" fillId="0" borderId="0"/>
    <xf numFmtId="4" fontId="234" fillId="148" borderId="67" applyNumberFormat="0" applyProtection="0">
      <alignment horizontal="left" vertical="center" indent="1"/>
    </xf>
    <xf numFmtId="0" fontId="235" fillId="0" borderId="0"/>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6" fillId="0" borderId="0" applyBorder="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0" fontId="235" fillId="0" borderId="0"/>
    <xf numFmtId="4" fontId="234" fillId="148" borderId="0" applyNumberFormat="0" applyProtection="0">
      <alignment horizontal="left" vertical="center" indent="1"/>
    </xf>
    <xf numFmtId="0" fontId="72" fillId="149" borderId="18"/>
    <xf numFmtId="0" fontId="72" fillId="149" borderId="18"/>
    <xf numFmtId="0" fontId="72" fillId="149" borderId="18"/>
    <xf numFmtId="0" fontId="72" fillId="149" borderId="18"/>
    <xf numFmtId="0" fontId="72" fillId="149" borderId="18"/>
    <xf numFmtId="0" fontId="72" fillId="149" borderId="18"/>
    <xf numFmtId="0" fontId="72" fillId="149" borderId="18"/>
    <xf numFmtId="0" fontId="72" fillId="149" borderId="18"/>
    <xf numFmtId="0" fontId="72" fillId="149" borderId="18"/>
    <xf numFmtId="0" fontId="72" fillId="149" borderId="18"/>
    <xf numFmtId="0" fontId="72" fillId="149" borderId="18"/>
    <xf numFmtId="0" fontId="72" fillId="149" borderId="18"/>
    <xf numFmtId="0" fontId="72" fillId="149" borderId="18"/>
    <xf numFmtId="0" fontId="72" fillId="149" borderId="18"/>
    <xf numFmtId="0" fontId="72" fillId="149" borderId="18"/>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83" fillId="50" borderId="28" applyNumberFormat="0" applyProtection="0">
      <alignment horizontal="right" vertical="center"/>
    </xf>
    <xf numFmtId="4" fontId="83" fillId="143" borderId="59" applyNumberFormat="0" applyProtection="0">
      <alignment horizontal="right" vertical="center"/>
    </xf>
    <xf numFmtId="4" fontId="83" fillId="50" borderId="28" applyNumberFormat="0" applyProtection="0">
      <alignment horizontal="right" vertical="center"/>
    </xf>
    <xf numFmtId="4" fontId="237" fillId="111" borderId="35" applyNumberFormat="0" applyProtection="0">
      <alignment horizontal="right" vertical="center"/>
    </xf>
    <xf numFmtId="4" fontId="83" fillId="143" borderId="59" applyNumberFormat="0" applyProtection="0">
      <alignment horizontal="right" vertical="center"/>
    </xf>
    <xf numFmtId="4" fontId="237" fillId="111" borderId="35" applyNumberFormat="0" applyProtection="0">
      <alignment horizontal="right" vertical="center"/>
    </xf>
    <xf numFmtId="4" fontId="83" fillId="50" borderId="28"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83" fillId="143" borderId="59" applyNumberFormat="0" applyProtection="0">
      <alignment horizontal="right" vertical="center"/>
    </xf>
    <xf numFmtId="4" fontId="237" fillId="111" borderId="35" applyNumberFormat="0" applyProtection="0">
      <alignment horizontal="right" vertical="center"/>
    </xf>
    <xf numFmtId="4" fontId="83" fillId="143" borderId="59"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83" fillId="50" borderId="28"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83" fillId="50" borderId="28" applyNumberFormat="0" applyProtection="0">
      <alignment horizontal="right" vertical="center"/>
    </xf>
    <xf numFmtId="4" fontId="237" fillId="111" borderId="35" applyNumberFormat="0" applyProtection="0">
      <alignment horizontal="right" vertical="center"/>
    </xf>
    <xf numFmtId="4" fontId="83" fillId="50" borderId="28"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83" fillId="143" borderId="59" applyNumberFormat="0" applyProtection="0">
      <alignment horizontal="right" vertical="center"/>
    </xf>
    <xf numFmtId="4" fontId="83" fillId="50" borderId="28" applyNumberFormat="0" applyProtection="0">
      <alignment horizontal="right" vertical="center"/>
    </xf>
    <xf numFmtId="4" fontId="83" fillId="50" borderId="28" applyNumberFormat="0" applyProtection="0">
      <alignment horizontal="right" vertical="center"/>
    </xf>
    <xf numFmtId="4" fontId="83" fillId="50" borderId="28" applyNumberFormat="0" applyProtection="0">
      <alignment horizontal="right" vertical="center"/>
    </xf>
    <xf numFmtId="4" fontId="83" fillId="50" borderId="28" applyNumberFormat="0" applyProtection="0">
      <alignment horizontal="right" vertical="center"/>
    </xf>
    <xf numFmtId="4" fontId="83" fillId="50" borderId="28" applyNumberFormat="0" applyProtection="0">
      <alignment horizontal="right" vertical="center"/>
    </xf>
    <xf numFmtId="4" fontId="83" fillId="50" borderId="28" applyNumberFormat="0" applyProtection="0">
      <alignment horizontal="right" vertical="center"/>
    </xf>
    <xf numFmtId="4" fontId="83" fillId="50" borderId="28" applyNumberFormat="0" applyProtection="0">
      <alignment horizontal="right" vertical="center"/>
    </xf>
    <xf numFmtId="4" fontId="83" fillId="50" borderId="28" applyNumberFormat="0" applyProtection="0">
      <alignment horizontal="right" vertical="center"/>
    </xf>
    <xf numFmtId="4" fontId="83" fillId="50" borderId="28" applyNumberFormat="0" applyProtection="0">
      <alignment horizontal="right" vertical="center"/>
    </xf>
    <xf numFmtId="4" fontId="83" fillId="50" borderId="28" applyNumberFormat="0" applyProtection="0">
      <alignment horizontal="right" vertical="center"/>
    </xf>
    <xf numFmtId="4" fontId="83" fillId="50" borderId="28" applyNumberFormat="0" applyProtection="0">
      <alignment horizontal="right" vertical="center"/>
    </xf>
    <xf numFmtId="4" fontId="83" fillId="50" borderId="28" applyNumberFormat="0" applyProtection="0">
      <alignment horizontal="right" vertical="center"/>
    </xf>
    <xf numFmtId="4" fontId="83" fillId="50" borderId="28" applyNumberFormat="0" applyProtection="0">
      <alignment horizontal="right" vertical="center"/>
    </xf>
    <xf numFmtId="4" fontId="83" fillId="50" borderId="28" applyNumberFormat="0" applyProtection="0">
      <alignment horizontal="right" vertical="center"/>
    </xf>
    <xf numFmtId="4" fontId="83" fillId="50" borderId="28" applyNumberFormat="0" applyProtection="0">
      <alignment horizontal="right" vertical="center"/>
    </xf>
    <xf numFmtId="4" fontId="83" fillId="50" borderId="28" applyNumberFormat="0" applyProtection="0">
      <alignment horizontal="right" vertical="center"/>
    </xf>
    <xf numFmtId="4" fontId="83" fillId="50" borderId="28" applyNumberFormat="0" applyProtection="0">
      <alignment horizontal="right" vertical="center"/>
    </xf>
    <xf numFmtId="4" fontId="83" fillId="50" borderId="28" applyNumberFormat="0" applyProtection="0">
      <alignment horizontal="right" vertical="center"/>
    </xf>
    <xf numFmtId="4" fontId="83" fillId="50" borderId="28" applyNumberFormat="0" applyProtection="0">
      <alignment horizontal="right" vertical="center"/>
    </xf>
    <xf numFmtId="4" fontId="83" fillId="50" borderId="28" applyNumberFormat="0" applyProtection="0">
      <alignment horizontal="right" vertical="center"/>
    </xf>
    <xf numFmtId="4" fontId="83" fillId="50" borderId="28" applyNumberFormat="0" applyProtection="0">
      <alignment horizontal="right" vertical="center"/>
    </xf>
    <xf numFmtId="4" fontId="83" fillId="50" borderId="28" applyNumberFormat="0" applyProtection="0">
      <alignment horizontal="right" vertical="center"/>
    </xf>
    <xf numFmtId="4" fontId="83" fillId="50" borderId="28" applyNumberFormat="0" applyProtection="0">
      <alignment horizontal="right" vertical="center"/>
    </xf>
    <xf numFmtId="4" fontId="83" fillId="50" borderId="28" applyNumberFormat="0" applyProtection="0">
      <alignment horizontal="right" vertical="center"/>
    </xf>
    <xf numFmtId="4" fontId="83" fillId="50" borderId="28" applyNumberFormat="0" applyProtection="0">
      <alignment horizontal="right" vertical="center"/>
    </xf>
    <xf numFmtId="4" fontId="83" fillId="50" borderId="28" applyNumberFormat="0" applyProtection="0">
      <alignment horizontal="right" vertical="center"/>
    </xf>
    <xf numFmtId="4" fontId="83" fillId="50" borderId="28" applyNumberFormat="0" applyProtection="0">
      <alignment horizontal="right" vertical="center"/>
    </xf>
    <xf numFmtId="4" fontId="83" fillId="50" borderId="28" applyNumberFormat="0" applyProtection="0">
      <alignment horizontal="right" vertical="center"/>
    </xf>
    <xf numFmtId="4" fontId="83" fillId="50" borderId="28" applyNumberFormat="0" applyProtection="0">
      <alignment horizontal="right" vertical="center"/>
    </xf>
    <xf numFmtId="4" fontId="237" fillId="111" borderId="35" applyNumberFormat="0" applyProtection="0">
      <alignment horizontal="right" vertical="center"/>
    </xf>
    <xf numFmtId="4" fontId="83" fillId="50" borderId="28" applyNumberFormat="0" applyProtection="0">
      <alignment horizontal="right" vertical="center"/>
    </xf>
    <xf numFmtId="4" fontId="89" fillId="144" borderId="80" applyProtection="0">
      <alignment horizontal="right" vertical="center"/>
    </xf>
    <xf numFmtId="4" fontId="237" fillId="111" borderId="35" applyNumberFormat="0" applyProtection="0">
      <alignment horizontal="right" vertical="center"/>
    </xf>
    <xf numFmtId="4" fontId="89" fillId="144" borderId="8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0" fontId="80" fillId="72" borderId="0">
      <alignment horizontal="left" vertical="center"/>
    </xf>
    <xf numFmtId="0" fontId="80" fillId="72" borderId="0">
      <alignment horizontal="left" vertical="center"/>
    </xf>
    <xf numFmtId="0" fontId="168" fillId="146" borderId="0" applyNumberFormat="0" applyBorder="0" applyProtection="0">
      <alignment horizontal="left" vertical="center"/>
    </xf>
    <xf numFmtId="0" fontId="80" fillId="72" borderId="0">
      <alignment horizontal="left" vertical="center"/>
    </xf>
    <xf numFmtId="0" fontId="80" fillId="72" borderId="0">
      <alignment horizontal="left" vertical="center"/>
    </xf>
    <xf numFmtId="0" fontId="168" fillId="146" borderId="0" applyNumberFormat="0" applyBorder="0" applyProtection="0">
      <alignment horizontal="left" vertical="center"/>
    </xf>
    <xf numFmtId="49" fontId="238" fillId="150" borderId="85"/>
    <xf numFmtId="49" fontId="238" fillId="150" borderId="85"/>
    <xf numFmtId="49" fontId="238" fillId="150" borderId="85"/>
    <xf numFmtId="49" fontId="238" fillId="150" borderId="85"/>
    <xf numFmtId="49" fontId="238" fillId="150" borderId="85"/>
    <xf numFmtId="49" fontId="238" fillId="150" borderId="85"/>
    <xf numFmtId="49" fontId="238" fillId="150" borderId="0"/>
    <xf numFmtId="0" fontId="239" fillId="53" borderId="85">
      <protection locked="0"/>
    </xf>
    <xf numFmtId="0" fontId="239" fillId="53" borderId="85">
      <protection locked="0"/>
    </xf>
    <xf numFmtId="0" fontId="239" fillId="53" borderId="85">
      <protection locked="0"/>
    </xf>
    <xf numFmtId="0" fontId="239" fillId="53" borderId="85">
      <protection locked="0"/>
    </xf>
    <xf numFmtId="0" fontId="239" fillId="53" borderId="85">
      <protection locked="0"/>
    </xf>
    <xf numFmtId="0" fontId="239" fillId="53" borderId="85">
      <protection locked="0"/>
    </xf>
    <xf numFmtId="0" fontId="239" fillId="150" borderId="0"/>
    <xf numFmtId="0" fontId="240" fillId="151" borderId="0"/>
    <xf numFmtId="0" fontId="240" fillId="140" borderId="0"/>
    <xf numFmtId="0" fontId="241" fillId="0" borderId="0" applyNumberFormat="0" applyFill="0" applyBorder="0" applyAlignment="0" applyProtection="0"/>
    <xf numFmtId="179" fontId="36" fillId="0" borderId="6" applyBorder="0"/>
    <xf numFmtId="207" fontId="111" fillId="0" borderId="0" applyBorder="0" applyProtection="0"/>
    <xf numFmtId="0" fontId="36" fillId="0" borderId="6" applyBorder="0"/>
    <xf numFmtId="0" fontId="36" fillId="0" borderId="6" applyBorder="0"/>
    <xf numFmtId="179" fontId="36" fillId="0" borderId="6" applyBorder="0"/>
    <xf numFmtId="207" fontId="111" fillId="0" borderId="0" applyBorder="0" applyProtection="0"/>
    <xf numFmtId="0" fontId="36" fillId="0" borderId="6" applyBorder="0"/>
    <xf numFmtId="0" fontId="242" fillId="40" borderId="0"/>
    <xf numFmtId="181" fontId="242" fillId="40" borderId="0"/>
    <xf numFmtId="0" fontId="243" fillId="106" borderId="0" applyNumberFormat="0" applyBorder="0" applyProtection="0"/>
    <xf numFmtId="0" fontId="242" fillId="40" borderId="0"/>
    <xf numFmtId="0" fontId="242" fillId="40" borderId="0"/>
    <xf numFmtId="0" fontId="243" fillId="106" borderId="0" applyNumberFormat="0" applyBorder="0" applyProtection="0"/>
    <xf numFmtId="0" fontId="36" fillId="0" borderId="0"/>
    <xf numFmtId="0" fontId="35" fillId="0" borderId="0"/>
    <xf numFmtId="37" fontId="84" fillId="0" borderId="0"/>
    <xf numFmtId="208" fontId="244" fillId="0" borderId="0" applyBorder="0" applyProtection="0"/>
    <xf numFmtId="37" fontId="84" fillId="0" borderId="0"/>
    <xf numFmtId="37" fontId="84" fillId="0" borderId="0"/>
    <xf numFmtId="208" fontId="244" fillId="0" borderId="0" applyBorder="0" applyProtection="0"/>
    <xf numFmtId="37" fontId="84" fillId="0" borderId="0"/>
    <xf numFmtId="208" fontId="244" fillId="0" borderId="0" applyBorder="0" applyProtection="0"/>
    <xf numFmtId="37" fontId="84" fillId="0" borderId="0"/>
    <xf numFmtId="37" fontId="84" fillId="0" borderId="0"/>
    <xf numFmtId="208" fontId="244" fillId="0" borderId="0" applyBorder="0" applyProtection="0"/>
    <xf numFmtId="37" fontId="84" fillId="0" borderId="0"/>
    <xf numFmtId="208" fontId="244" fillId="0" borderId="0" applyBorder="0" applyProtection="0"/>
    <xf numFmtId="37" fontId="84" fillId="0" borderId="0"/>
    <xf numFmtId="37" fontId="84" fillId="0" borderId="0"/>
    <xf numFmtId="208" fontId="244" fillId="0" borderId="0" applyBorder="0" applyProtection="0"/>
    <xf numFmtId="37" fontId="84" fillId="0" borderId="0"/>
    <xf numFmtId="208" fontId="244" fillId="0" borderId="0" applyBorder="0" applyProtection="0"/>
    <xf numFmtId="37" fontId="84" fillId="0" borderId="0"/>
    <xf numFmtId="37" fontId="84" fillId="0" borderId="0"/>
    <xf numFmtId="208" fontId="244" fillId="0" borderId="0" applyBorder="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8" fillId="0" borderId="0"/>
    <xf numFmtId="0" fontId="27" fillId="0" borderId="0"/>
    <xf numFmtId="0" fontId="27" fillId="0" borderId="0"/>
    <xf numFmtId="0" fontId="27" fillId="0" borderId="0"/>
    <xf numFmtId="0" fontId="107" fillId="0" borderId="0"/>
    <xf numFmtId="0" fontId="107" fillId="0" borderId="0"/>
    <xf numFmtId="0" fontId="27" fillId="0" borderId="0"/>
    <xf numFmtId="0" fontId="107" fillId="0" borderId="0"/>
    <xf numFmtId="0" fontId="107" fillId="0" borderId="0"/>
    <xf numFmtId="0" fontId="27" fillId="0" borderId="0"/>
    <xf numFmtId="0" fontId="27" fillId="0" borderId="0"/>
    <xf numFmtId="0" fontId="27" fillId="0" borderId="0"/>
    <xf numFmtId="0" fontId="108" fillId="0" borderId="0"/>
    <xf numFmtId="0" fontId="107" fillId="0" borderId="0"/>
    <xf numFmtId="0" fontId="27" fillId="0" borderId="0"/>
    <xf numFmtId="0" fontId="27" fillId="0" borderId="0"/>
    <xf numFmtId="0" fontId="27" fillId="0" borderId="0"/>
    <xf numFmtId="0" fontId="36" fillId="0" borderId="0"/>
    <xf numFmtId="0" fontId="36" fillId="0" borderId="0"/>
    <xf numFmtId="0" fontId="27" fillId="0" borderId="0"/>
    <xf numFmtId="0" fontId="27" fillId="0" borderId="0"/>
    <xf numFmtId="0" fontId="109" fillId="0" borderId="0" applyNumberFormat="0" applyBorder="0" applyProtection="0"/>
    <xf numFmtId="0" fontId="36" fillId="0" borderId="0"/>
    <xf numFmtId="0" fontId="27" fillId="0" borderId="0"/>
    <xf numFmtId="0" fontId="36" fillId="0" borderId="0"/>
    <xf numFmtId="0" fontId="36" fillId="0" borderId="0"/>
    <xf numFmtId="0" fontId="27" fillId="0" borderId="0"/>
    <xf numFmtId="0" fontId="108" fillId="0" borderId="0"/>
    <xf numFmtId="0" fontId="108" fillId="0" borderId="0"/>
    <xf numFmtId="0" fontId="27" fillId="0" borderId="0"/>
    <xf numFmtId="0" fontId="36" fillId="0" borderId="0"/>
    <xf numFmtId="0" fontId="36" fillId="0" borderId="0"/>
    <xf numFmtId="0" fontId="27" fillId="0" borderId="0"/>
    <xf numFmtId="0" fontId="27" fillId="0" borderId="0"/>
    <xf numFmtId="0" fontId="27" fillId="0" borderId="0"/>
    <xf numFmtId="0" fontId="27" fillId="0" borderId="0"/>
    <xf numFmtId="0" fontId="36" fillId="0" borderId="0"/>
    <xf numFmtId="0" fontId="27" fillId="0" borderId="0"/>
    <xf numFmtId="0" fontId="27" fillId="0" borderId="0"/>
    <xf numFmtId="0" fontId="36" fillId="0" borderId="0"/>
    <xf numFmtId="0" fontId="27" fillId="0" borderId="0"/>
    <xf numFmtId="0" fontId="27" fillId="0" borderId="0"/>
    <xf numFmtId="0" fontId="36" fillId="0" borderId="0"/>
    <xf numFmtId="0" fontId="27" fillId="0" borderId="0"/>
    <xf numFmtId="0" fontId="27" fillId="0" borderId="0"/>
    <xf numFmtId="0" fontId="109" fillId="0" borderId="0" applyNumberFormat="0" applyBorder="0" applyProtection="0"/>
    <xf numFmtId="183" fontId="112" fillId="0" borderId="0"/>
    <xf numFmtId="183" fontId="112" fillId="0" borderId="0"/>
    <xf numFmtId="0" fontId="27" fillId="0" borderId="0"/>
    <xf numFmtId="183" fontId="112" fillId="0" borderId="0"/>
    <xf numFmtId="183" fontId="113" fillId="0" borderId="0"/>
    <xf numFmtId="0" fontId="36" fillId="0" borderId="0"/>
    <xf numFmtId="183" fontId="112" fillId="0" borderId="0"/>
    <xf numFmtId="183" fontId="112" fillId="0" borderId="0"/>
    <xf numFmtId="183" fontId="112" fillId="0" borderId="0"/>
    <xf numFmtId="183" fontId="112" fillId="0" borderId="0"/>
    <xf numFmtId="183" fontId="112" fillId="0" borderId="0"/>
    <xf numFmtId="183" fontId="112" fillId="0" borderId="0"/>
    <xf numFmtId="183" fontId="112" fillId="0" borderId="0"/>
    <xf numFmtId="183" fontId="112" fillId="0" borderId="0"/>
    <xf numFmtId="183" fontId="112" fillId="0" borderId="0"/>
    <xf numFmtId="183" fontId="112" fillId="0" borderId="0"/>
    <xf numFmtId="183" fontId="112" fillId="0" borderId="0"/>
    <xf numFmtId="183" fontId="112" fillId="0" borderId="0"/>
    <xf numFmtId="183" fontId="112" fillId="0" borderId="0"/>
    <xf numFmtId="183" fontId="112" fillId="0" borderId="0"/>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181" fontId="85" fillId="52" borderId="27" applyFill="0" applyProtection="0">
      <alignment horizontal="left" vertical="center" indent="1"/>
    </xf>
    <xf numFmtId="0" fontId="245" fillId="0" borderId="60" applyNumberFormat="0" applyFill="0" applyProtection="0">
      <alignment horizontal="left" vertical="center" indent="1"/>
    </xf>
    <xf numFmtId="0" fontId="85" fillId="52" borderId="27" applyFill="0" applyProtection="0">
      <alignment horizontal="left" vertical="center" indent="1"/>
    </xf>
    <xf numFmtId="0" fontId="245" fillId="0" borderId="60" applyNumberFormat="0"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197" fillId="74" borderId="0">
      <alignment horizontal="left" vertical="center"/>
    </xf>
    <xf numFmtId="0" fontId="197" fillId="74" borderId="0">
      <alignment horizontal="left" vertical="center"/>
    </xf>
    <xf numFmtId="0" fontId="198" fillId="147" borderId="0" applyNumberFormat="0" applyBorder="0" applyProtection="0">
      <alignment horizontal="left" vertical="center"/>
    </xf>
    <xf numFmtId="0" fontId="197" fillId="74" borderId="0">
      <alignment horizontal="left" vertical="center"/>
    </xf>
    <xf numFmtId="0" fontId="197" fillId="74" borderId="0">
      <alignment horizontal="left" vertical="center"/>
    </xf>
    <xf numFmtId="0" fontId="198" fillId="147" borderId="0" applyNumberFormat="0" applyBorder="0" applyProtection="0">
      <alignment horizontal="left" vertical="center"/>
    </xf>
    <xf numFmtId="0" fontId="246" fillId="78" borderId="0">
      <alignment horizontal="center" vertical="center"/>
    </xf>
    <xf numFmtId="0" fontId="246" fillId="78" borderId="0">
      <alignment horizontal="center" vertical="center"/>
    </xf>
    <xf numFmtId="0" fontId="247" fillId="144" borderId="0" applyNumberFormat="0" applyBorder="0" applyProtection="0">
      <alignment horizontal="center" vertical="center"/>
    </xf>
    <xf numFmtId="0" fontId="246" fillId="78" borderId="0">
      <alignment horizontal="center" vertical="center"/>
    </xf>
    <xf numFmtId="0" fontId="246" fillId="78" borderId="0">
      <alignment horizontal="center" vertical="center"/>
    </xf>
    <xf numFmtId="0" fontId="247" fillId="144" borderId="0" applyNumberFormat="0" applyBorder="0" applyProtection="0">
      <alignment horizontal="center" vertical="center"/>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181" fontId="75" fillId="52" borderId="27" applyNumberFormat="0" applyFont="0" applyBorder="0" applyAlignment="0">
      <alignment horizontal="left" indent="1"/>
    </xf>
    <xf numFmtId="0" fontId="151" fillId="124" borderId="0" applyNumberFormat="0" applyFont="0" applyBorder="0" applyAlignment="0" applyProtection="0"/>
    <xf numFmtId="0" fontId="75" fillId="52" borderId="27" applyNumberFormat="0" applyFont="0" applyBorder="0" applyAlignment="0">
      <alignment horizontal="left" indent="1"/>
    </xf>
    <xf numFmtId="0" fontId="151" fillId="124" borderId="0" applyNumberFormat="0" applyFont="0" applyBorder="0" applyAlignment="0" applyProtection="0"/>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63" fillId="53" borderId="0"/>
    <xf numFmtId="0" fontId="63" fillId="53" borderId="0"/>
    <xf numFmtId="0" fontId="248" fillId="0" borderId="0" applyNumberFormat="0" applyFill="0" applyBorder="0" applyAlignment="0" applyProtection="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249" fillId="0" borderId="0" applyNumberFormat="0" applyFill="0" applyBorder="0" applyAlignment="0" applyProtection="0"/>
    <xf numFmtId="0" fontId="63" fillId="53" borderId="0"/>
    <xf numFmtId="0" fontId="63" fillId="53" borderId="0"/>
    <xf numFmtId="0" fontId="53" fillId="0" borderId="0" applyNumberFormat="0" applyFill="0" applyBorder="0" applyAlignment="0" applyProtection="0"/>
    <xf numFmtId="0" fontId="63" fillId="53" borderId="0"/>
    <xf numFmtId="0" fontId="63" fillId="53" borderId="0"/>
    <xf numFmtId="0" fontId="248" fillId="0" borderId="0" applyNumberFormat="0" applyFill="0" applyBorder="0" applyAlignment="0" applyProtection="0"/>
    <xf numFmtId="0" fontId="63" fillId="53" borderId="0"/>
    <xf numFmtId="0" fontId="63" fillId="53" borderId="0"/>
    <xf numFmtId="0" fontId="248" fillId="0" borderId="0" applyNumberFormat="0" applyFill="0" applyBorder="0" applyAlignment="0" applyProtection="0"/>
    <xf numFmtId="0" fontId="63" fillId="53" borderId="0"/>
    <xf numFmtId="0" fontId="63" fillId="53" borderId="0"/>
    <xf numFmtId="0" fontId="248" fillId="0" borderId="0" applyNumberFormat="0" applyFill="0" applyBorder="0" applyAlignment="0" applyProtection="0"/>
    <xf numFmtId="0" fontId="63" fillId="53" borderId="0"/>
    <xf numFmtId="0" fontId="63" fillId="53" borderId="0"/>
    <xf numFmtId="0" fontId="248" fillId="0" borderId="0" applyNumberFormat="0" applyFill="0" applyBorder="0" applyAlignment="0" applyProtection="0"/>
    <xf numFmtId="0" fontId="63" fillId="53" borderId="0"/>
    <xf numFmtId="0" fontId="63" fillId="53" borderId="0"/>
    <xf numFmtId="0" fontId="248" fillId="0" borderId="0" applyNumberFormat="0" applyFill="0" applyBorder="0" applyAlignment="0" applyProtection="0"/>
    <xf numFmtId="0" fontId="63" fillId="53" borderId="0"/>
    <xf numFmtId="0" fontId="63" fillId="53" borderId="0"/>
    <xf numFmtId="0" fontId="248" fillId="0" borderId="0" applyNumberFormat="0" applyFill="0" applyBorder="0" applyAlignment="0" applyProtection="0"/>
    <xf numFmtId="0" fontId="63" fillId="53" borderId="0"/>
    <xf numFmtId="0" fontId="63" fillId="53" borderId="0"/>
    <xf numFmtId="0" fontId="248" fillId="0" borderId="0" applyNumberFormat="0" applyFill="0" applyBorder="0" applyAlignment="0" applyProtection="0"/>
    <xf numFmtId="0" fontId="63" fillId="53" borderId="0"/>
    <xf numFmtId="0" fontId="63" fillId="53" borderId="0"/>
    <xf numFmtId="0" fontId="248" fillId="0" borderId="0" applyNumberFormat="0" applyFill="0" applyBorder="0" applyAlignment="0" applyProtection="0"/>
    <xf numFmtId="0" fontId="63" fillId="53" borderId="0"/>
    <xf numFmtId="0" fontId="63" fillId="53" borderId="0"/>
    <xf numFmtId="0" fontId="248" fillId="0" borderId="0" applyNumberFormat="0" applyFill="0" applyBorder="0" applyAlignment="0" applyProtection="0"/>
    <xf numFmtId="0" fontId="90"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90" fillId="0" borderId="0" applyNumberFormat="0" applyFill="0" applyBorder="0" applyAlignment="0" applyProtection="0"/>
    <xf numFmtId="0" fontId="250"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53"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9" fillId="0" borderId="0" applyNumberFormat="0" applyFill="0" applyBorder="0" applyAlignment="0" applyProtection="0"/>
    <xf numFmtId="0" fontId="53"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63" fillId="53" borderId="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63" fillId="53" borderId="0"/>
    <xf numFmtId="0" fontId="63" fillId="53" borderId="0"/>
    <xf numFmtId="0" fontId="248" fillId="0" borderId="0" applyNumberFormat="0" applyFill="0" applyBorder="0" applyAlignment="0" applyProtection="0"/>
    <xf numFmtId="0" fontId="63" fillId="53" borderId="0"/>
    <xf numFmtId="0" fontId="63" fillId="53" borderId="0"/>
    <xf numFmtId="0" fontId="248" fillId="0" borderId="0" applyNumberFormat="0" applyFill="0" applyBorder="0" applyAlignment="0" applyProtection="0"/>
    <xf numFmtId="0" fontId="63" fillId="53" borderId="0"/>
    <xf numFmtId="0" fontId="63" fillId="53" borderId="0"/>
    <xf numFmtId="0" fontId="248" fillId="0" borderId="0" applyNumberFormat="0" applyFill="0" applyBorder="0" applyAlignment="0" applyProtection="0"/>
    <xf numFmtId="0" fontId="63" fillId="53" borderId="0"/>
    <xf numFmtId="0" fontId="63" fillId="53" borderId="0"/>
    <xf numFmtId="0" fontId="248" fillId="0" borderId="0" applyNumberFormat="0" applyFill="0" applyBorder="0" applyAlignment="0" applyProtection="0"/>
    <xf numFmtId="0" fontId="63" fillId="53" borderId="0"/>
    <xf numFmtId="0" fontId="63" fillId="53" borderId="0"/>
    <xf numFmtId="0" fontId="248" fillId="0" borderId="0" applyNumberFormat="0" applyFill="0" applyBorder="0" applyAlignment="0" applyProtection="0"/>
    <xf numFmtId="0" fontId="63" fillId="53" borderId="0"/>
    <xf numFmtId="0" fontId="63" fillId="53" borderId="0"/>
    <xf numFmtId="0" fontId="248" fillId="0" borderId="0" applyNumberFormat="0" applyFill="0" applyBorder="0" applyAlignment="0" applyProtection="0"/>
    <xf numFmtId="0" fontId="63" fillId="53" borderId="0"/>
    <xf numFmtId="0" fontId="63" fillId="53" borderId="0"/>
    <xf numFmtId="0" fontId="248" fillId="0" borderId="0" applyNumberFormat="0" applyFill="0" applyBorder="0" applyAlignment="0" applyProtection="0"/>
    <xf numFmtId="0" fontId="63" fillId="53" borderId="0"/>
    <xf numFmtId="0" fontId="63" fillId="53" borderId="0"/>
    <xf numFmtId="0" fontId="248" fillId="0" borderId="0" applyNumberFormat="0" applyFill="0" applyBorder="0" applyAlignment="0" applyProtection="0"/>
    <xf numFmtId="0" fontId="63" fillId="53" borderId="0"/>
    <xf numFmtId="0" fontId="63" fillId="53" borderId="0"/>
    <xf numFmtId="0" fontId="248" fillId="0" borderId="0" applyNumberFormat="0" applyFill="0" applyBorder="0" applyAlignment="0" applyProtection="0"/>
    <xf numFmtId="0" fontId="63" fillId="53" borderId="0"/>
    <xf numFmtId="0" fontId="63" fillId="53" borderId="0"/>
    <xf numFmtId="0" fontId="248" fillId="0" borderId="0" applyNumberFormat="0" applyFill="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241" fillId="0" borderId="0" applyNumberFormat="0" applyFill="0" applyBorder="0" applyAlignment="0" applyProtection="0"/>
    <xf numFmtId="0" fontId="53" fillId="0" borderId="0" applyNumberFormat="0" applyFill="0" applyBorder="0" applyAlignment="0" applyProtection="0"/>
    <xf numFmtId="0" fontId="250" fillId="0" borderId="0" applyNumberFormat="0" applyFill="0" applyBorder="0" applyAlignment="0" applyProtection="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249" fillId="0" borderId="0" applyNumberFormat="0" applyFill="0" applyBorder="0" applyAlignment="0" applyProtection="0"/>
    <xf numFmtId="0" fontId="53" fillId="0" borderId="0" applyNumberFormat="0" applyFill="0" applyBorder="0" applyAlignment="0" applyProtection="0"/>
    <xf numFmtId="0" fontId="249" fillId="0" borderId="0" applyNumberFormat="0" applyFill="0" applyBorder="0" applyAlignment="0" applyProtection="0"/>
    <xf numFmtId="0" fontId="90" fillId="0" borderId="0" applyNumberFormat="0" applyFill="0" applyBorder="0" applyAlignment="0" applyProtection="0"/>
    <xf numFmtId="0" fontId="63" fillId="53" borderId="0"/>
    <xf numFmtId="0" fontId="248" fillId="0" borderId="0" applyNumberFormat="0" applyFill="0" applyBorder="0" applyAlignment="0" applyProtection="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248" fillId="0" borderId="0" applyNumberFormat="0" applyFill="0" applyBorder="0" applyAlignment="0" applyProtection="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248" fillId="0" borderId="0" applyNumberFormat="0" applyFill="0" applyBorder="0" applyAlignment="0" applyProtection="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248" fillId="0" borderId="0" applyNumberFormat="0" applyFill="0" applyBorder="0" applyAlignment="0" applyProtection="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248" fillId="0" borderId="0" applyNumberFormat="0" applyFill="0" applyBorder="0" applyAlignment="0" applyProtection="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248" fillId="0" borderId="0" applyNumberFormat="0" applyFill="0" applyBorder="0" applyAlignment="0" applyProtection="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63" fillId="53" borderId="0"/>
    <xf numFmtId="0" fontId="251" fillId="0" borderId="0" applyNumberFormat="0" applyBorder="0" applyProtection="0">
      <alignment horizontal="center" vertical="center"/>
    </xf>
    <xf numFmtId="0"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5" fillId="0" borderId="87" applyNumberFormat="0" applyFill="0" applyAlignment="0" applyProtection="0"/>
    <xf numFmtId="0" fontId="155" fillId="0" borderId="87" applyNumberFormat="0" applyFill="0" applyAlignment="0" applyProtection="0"/>
    <xf numFmtId="0" fontId="155" fillId="0" borderId="87" applyNumberFormat="0" applyFill="0" applyAlignment="0" applyProtection="0"/>
    <xf numFmtId="0" fontId="155" fillId="0" borderId="87" applyNumberFormat="0" applyFill="0" applyAlignment="0" applyProtection="0"/>
    <xf numFmtId="0" fontId="155" fillId="0" borderId="87" applyNumberFormat="0" applyFill="0" applyAlignment="0" applyProtection="0"/>
    <xf numFmtId="0" fontId="155" fillId="0" borderId="87" applyNumberFormat="0" applyFill="0" applyAlignment="0" applyProtection="0"/>
    <xf numFmtId="0" fontId="155" fillId="0" borderId="87" applyNumberFormat="0" applyFill="0" applyAlignment="0" applyProtection="0"/>
    <xf numFmtId="0" fontId="155" fillId="0" borderId="87" applyNumberFormat="0" applyFill="0" applyAlignment="0" applyProtection="0"/>
    <xf numFmtId="0" fontId="155" fillId="0" borderId="87" applyNumberFormat="0" applyFill="0" applyAlignment="0" applyProtection="0"/>
    <xf numFmtId="0" fontId="155" fillId="0" borderId="87" applyNumberFormat="0" applyFill="0" applyAlignment="0" applyProtection="0"/>
    <xf numFmtId="0" fontId="155" fillId="0" borderId="87" applyNumberFormat="0" applyFill="0" applyAlignment="0" applyProtection="0"/>
    <xf numFmtId="0" fontId="155" fillId="0" borderId="87" applyNumberFormat="0" applyFill="0" applyAlignment="0" applyProtection="0"/>
    <xf numFmtId="0" fontId="155" fillId="0" borderId="87" applyNumberForma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03" fillId="0" borderId="17" applyNumberFormat="0" applyFill="0" applyAlignment="0" applyProtection="0"/>
    <xf numFmtId="0"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0" fontId="51" fillId="0" borderId="17" applyNumberFormat="0" applyFill="0" applyAlignment="0" applyProtection="0"/>
    <xf numFmtId="0" fontId="155" fillId="0" borderId="88" applyNumberFormat="0" applyFill="0" applyAlignment="0" applyProtection="0"/>
    <xf numFmtId="0" fontId="150" fillId="0" borderId="86" applyNumberFormat="0" applyFont="0" applyFill="0" applyAlignment="0" applyProtection="0"/>
    <xf numFmtId="0" fontId="155" fillId="0" borderId="88" applyNumberFormat="0" applyFill="0" applyAlignment="0" applyProtection="0"/>
    <xf numFmtId="0" fontId="150" fillId="0" borderId="86" applyNumberFormat="0" applyFont="0" applyFill="0" applyAlignment="0" applyProtection="0"/>
    <xf numFmtId="0" fontId="155" fillId="0" borderId="88" applyNumberFormat="0" applyFill="0" applyAlignment="0" applyProtection="0"/>
    <xf numFmtId="0" fontId="150" fillId="0" borderId="86" applyNumberFormat="0" applyFont="0" applyFill="0" applyAlignment="0" applyProtection="0"/>
    <xf numFmtId="0" fontId="155" fillId="0" borderId="88" applyNumberFormat="0" applyFill="0" applyAlignment="0" applyProtection="0"/>
    <xf numFmtId="0" fontId="150" fillId="0" borderId="86" applyNumberFormat="0" applyFont="0" applyFill="0" applyAlignment="0" applyProtection="0"/>
    <xf numFmtId="0" fontId="155" fillId="0" borderId="88" applyNumberFormat="0" applyFill="0" applyAlignment="0" applyProtection="0"/>
    <xf numFmtId="0" fontId="150" fillId="0" borderId="86" applyNumberFormat="0" applyFont="0" applyFill="0" applyAlignment="0" applyProtection="0"/>
    <xf numFmtId="0" fontId="155" fillId="0" borderId="88" applyNumberFormat="0" applyFill="0" applyAlignment="0" applyProtection="0"/>
    <xf numFmtId="0" fontId="150" fillId="0" borderId="86" applyNumberFormat="0" applyFont="0" applyFill="0" applyAlignment="0" applyProtection="0"/>
    <xf numFmtId="0" fontId="155" fillId="0" borderId="88" applyNumberFormat="0" applyFill="0" applyAlignment="0" applyProtection="0"/>
    <xf numFmtId="0" fontId="150" fillId="0" borderId="86" applyNumberFormat="0" applyFont="0" applyFill="0" applyAlignment="0" applyProtection="0"/>
    <xf numFmtId="0" fontId="155" fillId="0" borderId="88" applyNumberFormat="0" applyFill="0" applyAlignment="0" applyProtection="0"/>
    <xf numFmtId="0" fontId="150" fillId="0" borderId="86" applyNumberFormat="0" applyFont="0" applyFill="0" applyAlignment="0" applyProtection="0"/>
    <xf numFmtId="0" fontId="155" fillId="0" borderId="88" applyNumberFormat="0" applyFill="0" applyAlignment="0" applyProtection="0"/>
    <xf numFmtId="0" fontId="150" fillId="0" borderId="86" applyNumberFormat="0" applyFont="0" applyFill="0" applyAlignment="0" applyProtection="0"/>
    <xf numFmtId="0" fontId="155" fillId="0" borderId="88" applyNumberFormat="0" applyFill="0" applyAlignment="0" applyProtection="0"/>
    <xf numFmtId="0" fontId="150" fillId="0" borderId="86" applyNumberFormat="0" applyFont="0" applyFill="0" applyAlignment="0" applyProtection="0"/>
    <xf numFmtId="0" fontId="155" fillId="0" borderId="88" applyNumberFormat="0" applyFill="0" applyAlignment="0" applyProtection="0"/>
    <xf numFmtId="0" fontId="150" fillId="0" borderId="86" applyNumberFormat="0" applyFont="0" applyFill="0" applyAlignment="0" applyProtection="0"/>
    <xf numFmtId="0" fontId="155" fillId="0" borderId="88" applyNumberFormat="0" applyFill="0" applyAlignment="0" applyProtection="0"/>
    <xf numFmtId="0" fontId="150" fillId="0" borderId="86" applyNumberFormat="0" applyFont="0" applyFill="0" applyAlignment="0" applyProtection="0"/>
    <xf numFmtId="0" fontId="155" fillId="0" borderId="88" applyNumberFormat="0" applyFill="0" applyAlignment="0" applyProtection="0"/>
    <xf numFmtId="0" fontId="150" fillId="0" borderId="86" applyNumberFormat="0" applyFont="0" applyFill="0" applyAlignment="0" applyProtection="0"/>
    <xf numFmtId="0" fontId="155" fillId="0" borderId="88" applyNumberFormat="0" applyFill="0" applyAlignment="0" applyProtection="0"/>
    <xf numFmtId="0" fontId="150" fillId="0" borderId="86" applyNumberFormat="0" applyFont="0" applyFill="0" applyAlignment="0" applyProtection="0"/>
    <xf numFmtId="0" fontId="155" fillId="0" borderId="88" applyNumberFormat="0" applyFill="0" applyAlignment="0" applyProtection="0"/>
    <xf numFmtId="0" fontId="150" fillId="0" borderId="86" applyNumberFormat="0" applyFont="0" applyFill="0" applyAlignment="0" applyProtection="0"/>
    <xf numFmtId="0" fontId="155" fillId="0" borderId="88" applyNumberFormat="0" applyFill="0" applyAlignment="0" applyProtection="0"/>
    <xf numFmtId="0" fontId="103" fillId="0" borderId="17" applyNumberFormat="0" applyFill="0" applyAlignment="0" applyProtection="0"/>
    <xf numFmtId="0" fontId="155" fillId="0" borderId="88" applyNumberFormat="0" applyFill="0" applyAlignment="0" applyProtection="0"/>
    <xf numFmtId="0" fontId="155" fillId="0" borderId="87" applyNumberFormat="0" applyFill="0" applyAlignment="0" applyProtection="0"/>
    <xf numFmtId="0" fontId="155" fillId="0" borderId="88" applyNumberFormat="0" applyFill="0" applyAlignment="0" applyProtection="0"/>
    <xf numFmtId="0" fontId="252" fillId="0" borderId="88" applyNumberFormat="0" applyFill="0" applyAlignment="0" applyProtection="0"/>
    <xf numFmtId="0" fontId="155" fillId="0" borderId="88" applyNumberFormat="0" applyFill="0" applyAlignment="0" applyProtection="0"/>
    <xf numFmtId="0" fontId="155" fillId="0" borderId="87" applyNumberFormat="0" applyFill="0" applyAlignment="0" applyProtection="0"/>
    <xf numFmtId="0" fontId="155" fillId="0" borderId="88" applyNumberFormat="0" applyFill="0" applyAlignment="0" applyProtection="0"/>
    <xf numFmtId="0" fontId="155" fillId="0" borderId="88" applyNumberFormat="0" applyFill="0" applyAlignment="0" applyProtection="0"/>
    <xf numFmtId="0" fontId="155" fillId="0" borderId="88" applyNumberFormat="0" applyFill="0" applyAlignment="0" applyProtection="0"/>
    <xf numFmtId="0" fontId="155" fillId="0" borderId="88" applyNumberFormat="0" applyFill="0" applyAlignment="0" applyProtection="0"/>
    <xf numFmtId="0" fontId="155" fillId="0" borderId="88" applyNumberFormat="0" applyFill="0" applyAlignment="0" applyProtection="0"/>
    <xf numFmtId="0" fontId="155" fillId="0" borderId="88" applyNumberFormat="0" applyFill="0" applyAlignment="0" applyProtection="0"/>
    <xf numFmtId="0" fontId="103" fillId="0" borderId="17" applyNumberFormat="0" applyFill="0" applyAlignment="0" applyProtection="0"/>
    <xf numFmtId="0" fontId="51" fillId="0" borderId="17" applyNumberFormat="0" applyFill="0" applyAlignment="0" applyProtection="0"/>
    <xf numFmtId="0" fontId="252" fillId="0" borderId="89" applyNumberFormat="0" applyFill="0" applyAlignment="0" applyProtection="0"/>
    <xf numFmtId="0" fontId="155" fillId="0" borderId="88" applyNumberForma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0"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0" fontId="150" fillId="0" borderId="86" applyNumberFormat="0" applyFont="0" applyFill="0" applyAlignment="0" applyProtection="0"/>
    <xf numFmtId="0" fontId="155" fillId="0" borderId="88" applyNumberForma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0"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0" fontId="150" fillId="0" borderId="86" applyNumberFormat="0" applyFont="0" applyFill="0" applyAlignment="0" applyProtection="0"/>
    <xf numFmtId="0" fontId="155" fillId="0" borderId="88" applyNumberForma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0"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0" fontId="155" fillId="0" borderId="88" applyNumberFormat="0" applyFill="0" applyAlignment="0" applyProtection="0"/>
    <xf numFmtId="181" fontId="150" fillId="0" borderId="86" applyNumberFormat="0" applyFont="0" applyFill="0" applyAlignment="0" applyProtection="0"/>
    <xf numFmtId="0" fontId="155" fillId="0" borderId="88" applyNumberFormat="0" applyFill="0" applyAlignment="0" applyProtection="0"/>
    <xf numFmtId="0" fontId="252" fillId="0" borderId="88" applyNumberFormat="0" applyFill="0" applyAlignment="0" applyProtection="0"/>
    <xf numFmtId="181" fontId="150" fillId="0" borderId="86" applyNumberFormat="0" applyFont="0" applyFill="0" applyAlignment="0" applyProtection="0"/>
    <xf numFmtId="0" fontId="155" fillId="0" borderId="88" applyNumberFormat="0" applyFill="0" applyAlignment="0" applyProtection="0"/>
    <xf numFmtId="181" fontId="150" fillId="0" borderId="86" applyNumberFormat="0" applyFont="0" applyFill="0" applyAlignment="0" applyProtection="0"/>
    <xf numFmtId="0" fontId="155" fillId="0" borderId="88" applyNumberFormat="0" applyFill="0" applyAlignment="0" applyProtection="0"/>
    <xf numFmtId="181" fontId="150" fillId="0" borderId="86" applyNumberFormat="0" applyFont="0" applyFill="0" applyAlignment="0" applyProtection="0"/>
    <xf numFmtId="0" fontId="155" fillId="0" borderId="88" applyNumberFormat="0" applyFill="0" applyAlignment="0" applyProtection="0"/>
    <xf numFmtId="0" fontId="155" fillId="0" borderId="88" applyNumberFormat="0" applyFill="0" applyAlignment="0" applyProtection="0"/>
    <xf numFmtId="0" fontId="155" fillId="0" borderId="88" applyNumberFormat="0" applyFill="0" applyAlignment="0" applyProtection="0"/>
    <xf numFmtId="0" fontId="155" fillId="0" borderId="88" applyNumberFormat="0" applyFill="0" applyAlignment="0" applyProtection="0"/>
    <xf numFmtId="0" fontId="155" fillId="0" borderId="88" applyNumberFormat="0" applyFill="0" applyAlignment="0" applyProtection="0"/>
    <xf numFmtId="0" fontId="155" fillId="0" borderId="88" applyNumberFormat="0" applyFill="0" applyAlignment="0" applyProtection="0"/>
    <xf numFmtId="0" fontId="150" fillId="0" borderId="86" applyNumberFormat="0" applyFont="0" applyFill="0" applyAlignment="0" applyProtection="0"/>
    <xf numFmtId="0" fontId="155" fillId="0" borderId="88" applyNumberFormat="0" applyFill="0" applyAlignment="0" applyProtection="0"/>
    <xf numFmtId="0" fontId="155" fillId="0" borderId="87" applyNumberFormat="0" applyFill="0" applyAlignment="0" applyProtection="0"/>
    <xf numFmtId="0" fontId="155" fillId="0" borderId="88" applyNumberFormat="0" applyFill="0" applyAlignment="0" applyProtection="0"/>
    <xf numFmtId="0" fontId="252" fillId="0" borderId="88" applyNumberFormat="0" applyFill="0" applyAlignment="0" applyProtection="0"/>
    <xf numFmtId="0" fontId="150" fillId="0" borderId="86" applyNumberFormat="0" applyFont="0" applyFill="0" applyAlignment="0" applyProtection="0"/>
    <xf numFmtId="0" fontId="155" fillId="0" borderId="88" applyNumberFormat="0" applyFill="0" applyAlignment="0" applyProtection="0"/>
    <xf numFmtId="0" fontId="155" fillId="0" borderId="87" applyNumberFormat="0" applyFill="0" applyAlignment="0" applyProtection="0"/>
    <xf numFmtId="0" fontId="155" fillId="0" borderId="88" applyNumberFormat="0" applyFill="0" applyAlignment="0" applyProtection="0"/>
    <xf numFmtId="0" fontId="252" fillId="0" borderId="88" applyNumberFormat="0" applyFill="0" applyAlignment="0" applyProtection="0"/>
    <xf numFmtId="0" fontId="155" fillId="0" borderId="88" applyNumberFormat="0" applyFill="0" applyAlignment="0" applyProtection="0"/>
    <xf numFmtId="0" fontId="155" fillId="0" borderId="87" applyNumberFormat="0" applyFill="0" applyAlignment="0" applyProtection="0"/>
    <xf numFmtId="0" fontId="155" fillId="0" borderId="88" applyNumberFormat="0" applyFill="0" applyAlignment="0" applyProtection="0"/>
    <xf numFmtId="0" fontId="252" fillId="0" borderId="88" applyNumberFormat="0" applyFill="0" applyAlignment="0" applyProtection="0"/>
    <xf numFmtId="0" fontId="155" fillId="0" borderId="88" applyNumberFormat="0" applyFill="0" applyAlignment="0" applyProtection="0"/>
    <xf numFmtId="0" fontId="155" fillId="0" borderId="87" applyNumberFormat="0" applyFill="0" applyAlignment="0" applyProtection="0"/>
    <xf numFmtId="0" fontId="155" fillId="0" borderId="88" applyNumberFormat="0" applyFill="0" applyAlignment="0" applyProtection="0"/>
    <xf numFmtId="0" fontId="252" fillId="0" borderId="88" applyNumberFormat="0" applyFill="0" applyAlignment="0" applyProtection="0"/>
    <xf numFmtId="0" fontId="150" fillId="0" borderId="86" applyNumberFormat="0" applyFont="0" applyFill="0" applyAlignment="0" applyProtection="0"/>
    <xf numFmtId="0" fontId="155" fillId="0" borderId="88" applyNumberFormat="0" applyFill="0" applyAlignment="0" applyProtection="0"/>
    <xf numFmtId="0" fontId="150" fillId="0" borderId="86" applyNumberFormat="0" applyFont="0" applyFill="0" applyAlignment="0" applyProtection="0"/>
    <xf numFmtId="0" fontId="155" fillId="0" borderId="88" applyNumberFormat="0" applyFill="0" applyAlignment="0" applyProtection="0"/>
    <xf numFmtId="0" fontId="150" fillId="0" borderId="86" applyNumberFormat="0" applyFont="0" applyFill="0" applyAlignment="0" applyProtection="0"/>
    <xf numFmtId="0" fontId="155" fillId="0" borderId="88" applyNumberFormat="0" applyFill="0" applyAlignment="0" applyProtection="0"/>
    <xf numFmtId="0" fontId="150" fillId="0" borderId="86" applyNumberFormat="0" applyFont="0" applyFill="0" applyAlignment="0" applyProtection="0"/>
    <xf numFmtId="0" fontId="155" fillId="0" borderId="88" applyNumberFormat="0" applyFill="0" applyAlignment="0" applyProtection="0"/>
    <xf numFmtId="0" fontId="150" fillId="0" borderId="86" applyNumberFormat="0" applyFont="0" applyFill="0" applyAlignment="0" applyProtection="0"/>
    <xf numFmtId="0" fontId="155" fillId="0" borderId="88" applyNumberFormat="0" applyFill="0" applyAlignment="0" applyProtection="0"/>
    <xf numFmtId="0" fontId="150" fillId="0" borderId="86" applyNumberFormat="0" applyFont="0" applyFill="0" applyAlignment="0" applyProtection="0"/>
    <xf numFmtId="0" fontId="155" fillId="0" borderId="88" applyNumberFormat="0" applyFill="0" applyAlignment="0" applyProtection="0"/>
    <xf numFmtId="0" fontId="150" fillId="0" borderId="86" applyNumberFormat="0" applyFont="0" applyFill="0" applyAlignment="0" applyProtection="0"/>
    <xf numFmtId="0" fontId="155" fillId="0" borderId="88" applyNumberFormat="0" applyFill="0" applyAlignment="0" applyProtection="0"/>
    <xf numFmtId="0" fontId="150" fillId="0" borderId="86" applyNumberFormat="0" applyFont="0" applyFill="0" applyAlignment="0" applyProtection="0"/>
    <xf numFmtId="0" fontId="155" fillId="0" borderId="88" applyNumberFormat="0" applyFill="0" applyAlignment="0" applyProtection="0"/>
    <xf numFmtId="0" fontId="150" fillId="0" borderId="86" applyNumberFormat="0" applyFont="0" applyFill="0" applyAlignment="0" applyProtection="0"/>
    <xf numFmtId="0" fontId="155" fillId="0" borderId="88" applyNumberFormat="0" applyFill="0" applyAlignment="0" applyProtection="0"/>
    <xf numFmtId="0" fontId="150" fillId="0" borderId="86" applyNumberFormat="0" applyFont="0" applyFill="0" applyAlignment="0" applyProtection="0"/>
    <xf numFmtId="0" fontId="155" fillId="0" borderId="88" applyNumberFormat="0" applyFill="0" applyAlignment="0" applyProtection="0"/>
    <xf numFmtId="0" fontId="150" fillId="0" borderId="86" applyNumberFormat="0" applyFont="0" applyFill="0" applyAlignment="0" applyProtection="0"/>
    <xf numFmtId="0" fontId="155" fillId="0" borderId="88" applyNumberFormat="0" applyFill="0" applyAlignment="0" applyProtection="0"/>
    <xf numFmtId="0" fontId="150" fillId="0" borderId="86" applyNumberFormat="0" applyFont="0" applyFill="0" applyAlignment="0" applyProtection="0"/>
    <xf numFmtId="0" fontId="155" fillId="0" borderId="88" applyNumberFormat="0" applyFill="0" applyAlignment="0" applyProtection="0"/>
    <xf numFmtId="0" fontId="150" fillId="0" borderId="86" applyNumberFormat="0" applyFont="0" applyFill="0" applyAlignment="0" applyProtection="0"/>
    <xf numFmtId="0" fontId="155" fillId="0" borderId="88" applyNumberFormat="0" applyFill="0" applyAlignment="0" applyProtection="0"/>
    <xf numFmtId="0" fontId="150" fillId="0" borderId="86" applyNumberFormat="0" applyFont="0" applyFill="0" applyAlignment="0" applyProtection="0"/>
    <xf numFmtId="0" fontId="155" fillId="0" borderId="88" applyNumberFormat="0" applyFill="0" applyAlignment="0" applyProtection="0"/>
    <xf numFmtId="0" fontId="150" fillId="0" borderId="86" applyNumberFormat="0" applyFont="0" applyFill="0" applyAlignment="0" applyProtection="0"/>
    <xf numFmtId="0" fontId="155" fillId="0" borderId="88" applyNumberFormat="0" applyFill="0" applyAlignment="0" applyProtection="0"/>
    <xf numFmtId="0" fontId="150" fillId="0" borderId="86" applyNumberFormat="0" applyFont="0" applyFill="0" applyAlignment="0" applyProtection="0"/>
    <xf numFmtId="0" fontId="155" fillId="0" borderId="88" applyNumberFormat="0" applyFill="0" applyAlignment="0" applyProtection="0"/>
    <xf numFmtId="0" fontId="150" fillId="0" borderId="86" applyNumberFormat="0" applyFont="0" applyFill="0" applyAlignment="0" applyProtection="0"/>
    <xf numFmtId="0" fontId="155" fillId="0" borderId="88" applyNumberFormat="0" applyFill="0" applyAlignment="0" applyProtection="0"/>
    <xf numFmtId="0" fontId="150" fillId="0" borderId="86" applyNumberFormat="0" applyFont="0" applyFill="0" applyAlignment="0" applyProtection="0"/>
    <xf numFmtId="0" fontId="155" fillId="0" borderId="88" applyNumberFormat="0" applyFill="0" applyAlignment="0" applyProtection="0"/>
    <xf numFmtId="0" fontId="150" fillId="0" borderId="86" applyNumberFormat="0" applyFont="0" applyFill="0" applyAlignment="0" applyProtection="0"/>
    <xf numFmtId="0" fontId="155" fillId="0" borderId="88" applyNumberFormat="0" applyFill="0" applyAlignment="0" applyProtection="0"/>
    <xf numFmtId="0" fontId="150" fillId="0" borderId="86" applyNumberFormat="0" applyFont="0" applyFill="0" applyAlignment="0" applyProtection="0"/>
    <xf numFmtId="0" fontId="155" fillId="0" borderId="88" applyNumberFormat="0" applyFill="0" applyAlignment="0" applyProtection="0"/>
    <xf numFmtId="0" fontId="252" fillId="0" borderId="89" applyNumberFormat="0" applyFill="0" applyAlignment="0" applyProtection="0"/>
    <xf numFmtId="0" fontId="252" fillId="0" borderId="89" applyNumberForma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0"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0" fontId="252" fillId="0" borderId="89" applyNumberForma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0" fontId="155" fillId="0" borderId="87" applyNumberFormat="0" applyFill="0" applyAlignment="0" applyProtection="0"/>
    <xf numFmtId="181" fontId="150" fillId="0" borderId="86" applyNumberFormat="0" applyFont="0" applyFill="0" applyAlignment="0" applyProtection="0"/>
    <xf numFmtId="0" fontId="155" fillId="0" borderId="87" applyNumberFormat="0" applyFill="0" applyAlignment="0" applyProtection="0"/>
    <xf numFmtId="181" fontId="150" fillId="0" borderId="86" applyNumberFormat="0" applyFont="0" applyFill="0" applyAlignment="0" applyProtection="0"/>
    <xf numFmtId="0" fontId="155" fillId="0" borderId="87" applyNumberFormat="0" applyFill="0" applyAlignment="0" applyProtection="0"/>
    <xf numFmtId="181"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252" fillId="0" borderId="88" applyNumberFormat="0" applyFill="0" applyAlignment="0" applyProtection="0"/>
    <xf numFmtId="0" fontId="155" fillId="0" borderId="88" applyNumberForma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0" fontId="155" fillId="0" borderId="87" applyNumberForma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0"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0" fontId="155" fillId="0" borderId="87" applyNumberFormat="0" applyFill="0" applyAlignment="0" applyProtection="0"/>
    <xf numFmtId="181" fontId="150" fillId="0" borderId="86" applyNumberFormat="0" applyFont="0" applyFill="0" applyAlignment="0" applyProtection="0"/>
    <xf numFmtId="0" fontId="155" fillId="0" borderId="87" applyNumberFormat="0" applyFill="0" applyAlignment="0" applyProtection="0"/>
    <xf numFmtId="181" fontId="150" fillId="0" borderId="86" applyNumberFormat="0" applyFont="0" applyFill="0" applyAlignment="0" applyProtection="0"/>
    <xf numFmtId="0" fontId="155" fillId="0" borderId="87" applyNumberFormat="0" applyFill="0" applyAlignment="0" applyProtection="0"/>
    <xf numFmtId="181" fontId="150" fillId="0" borderId="86" applyNumberFormat="0" applyFont="0" applyFill="0" applyAlignment="0" applyProtection="0"/>
    <xf numFmtId="0" fontId="155" fillId="0" borderId="87" applyNumberFormat="0" applyFill="0" applyAlignment="0" applyProtection="0"/>
    <xf numFmtId="0" fontId="155" fillId="0" borderId="87" applyNumberForma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253" fillId="0" borderId="88" applyNumberForma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0" fontId="103" fillId="0" borderId="17" applyNumberForma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0"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181"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150" fillId="0" borderId="86" applyNumberFormat="0" applyFont="0" applyFill="0" applyAlignment="0" applyProtection="0"/>
    <xf numFmtId="0" fontId="254" fillId="0" borderId="0">
      <alignment horizontal="center" vertical="center"/>
    </xf>
    <xf numFmtId="0" fontId="27" fillId="53" borderId="0">
      <protection locked="0"/>
    </xf>
    <xf numFmtId="0" fontId="27" fillId="53" borderId="0">
      <protection locked="0"/>
    </xf>
    <xf numFmtId="209" fontId="255" fillId="0" borderId="0" applyFon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101"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101" fillId="0" borderId="0" applyNumberFormat="0" applyFill="0" applyBorder="0" applyAlignment="0" applyProtection="0"/>
    <xf numFmtId="0" fontId="49" fillId="0" borderId="0" applyNumberFormat="0" applyFill="0" applyBorder="0" applyAlignment="0" applyProtection="0"/>
    <xf numFmtId="0" fontId="257"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8"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9" fillId="0" borderId="0" applyNumberFormat="0" applyFill="0" applyBorder="0" applyAlignment="0" applyProtection="0"/>
    <xf numFmtId="0" fontId="259"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59"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60" fillId="0" borderId="0" applyNumberFormat="0" applyFill="0" applyBorder="0" applyAlignment="0" applyProtection="0"/>
    <xf numFmtId="0" fontId="256" fillId="0" borderId="0" applyNumberFormat="0" applyFill="0" applyBorder="0" applyAlignment="0" applyProtection="0"/>
    <xf numFmtId="0" fontId="257" fillId="0" borderId="0" applyNumberFormat="0" applyFill="0" applyBorder="0" applyAlignment="0" applyProtection="0"/>
    <xf numFmtId="0" fontId="101" fillId="0" borderId="0" applyNumberFormat="0" applyFill="0" applyBorder="0" applyAlignment="0" applyProtection="0"/>
    <xf numFmtId="0" fontId="257"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6"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62" fillId="53" borderId="18">
      <alignment horizontal="center" vertical="center"/>
    </xf>
    <xf numFmtId="0" fontId="262" fillId="53" borderId="18">
      <alignment horizontal="center" vertical="center"/>
    </xf>
    <xf numFmtId="0" fontId="262" fillId="53" borderId="18">
      <alignment horizontal="center" vertical="center"/>
    </xf>
    <xf numFmtId="0" fontId="262" fillId="53" borderId="18">
      <alignment horizontal="center" vertical="center"/>
    </xf>
    <xf numFmtId="0" fontId="262" fillId="53" borderId="18">
      <alignment horizontal="center" vertical="center"/>
    </xf>
    <xf numFmtId="0" fontId="262" fillId="53" borderId="18">
      <alignment horizontal="center" vertical="center"/>
    </xf>
    <xf numFmtId="181" fontId="262" fillId="53" borderId="18">
      <alignment horizontal="center" vertical="center"/>
    </xf>
    <xf numFmtId="0" fontId="263" fillId="106" borderId="39" applyNumberFormat="0" applyProtection="0">
      <alignment horizontal="center" vertical="center"/>
    </xf>
    <xf numFmtId="0" fontId="262" fillId="53" borderId="18">
      <alignment horizontal="center" vertical="center"/>
    </xf>
    <xf numFmtId="0" fontId="263" fillId="106" borderId="39" applyNumberFormat="0" applyProtection="0">
      <alignment horizontal="center" vertical="center"/>
    </xf>
    <xf numFmtId="0" fontId="262" fillId="53" borderId="18">
      <alignment horizontal="center" vertical="center"/>
    </xf>
    <xf numFmtId="0" fontId="262" fillId="53" borderId="18">
      <alignment horizontal="center" vertical="center"/>
    </xf>
    <xf numFmtId="0" fontId="262" fillId="53" borderId="18">
      <alignment horizontal="center" vertical="center"/>
    </xf>
    <xf numFmtId="0" fontId="262" fillId="53" borderId="18">
      <alignment horizontal="center" vertical="center"/>
    </xf>
    <xf numFmtId="0" fontId="262" fillId="53" borderId="18">
      <alignment horizontal="center" vertical="center"/>
    </xf>
    <xf numFmtId="0" fontId="262" fillId="53" borderId="18">
      <alignment horizontal="center" vertical="center"/>
    </xf>
    <xf numFmtId="0" fontId="262" fillId="53" borderId="18">
      <alignment horizontal="center" vertical="center"/>
    </xf>
    <xf numFmtId="0" fontId="262" fillId="53" borderId="18">
      <alignment horizontal="center" vertical="center"/>
    </xf>
    <xf numFmtId="0" fontId="262" fillId="53" borderId="18">
      <alignment horizontal="center" vertical="center"/>
    </xf>
    <xf numFmtId="0" fontId="262" fillId="53" borderId="18">
      <alignment horizontal="center" vertical="center"/>
    </xf>
    <xf numFmtId="0" fontId="262" fillId="53" borderId="18">
      <alignment horizontal="center" vertical="center"/>
    </xf>
    <xf numFmtId="0" fontId="262" fillId="53" borderId="18">
      <alignment horizontal="center" vertical="center"/>
    </xf>
    <xf numFmtId="0" fontId="262" fillId="53" borderId="18">
      <alignment horizontal="center" vertical="center"/>
    </xf>
    <xf numFmtId="0" fontId="262" fillId="53" borderId="18">
      <alignment horizontal="center" vertical="center"/>
    </xf>
    <xf numFmtId="0" fontId="262" fillId="53" borderId="18">
      <alignment horizontal="center" vertical="center"/>
    </xf>
    <xf numFmtId="0" fontId="262" fillId="53" borderId="18">
      <alignment horizontal="center" vertical="center"/>
    </xf>
    <xf numFmtId="0" fontId="262" fillId="53" borderId="18">
      <alignment horizontal="center" vertical="center"/>
    </xf>
    <xf numFmtId="0" fontId="262" fillId="53" borderId="18">
      <alignment horizontal="center" vertical="center"/>
    </xf>
    <xf numFmtId="0" fontId="262" fillId="53" borderId="18">
      <alignment horizontal="center" vertical="center"/>
    </xf>
    <xf numFmtId="0" fontId="262" fillId="53" borderId="18">
      <alignment horizontal="center" vertical="center"/>
    </xf>
    <xf numFmtId="0" fontId="262" fillId="53" borderId="18">
      <alignment horizontal="center" vertical="center"/>
    </xf>
    <xf numFmtId="0" fontId="262" fillId="53" borderId="18">
      <alignment horizontal="center" vertical="center"/>
    </xf>
    <xf numFmtId="0" fontId="262" fillId="53" borderId="18">
      <alignment horizontal="center" vertical="center"/>
    </xf>
    <xf numFmtId="0" fontId="262" fillId="53" borderId="18">
      <alignment horizontal="center" vertical="center"/>
    </xf>
    <xf numFmtId="0" fontId="262" fillId="53" borderId="18">
      <alignment horizontal="center" vertical="center"/>
    </xf>
    <xf numFmtId="0" fontId="262" fillId="53" borderId="18">
      <alignment horizontal="center" vertical="center"/>
    </xf>
    <xf numFmtId="0" fontId="262" fillId="53" borderId="18">
      <alignment horizontal="center" vertical="center"/>
    </xf>
    <xf numFmtId="0" fontId="262" fillId="53" borderId="18">
      <alignment horizontal="center" vertical="center"/>
    </xf>
    <xf numFmtId="0" fontId="262" fillId="53" borderId="18">
      <alignment horizontal="center" vertical="center"/>
    </xf>
    <xf numFmtId="0" fontId="262" fillId="53" borderId="18">
      <alignment horizontal="center" vertical="center"/>
    </xf>
    <xf numFmtId="0" fontId="262" fillId="53" borderId="18">
      <alignment horizontal="center" vertical="center"/>
    </xf>
    <xf numFmtId="0" fontId="262" fillId="53" borderId="18">
      <alignment horizontal="center" vertical="center"/>
    </xf>
    <xf numFmtId="0" fontId="262" fillId="53" borderId="18">
      <alignment horizontal="center" vertical="center"/>
    </xf>
    <xf numFmtId="0" fontId="262" fillId="53" borderId="18">
      <alignment horizontal="center" vertical="center"/>
    </xf>
    <xf numFmtId="0" fontId="262" fillId="53" borderId="18">
      <alignment horizontal="center" vertical="center"/>
    </xf>
    <xf numFmtId="0" fontId="262" fillId="53" borderId="18">
      <alignment horizontal="center" vertical="center"/>
    </xf>
    <xf numFmtId="0" fontId="262" fillId="53" borderId="18">
      <alignment horizontal="center" vertical="center"/>
    </xf>
    <xf numFmtId="0" fontId="262" fillId="53" borderId="18">
      <alignment horizontal="center" vertical="center"/>
    </xf>
    <xf numFmtId="0" fontId="262" fillId="53" borderId="18">
      <alignment horizontal="center" vertical="center"/>
    </xf>
    <xf numFmtId="0" fontId="262" fillId="53" borderId="18">
      <alignment horizontal="center" vertical="center"/>
    </xf>
    <xf numFmtId="0" fontId="262" fillId="53" borderId="18">
      <alignment horizontal="center" vertical="center"/>
    </xf>
    <xf numFmtId="0" fontId="262" fillId="53" borderId="18">
      <alignment horizontal="center" vertical="center"/>
    </xf>
    <xf numFmtId="0" fontId="262" fillId="53" borderId="18">
      <alignment horizontal="center" vertical="center"/>
    </xf>
    <xf numFmtId="0" fontId="262" fillId="53" borderId="18">
      <alignment horizontal="center" vertical="center"/>
    </xf>
    <xf numFmtId="0" fontId="262" fillId="53" borderId="18">
      <alignment horizontal="center" vertical="center"/>
    </xf>
    <xf numFmtId="0" fontId="262" fillId="53" borderId="18">
      <alignment horizontal="center" vertical="center"/>
    </xf>
    <xf numFmtId="0" fontId="262" fillId="53" borderId="18">
      <alignment horizontal="center" vertical="center"/>
    </xf>
    <xf numFmtId="0" fontId="262" fillId="53" borderId="18">
      <alignment horizontal="center" vertical="center"/>
    </xf>
    <xf numFmtId="0" fontId="262" fillId="53" borderId="18">
      <alignment horizontal="center" vertical="center"/>
    </xf>
    <xf numFmtId="0" fontId="262" fillId="53" borderId="18">
      <alignment horizontal="center" vertical="center"/>
    </xf>
    <xf numFmtId="0" fontId="262" fillId="53" borderId="18">
      <alignment horizontal="center" vertical="center"/>
    </xf>
    <xf numFmtId="0" fontId="262" fillId="53" borderId="18">
      <alignment horizontal="center" vertical="center"/>
    </xf>
    <xf numFmtId="0" fontId="262" fillId="53" borderId="18">
      <alignment horizontal="center" vertical="center"/>
    </xf>
    <xf numFmtId="0" fontId="262" fillId="53" borderId="18">
      <alignment horizontal="center" vertical="center"/>
    </xf>
    <xf numFmtId="0" fontId="262" fillId="53" borderId="18">
      <alignment horizontal="center" vertical="center"/>
    </xf>
    <xf numFmtId="0" fontId="262" fillId="53" borderId="18">
      <alignment horizontal="center" vertical="center"/>
    </xf>
    <xf numFmtId="0" fontId="262" fillId="53" borderId="18">
      <alignment horizontal="center" vertical="center"/>
    </xf>
    <xf numFmtId="0" fontId="262" fillId="53" borderId="18">
      <alignment horizontal="center" vertical="center"/>
    </xf>
    <xf numFmtId="0" fontId="262" fillId="53" borderId="18">
      <alignment horizontal="center" vertical="center"/>
    </xf>
    <xf numFmtId="0" fontId="262" fillId="53" borderId="18">
      <alignment horizontal="center" vertical="center"/>
    </xf>
    <xf numFmtId="0" fontId="262" fillId="53" borderId="18">
      <alignment horizontal="center" vertical="center"/>
    </xf>
    <xf numFmtId="0" fontId="123" fillId="87" borderId="0" applyNumberFormat="0" applyBorder="0" applyAlignment="0" applyProtection="0"/>
    <xf numFmtId="181" fontId="121" fillId="87" borderId="0" applyNumberFormat="0" applyBorder="0" applyAlignment="0" applyProtection="0"/>
    <xf numFmtId="0" fontId="123" fillId="87" borderId="0" applyNumberFormat="0" applyBorder="0" applyAlignment="0" applyProtection="0"/>
    <xf numFmtId="0" fontId="123" fillId="87" borderId="0" applyNumberFormat="0" applyBorder="0" applyAlignment="0" applyProtection="0"/>
    <xf numFmtId="0" fontId="123" fillId="58" borderId="0" applyNumberFormat="0" applyBorder="0" applyAlignment="0" applyProtection="0"/>
    <xf numFmtId="181" fontId="121" fillId="58" borderId="0" applyNumberFormat="0" applyBorder="0" applyAlignment="0" applyProtection="0"/>
    <xf numFmtId="0" fontId="123" fillId="58" borderId="0" applyNumberFormat="0" applyBorder="0" applyAlignment="0" applyProtection="0"/>
    <xf numFmtId="0" fontId="123" fillId="58" borderId="0" applyNumberFormat="0" applyBorder="0" applyAlignment="0" applyProtection="0"/>
    <xf numFmtId="0" fontId="123" fillId="62" borderId="0" applyNumberFormat="0" applyBorder="0" applyAlignment="0" applyProtection="0"/>
    <xf numFmtId="181" fontId="121" fillId="62" borderId="0" applyNumberFormat="0" applyBorder="0" applyAlignment="0" applyProtection="0"/>
    <xf numFmtId="0" fontId="123" fillId="62" borderId="0" applyNumberFormat="0" applyBorder="0" applyAlignment="0" applyProtection="0"/>
    <xf numFmtId="0" fontId="123" fillId="62" borderId="0" applyNumberFormat="0" applyBorder="0" applyAlignment="0" applyProtection="0"/>
    <xf numFmtId="0" fontId="123" fillId="82" borderId="0" applyNumberFormat="0" applyBorder="0" applyAlignment="0" applyProtection="0"/>
    <xf numFmtId="181" fontId="121" fillId="82" borderId="0" applyNumberFormat="0" applyBorder="0" applyAlignment="0" applyProtection="0"/>
    <xf numFmtId="0" fontId="123" fillId="82" borderId="0" applyNumberFormat="0" applyBorder="0" applyAlignment="0" applyProtection="0"/>
    <xf numFmtId="0" fontId="123" fillId="82" borderId="0" applyNumberFormat="0" applyBorder="0" applyAlignment="0" applyProtection="0"/>
    <xf numFmtId="0" fontId="123" fillId="83" borderId="0" applyNumberFormat="0" applyBorder="0" applyAlignment="0" applyProtection="0"/>
    <xf numFmtId="181" fontId="121" fillId="83" borderId="0" applyNumberFormat="0" applyBorder="0" applyAlignment="0" applyProtection="0"/>
    <xf numFmtId="0" fontId="123" fillId="83" borderId="0" applyNumberFormat="0" applyBorder="0" applyAlignment="0" applyProtection="0"/>
    <xf numFmtId="0" fontId="123" fillId="83" borderId="0" applyNumberFormat="0" applyBorder="0" applyAlignment="0" applyProtection="0"/>
    <xf numFmtId="0" fontId="123" fillId="61" borderId="0" applyNumberFormat="0" applyBorder="0" applyAlignment="0" applyProtection="0"/>
    <xf numFmtId="181" fontId="121" fillId="61" borderId="0" applyNumberFormat="0" applyBorder="0" applyAlignment="0" applyProtection="0"/>
    <xf numFmtId="0" fontId="123" fillId="61" borderId="0" applyNumberFormat="0" applyBorder="0" applyAlignment="0" applyProtection="0"/>
    <xf numFmtId="0" fontId="123" fillId="61" borderId="0" applyNumberFormat="0" applyBorder="0" applyAlignment="0" applyProtection="0"/>
    <xf numFmtId="0" fontId="196" fillId="77" borderId="33" applyNumberFormat="0" applyAlignment="0" applyProtection="0"/>
    <xf numFmtId="0" fontId="196" fillId="77" borderId="33" applyNumberFormat="0" applyAlignment="0" applyProtection="0"/>
    <xf numFmtId="181" fontId="194" fillId="77" borderId="33" applyNumberFormat="0" applyAlignment="0" applyProtection="0"/>
    <xf numFmtId="0" fontId="194" fillId="77" borderId="33" applyNumberFormat="0" applyAlignment="0" applyProtection="0"/>
    <xf numFmtId="0" fontId="194" fillId="77" borderId="33" applyNumberFormat="0" applyAlignment="0" applyProtection="0"/>
    <xf numFmtId="0" fontId="194" fillId="77" borderId="33" applyNumberFormat="0" applyAlignment="0" applyProtection="0"/>
    <xf numFmtId="0" fontId="194" fillId="77" borderId="33" applyNumberFormat="0" applyAlignment="0" applyProtection="0"/>
    <xf numFmtId="0" fontId="194" fillId="77" borderId="33" applyNumberFormat="0" applyAlignment="0" applyProtection="0"/>
    <xf numFmtId="0" fontId="194" fillId="77" borderId="33" applyNumberFormat="0" applyAlignment="0" applyProtection="0"/>
    <xf numFmtId="0" fontId="194" fillId="77" borderId="33" applyNumberFormat="0" applyAlignment="0" applyProtection="0"/>
    <xf numFmtId="0" fontId="194" fillId="77" borderId="33" applyNumberFormat="0" applyAlignment="0" applyProtection="0"/>
    <xf numFmtId="0" fontId="194" fillId="77" borderId="33" applyNumberFormat="0" applyAlignment="0" applyProtection="0"/>
    <xf numFmtId="0" fontId="194" fillId="77" borderId="33" applyNumberFormat="0" applyAlignment="0" applyProtection="0"/>
    <xf numFmtId="0" fontId="194" fillId="77" borderId="33" applyNumberFormat="0" applyAlignment="0" applyProtection="0"/>
    <xf numFmtId="0" fontId="194" fillId="77" borderId="33" applyNumberFormat="0" applyAlignment="0" applyProtection="0"/>
    <xf numFmtId="0" fontId="194" fillId="77" borderId="33" applyNumberFormat="0" applyAlignment="0" applyProtection="0"/>
    <xf numFmtId="0" fontId="194" fillId="77" borderId="33" applyNumberFormat="0" applyAlignment="0" applyProtection="0"/>
    <xf numFmtId="0" fontId="194" fillId="77" borderId="33" applyNumberFormat="0" applyAlignment="0" applyProtection="0"/>
    <xf numFmtId="0" fontId="196" fillId="77" borderId="33" applyNumberFormat="0" applyAlignment="0" applyProtection="0"/>
    <xf numFmtId="0" fontId="194" fillId="77" borderId="33" applyNumberFormat="0" applyAlignment="0" applyProtection="0"/>
    <xf numFmtId="0" fontId="194" fillId="77" borderId="33" applyNumberFormat="0" applyAlignment="0" applyProtection="0"/>
    <xf numFmtId="0" fontId="194" fillId="77" borderId="33" applyNumberFormat="0" applyAlignment="0" applyProtection="0"/>
    <xf numFmtId="0" fontId="194" fillId="77" borderId="33" applyNumberFormat="0" applyAlignment="0" applyProtection="0"/>
    <xf numFmtId="0" fontId="194" fillId="77" borderId="33" applyNumberFormat="0" applyAlignment="0" applyProtection="0"/>
    <xf numFmtId="0" fontId="194" fillId="77" borderId="33" applyNumberFormat="0" applyAlignment="0" applyProtection="0"/>
    <xf numFmtId="0" fontId="194" fillId="77" borderId="33" applyNumberFormat="0" applyAlignment="0" applyProtection="0"/>
    <xf numFmtId="0" fontId="194" fillId="77" borderId="33" applyNumberFormat="0" applyAlignment="0" applyProtection="0"/>
    <xf numFmtId="0" fontId="194" fillId="77" borderId="33" applyNumberFormat="0" applyAlignment="0" applyProtection="0"/>
    <xf numFmtId="0" fontId="194" fillId="77" borderId="33" applyNumberFormat="0" applyAlignment="0" applyProtection="0"/>
    <xf numFmtId="0" fontId="194" fillId="77" borderId="33" applyNumberFormat="0" applyAlignment="0" applyProtection="0"/>
    <xf numFmtId="0" fontId="221" fillId="80" borderId="59" applyNumberFormat="0" applyAlignment="0" applyProtection="0"/>
    <xf numFmtId="0" fontId="219" fillId="111" borderId="59" applyNumberFormat="0" applyAlignment="0" applyProtection="0"/>
    <xf numFmtId="0" fontId="219" fillId="111" borderId="59" applyNumberFormat="0" applyAlignment="0" applyProtection="0"/>
    <xf numFmtId="0" fontId="219" fillId="111" borderId="59" applyNumberFormat="0" applyAlignment="0" applyProtection="0"/>
    <xf numFmtId="0" fontId="219" fillId="111" borderId="59" applyNumberFormat="0" applyAlignment="0" applyProtection="0"/>
    <xf numFmtId="0" fontId="219" fillId="80" borderId="59" applyNumberFormat="0" applyAlignment="0" applyProtection="0"/>
    <xf numFmtId="0" fontId="221" fillId="80" borderId="59" applyNumberFormat="0" applyAlignment="0" applyProtection="0"/>
    <xf numFmtId="181"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111" borderId="59" applyNumberFormat="0" applyAlignment="0" applyProtection="0"/>
    <xf numFmtId="0" fontId="219" fillId="111" borderId="59" applyNumberFormat="0" applyAlignment="0" applyProtection="0"/>
    <xf numFmtId="0" fontId="219" fillId="111" borderId="59" applyNumberFormat="0" applyAlignment="0" applyProtection="0"/>
    <xf numFmtId="0" fontId="219" fillId="111" borderId="59" applyNumberFormat="0" applyAlignment="0" applyProtection="0"/>
    <xf numFmtId="0" fontId="219" fillId="111" borderId="59" applyNumberFormat="0" applyAlignment="0" applyProtection="0"/>
    <xf numFmtId="0" fontId="219" fillId="111" borderId="59" applyNumberFormat="0" applyAlignment="0" applyProtection="0"/>
    <xf numFmtId="0" fontId="219" fillId="111" borderId="59" applyNumberFormat="0" applyAlignment="0" applyProtection="0"/>
    <xf numFmtId="0" fontId="219" fillId="111" borderId="59" applyNumberFormat="0" applyAlignment="0" applyProtection="0"/>
    <xf numFmtId="0" fontId="219" fillId="111" borderId="59" applyNumberFormat="0" applyAlignment="0" applyProtection="0"/>
    <xf numFmtId="0" fontId="219" fillId="111" borderId="59" applyNumberFormat="0" applyAlignment="0" applyProtection="0"/>
    <xf numFmtId="0" fontId="219" fillId="111" borderId="59" applyNumberFormat="0" applyAlignment="0" applyProtection="0"/>
    <xf numFmtId="0" fontId="219" fillId="111" borderId="59" applyNumberFormat="0" applyAlignment="0" applyProtection="0"/>
    <xf numFmtId="0" fontId="219" fillId="111" borderId="59" applyNumberFormat="0" applyAlignment="0" applyProtection="0"/>
    <xf numFmtId="0" fontId="219" fillId="111" borderId="59" applyNumberFormat="0" applyAlignment="0" applyProtection="0"/>
    <xf numFmtId="0" fontId="219" fillId="111" borderId="59" applyNumberFormat="0" applyAlignment="0" applyProtection="0"/>
    <xf numFmtId="0" fontId="219" fillId="111" borderId="59" applyNumberFormat="0" applyAlignment="0" applyProtection="0"/>
    <xf numFmtId="0" fontId="221" fillId="80" borderId="59" applyNumberFormat="0" applyAlignment="0" applyProtection="0"/>
    <xf numFmtId="0" fontId="219" fillId="111" borderId="59" applyNumberFormat="0" applyAlignment="0" applyProtection="0"/>
    <xf numFmtId="0" fontId="219" fillId="111" borderId="59" applyNumberFormat="0" applyAlignment="0" applyProtection="0"/>
    <xf numFmtId="0" fontId="219" fillId="111" borderId="59" applyNumberFormat="0" applyAlignment="0" applyProtection="0"/>
    <xf numFmtId="0" fontId="219" fillId="111" borderId="59" applyNumberFormat="0" applyAlignment="0" applyProtection="0"/>
    <xf numFmtId="0" fontId="219" fillId="111" borderId="59" applyNumberFormat="0" applyAlignment="0" applyProtection="0"/>
    <xf numFmtId="0" fontId="219" fillId="111" borderId="59" applyNumberFormat="0" applyAlignment="0" applyProtection="0"/>
    <xf numFmtId="0" fontId="219" fillId="111" borderId="59" applyNumberFormat="0" applyAlignment="0" applyProtection="0"/>
    <xf numFmtId="0" fontId="219" fillId="111" borderId="59" applyNumberFormat="0" applyAlignment="0" applyProtection="0"/>
    <xf numFmtId="0" fontId="140" fillId="80" borderId="33" applyNumberFormat="0" applyAlignment="0" applyProtection="0"/>
    <xf numFmtId="0" fontId="138" fillId="111" borderId="33" applyNumberFormat="0" applyAlignment="0" applyProtection="0"/>
    <xf numFmtId="0" fontId="138" fillId="111" borderId="33" applyNumberFormat="0" applyAlignment="0" applyProtection="0"/>
    <xf numFmtId="0" fontId="138" fillId="111" borderId="33" applyNumberFormat="0" applyAlignment="0" applyProtection="0"/>
    <xf numFmtId="0" fontId="138" fillId="111" borderId="33" applyNumberFormat="0" applyAlignment="0" applyProtection="0"/>
    <xf numFmtId="0" fontId="138" fillId="80" borderId="33" applyNumberFormat="0" applyAlignment="0" applyProtection="0"/>
    <xf numFmtId="0" fontId="140" fillId="80" borderId="33" applyNumberFormat="0" applyAlignment="0" applyProtection="0"/>
    <xf numFmtId="181" fontId="138" fillId="80" borderId="33" applyNumberFormat="0" applyAlignment="0" applyProtection="0"/>
    <xf numFmtId="0" fontId="138" fillId="80" borderId="33" applyNumberFormat="0" applyAlignment="0" applyProtection="0"/>
    <xf numFmtId="0" fontId="138" fillId="80" borderId="33" applyNumberFormat="0" applyAlignment="0" applyProtection="0"/>
    <xf numFmtId="0" fontId="138" fillId="80" borderId="33" applyNumberFormat="0" applyAlignment="0" applyProtection="0"/>
    <xf numFmtId="0" fontId="138" fillId="80" borderId="33" applyNumberFormat="0" applyAlignment="0" applyProtection="0"/>
    <xf numFmtId="0" fontId="138" fillId="80" borderId="33" applyNumberFormat="0" applyAlignment="0" applyProtection="0"/>
    <xf numFmtId="0" fontId="138" fillId="80" borderId="33" applyNumberFormat="0" applyAlignment="0" applyProtection="0"/>
    <xf numFmtId="0" fontId="138" fillId="80" borderId="33" applyNumberFormat="0" applyAlignment="0" applyProtection="0"/>
    <xf numFmtId="0" fontId="138" fillId="80" borderId="33" applyNumberFormat="0" applyAlignment="0" applyProtection="0"/>
    <xf numFmtId="0" fontId="138" fillId="80" borderId="33" applyNumberFormat="0" applyAlignment="0" applyProtection="0"/>
    <xf numFmtId="0" fontId="138" fillId="80" borderId="33" applyNumberFormat="0" applyAlignment="0" applyProtection="0"/>
    <xf numFmtId="0" fontId="138" fillId="80" borderId="33" applyNumberFormat="0" applyAlignment="0" applyProtection="0"/>
    <xf numFmtId="0" fontId="138" fillId="80" borderId="33" applyNumberFormat="0" applyAlignment="0" applyProtection="0"/>
    <xf numFmtId="0" fontId="138" fillId="80" borderId="33" applyNumberFormat="0" applyAlignment="0" applyProtection="0"/>
    <xf numFmtId="0" fontId="138" fillId="80" borderId="33" applyNumberFormat="0" applyAlignment="0" applyProtection="0"/>
    <xf numFmtId="0" fontId="138" fillId="80" borderId="33" applyNumberFormat="0" applyAlignment="0" applyProtection="0"/>
    <xf numFmtId="0" fontId="138" fillId="80" borderId="33" applyNumberFormat="0" applyAlignment="0" applyProtection="0"/>
    <xf numFmtId="0" fontId="138" fillId="80" borderId="33" applyNumberFormat="0" applyAlignment="0" applyProtection="0"/>
    <xf numFmtId="0" fontId="138" fillId="80" borderId="33" applyNumberFormat="0" applyAlignment="0" applyProtection="0"/>
    <xf numFmtId="0" fontId="138" fillId="80" borderId="33" applyNumberFormat="0" applyAlignment="0" applyProtection="0"/>
    <xf numFmtId="0" fontId="138" fillId="80" borderId="33" applyNumberFormat="0" applyAlignment="0" applyProtection="0"/>
    <xf numFmtId="0" fontId="138" fillId="80" borderId="33" applyNumberFormat="0" applyAlignment="0" applyProtection="0"/>
    <xf numFmtId="0" fontId="138" fillId="80" borderId="33" applyNumberFormat="0" applyAlignment="0" applyProtection="0"/>
    <xf numFmtId="0" fontId="138" fillId="80" borderId="33" applyNumberFormat="0" applyAlignment="0" applyProtection="0"/>
    <xf numFmtId="0" fontId="138" fillId="80" borderId="33" applyNumberFormat="0" applyAlignment="0" applyProtection="0"/>
    <xf numFmtId="0" fontId="138" fillId="80" borderId="33" applyNumberFormat="0" applyAlignment="0" applyProtection="0"/>
    <xf numFmtId="0" fontId="138" fillId="80" borderId="33" applyNumberFormat="0" applyAlignment="0" applyProtection="0"/>
    <xf numFmtId="0" fontId="138" fillId="80" borderId="33" applyNumberFormat="0" applyAlignment="0" applyProtection="0"/>
    <xf numFmtId="0" fontId="138" fillId="111" borderId="33" applyNumberFormat="0" applyAlignment="0" applyProtection="0"/>
    <xf numFmtId="0" fontId="138" fillId="111" borderId="33" applyNumberFormat="0" applyAlignment="0" applyProtection="0"/>
    <xf numFmtId="0" fontId="138" fillId="111" borderId="33" applyNumberFormat="0" applyAlignment="0" applyProtection="0"/>
    <xf numFmtId="0" fontId="138" fillId="111" borderId="33" applyNumberFormat="0" applyAlignment="0" applyProtection="0"/>
    <xf numFmtId="0" fontId="138" fillId="111" borderId="33" applyNumberFormat="0" applyAlignment="0" applyProtection="0"/>
    <xf numFmtId="0" fontId="138" fillId="111" borderId="33" applyNumberFormat="0" applyAlignment="0" applyProtection="0"/>
    <xf numFmtId="0" fontId="138" fillId="111" borderId="33" applyNumberFormat="0" applyAlignment="0" applyProtection="0"/>
    <xf numFmtId="0" fontId="138" fillId="111" borderId="33" applyNumberFormat="0" applyAlignment="0" applyProtection="0"/>
    <xf numFmtId="0" fontId="138" fillId="111" borderId="33" applyNumberFormat="0" applyAlignment="0" applyProtection="0"/>
    <xf numFmtId="0" fontId="138" fillId="111" borderId="33" applyNumberFormat="0" applyAlignment="0" applyProtection="0"/>
    <xf numFmtId="0" fontId="138" fillId="111" borderId="33" applyNumberFormat="0" applyAlignment="0" applyProtection="0"/>
    <xf numFmtId="0" fontId="138" fillId="111" borderId="33" applyNumberFormat="0" applyAlignment="0" applyProtection="0"/>
    <xf numFmtId="0" fontId="138" fillId="111" borderId="33" applyNumberFormat="0" applyAlignment="0" applyProtection="0"/>
    <xf numFmtId="0" fontId="138" fillId="111" borderId="33" applyNumberFormat="0" applyAlignment="0" applyProtection="0"/>
    <xf numFmtId="0" fontId="138" fillId="111" borderId="33" applyNumberFormat="0" applyAlignment="0" applyProtection="0"/>
    <xf numFmtId="0" fontId="138" fillId="111" borderId="33" applyNumberFormat="0" applyAlignment="0" applyProtection="0"/>
    <xf numFmtId="0" fontId="140" fillId="80" borderId="33" applyNumberFormat="0" applyAlignment="0" applyProtection="0"/>
    <xf numFmtId="0" fontId="138" fillId="111" borderId="33" applyNumberFormat="0" applyAlignment="0" applyProtection="0"/>
    <xf numFmtId="0" fontId="138" fillId="111" borderId="33" applyNumberFormat="0" applyAlignment="0" applyProtection="0"/>
    <xf numFmtId="0" fontId="138" fillId="111" borderId="33" applyNumberFormat="0" applyAlignment="0" applyProtection="0"/>
    <xf numFmtId="0" fontId="138" fillId="111" borderId="33" applyNumberFormat="0" applyAlignment="0" applyProtection="0"/>
    <xf numFmtId="0" fontId="138" fillId="111" borderId="33" applyNumberFormat="0" applyAlignment="0" applyProtection="0"/>
    <xf numFmtId="0" fontId="138" fillId="111" borderId="33" applyNumberFormat="0" applyAlignment="0" applyProtection="0"/>
    <xf numFmtId="0" fontId="138" fillId="111" borderId="33" applyNumberFormat="0" applyAlignment="0" applyProtection="0"/>
    <xf numFmtId="0" fontId="138" fillId="111" borderId="33" applyNumberFormat="0" applyAlignment="0" applyProtection="0"/>
    <xf numFmtId="0" fontId="174" fillId="0" borderId="42" applyNumberFormat="0" applyFill="0" applyAlignment="0" applyProtection="0"/>
    <xf numFmtId="181" fontId="174" fillId="0" borderId="42" applyNumberFormat="0" applyFill="0" applyAlignment="0" applyProtection="0"/>
    <xf numFmtId="0" fontId="172" fillId="0" borderId="44" applyNumberFormat="0" applyFill="0" applyAlignment="0" applyProtection="0"/>
    <xf numFmtId="0" fontId="181" fillId="0" borderId="45" applyNumberFormat="0" applyFill="0" applyAlignment="0" applyProtection="0"/>
    <xf numFmtId="181" fontId="181" fillId="0" borderId="45" applyNumberFormat="0" applyFill="0" applyAlignment="0" applyProtection="0"/>
    <xf numFmtId="0" fontId="179" fillId="0" borderId="45" applyNumberFormat="0" applyFill="0" applyAlignment="0" applyProtection="0"/>
    <xf numFmtId="0" fontId="185" fillId="0" borderId="49" applyNumberFormat="0" applyFill="0" applyAlignment="0" applyProtection="0"/>
    <xf numFmtId="181" fontId="185" fillId="0" borderId="49" applyNumberFormat="0" applyFill="0" applyAlignment="0" applyProtection="0"/>
    <xf numFmtId="0" fontId="184" fillId="0" borderId="52" applyNumberFormat="0" applyFill="0" applyAlignment="0" applyProtection="0"/>
    <xf numFmtId="0" fontId="185" fillId="0" borderId="0" applyNumberFormat="0" applyFill="0" applyBorder="0" applyAlignment="0" applyProtection="0"/>
    <xf numFmtId="181" fontId="185" fillId="0" borderId="0" applyNumberFormat="0" applyFill="0" applyBorder="0" applyAlignment="0" applyProtection="0"/>
    <xf numFmtId="0" fontId="184" fillId="0" borderId="0" applyNumberFormat="0" applyFill="0" applyBorder="0" applyAlignment="0" applyProtection="0"/>
    <xf numFmtId="0" fontId="253" fillId="0" borderId="88" applyNumberFormat="0" applyFill="0" applyAlignment="0" applyProtection="0"/>
    <xf numFmtId="0" fontId="252" fillId="0" borderId="89" applyNumberFormat="0" applyFill="0" applyAlignment="0" applyProtection="0"/>
    <xf numFmtId="0" fontId="252" fillId="0" borderId="89" applyNumberFormat="0" applyFill="0" applyAlignment="0" applyProtection="0"/>
    <xf numFmtId="0" fontId="252" fillId="0" borderId="89" applyNumberFormat="0" applyFill="0" applyAlignment="0" applyProtection="0"/>
    <xf numFmtId="0" fontId="252" fillId="0" borderId="89" applyNumberFormat="0" applyFill="0" applyAlignment="0" applyProtection="0"/>
    <xf numFmtId="0" fontId="252" fillId="0" borderId="88" applyNumberFormat="0" applyFill="0" applyAlignment="0" applyProtection="0"/>
    <xf numFmtId="0" fontId="253" fillId="0" borderId="88" applyNumberFormat="0" applyFill="0" applyAlignment="0" applyProtection="0"/>
    <xf numFmtId="181" fontId="252" fillId="0" borderId="88" applyNumberFormat="0" applyFill="0" applyAlignment="0" applyProtection="0"/>
    <xf numFmtId="0" fontId="252" fillId="0" borderId="88" applyNumberFormat="0" applyFill="0" applyAlignment="0" applyProtection="0"/>
    <xf numFmtId="0" fontId="252" fillId="0" borderId="88" applyNumberFormat="0" applyFill="0" applyAlignment="0" applyProtection="0"/>
    <xf numFmtId="0" fontId="252" fillId="0" borderId="88" applyNumberFormat="0" applyFill="0" applyAlignment="0" applyProtection="0"/>
    <xf numFmtId="0" fontId="252" fillId="0" borderId="88" applyNumberFormat="0" applyFill="0" applyAlignment="0" applyProtection="0"/>
    <xf numFmtId="0" fontId="252" fillId="0" borderId="88" applyNumberFormat="0" applyFill="0" applyAlignment="0" applyProtection="0"/>
    <xf numFmtId="0" fontId="252" fillId="0" borderId="88" applyNumberFormat="0" applyFill="0" applyAlignment="0" applyProtection="0"/>
    <xf numFmtId="0" fontId="252" fillId="0" borderId="88" applyNumberFormat="0" applyFill="0" applyAlignment="0" applyProtection="0"/>
    <xf numFmtId="0" fontId="252" fillId="0" borderId="88" applyNumberFormat="0" applyFill="0" applyAlignment="0" applyProtection="0"/>
    <xf numFmtId="0" fontId="252" fillId="0" borderId="88" applyNumberFormat="0" applyFill="0" applyAlignment="0" applyProtection="0"/>
    <xf numFmtId="0" fontId="252" fillId="0" borderId="88" applyNumberFormat="0" applyFill="0" applyAlignment="0" applyProtection="0"/>
    <xf numFmtId="0" fontId="252" fillId="0" borderId="88" applyNumberFormat="0" applyFill="0" applyAlignment="0" applyProtection="0"/>
    <xf numFmtId="0" fontId="252" fillId="0" borderId="88" applyNumberFormat="0" applyFill="0" applyAlignment="0" applyProtection="0"/>
    <xf numFmtId="0" fontId="252" fillId="0" borderId="88" applyNumberFormat="0" applyFill="0" applyAlignment="0" applyProtection="0"/>
    <xf numFmtId="0" fontId="252" fillId="0" borderId="88" applyNumberFormat="0" applyFill="0" applyAlignment="0" applyProtection="0"/>
    <xf numFmtId="0" fontId="252" fillId="0" borderId="88" applyNumberFormat="0" applyFill="0" applyAlignment="0" applyProtection="0"/>
    <xf numFmtId="0" fontId="252" fillId="0" borderId="88" applyNumberFormat="0" applyFill="0" applyAlignment="0" applyProtection="0"/>
    <xf numFmtId="0" fontId="252" fillId="0" borderId="88" applyNumberFormat="0" applyFill="0" applyAlignment="0" applyProtection="0"/>
    <xf numFmtId="0" fontId="252" fillId="0" borderId="88" applyNumberFormat="0" applyFill="0" applyAlignment="0" applyProtection="0"/>
    <xf numFmtId="0" fontId="252" fillId="0" borderId="88" applyNumberFormat="0" applyFill="0" applyAlignment="0" applyProtection="0"/>
    <xf numFmtId="0" fontId="252" fillId="0" borderId="88" applyNumberFormat="0" applyFill="0" applyAlignment="0" applyProtection="0"/>
    <xf numFmtId="0" fontId="252" fillId="0" borderId="88" applyNumberFormat="0" applyFill="0" applyAlignment="0" applyProtection="0"/>
    <xf numFmtId="0" fontId="252" fillId="0" borderId="88" applyNumberFormat="0" applyFill="0" applyAlignment="0" applyProtection="0"/>
    <xf numFmtId="0" fontId="252" fillId="0" borderId="88" applyNumberFormat="0" applyFill="0" applyAlignment="0" applyProtection="0"/>
    <xf numFmtId="0" fontId="252" fillId="0" borderId="88" applyNumberFormat="0" applyFill="0" applyAlignment="0" applyProtection="0"/>
    <xf numFmtId="0" fontId="252" fillId="0" borderId="88" applyNumberFormat="0" applyFill="0" applyAlignment="0" applyProtection="0"/>
    <xf numFmtId="0" fontId="252" fillId="0" borderId="88" applyNumberFormat="0" applyFill="0" applyAlignment="0" applyProtection="0"/>
    <xf numFmtId="0" fontId="252" fillId="0" borderId="88" applyNumberFormat="0" applyFill="0" applyAlignment="0" applyProtection="0"/>
    <xf numFmtId="0" fontId="252" fillId="0" borderId="89" applyNumberFormat="0" applyFill="0" applyAlignment="0" applyProtection="0"/>
    <xf numFmtId="0" fontId="252" fillId="0" borderId="89" applyNumberFormat="0" applyFill="0" applyAlignment="0" applyProtection="0"/>
    <xf numFmtId="0" fontId="252" fillId="0" borderId="89" applyNumberFormat="0" applyFill="0" applyAlignment="0" applyProtection="0"/>
    <xf numFmtId="0" fontId="252" fillId="0" borderId="89" applyNumberFormat="0" applyFill="0" applyAlignment="0" applyProtection="0"/>
    <xf numFmtId="0" fontId="252" fillId="0" borderId="89" applyNumberFormat="0" applyFill="0" applyAlignment="0" applyProtection="0"/>
    <xf numFmtId="0" fontId="252" fillId="0" borderId="89" applyNumberFormat="0" applyFill="0" applyAlignment="0" applyProtection="0"/>
    <xf numFmtId="0" fontId="252" fillId="0" borderId="89" applyNumberFormat="0" applyFill="0" applyAlignment="0" applyProtection="0"/>
    <xf numFmtId="0" fontId="252" fillId="0" borderId="89" applyNumberFormat="0" applyFill="0" applyAlignment="0" applyProtection="0"/>
    <xf numFmtId="0" fontId="252" fillId="0" borderId="89" applyNumberFormat="0" applyFill="0" applyAlignment="0" applyProtection="0"/>
    <xf numFmtId="0" fontId="252" fillId="0" borderId="89" applyNumberFormat="0" applyFill="0" applyAlignment="0" applyProtection="0"/>
    <xf numFmtId="0" fontId="252" fillId="0" borderId="89" applyNumberFormat="0" applyFill="0" applyAlignment="0" applyProtection="0"/>
    <xf numFmtId="0" fontId="252" fillId="0" borderId="89" applyNumberFormat="0" applyFill="0" applyAlignment="0" applyProtection="0"/>
    <xf numFmtId="0" fontId="252" fillId="0" borderId="89" applyNumberFormat="0" applyFill="0" applyAlignment="0" applyProtection="0"/>
    <xf numFmtId="0" fontId="252" fillId="0" borderId="89" applyNumberFormat="0" applyFill="0" applyAlignment="0" applyProtection="0"/>
    <xf numFmtId="0" fontId="252" fillId="0" borderId="89" applyNumberFormat="0" applyFill="0" applyAlignment="0" applyProtection="0"/>
    <xf numFmtId="0" fontId="252" fillId="0" borderId="89" applyNumberFormat="0" applyFill="0" applyAlignment="0" applyProtection="0"/>
    <xf numFmtId="0" fontId="253" fillId="0" borderId="88" applyNumberFormat="0" applyFill="0" applyAlignment="0" applyProtection="0"/>
    <xf numFmtId="0" fontId="252" fillId="0" borderId="89" applyNumberFormat="0" applyFill="0" applyAlignment="0" applyProtection="0"/>
    <xf numFmtId="0" fontId="252" fillId="0" borderId="89" applyNumberFormat="0" applyFill="0" applyAlignment="0" applyProtection="0"/>
    <xf numFmtId="0" fontId="252" fillId="0" borderId="89" applyNumberFormat="0" applyFill="0" applyAlignment="0" applyProtection="0"/>
    <xf numFmtId="0" fontId="252" fillId="0" borderId="89" applyNumberFormat="0" applyFill="0" applyAlignment="0" applyProtection="0"/>
    <xf numFmtId="0" fontId="252" fillId="0" borderId="89" applyNumberFormat="0" applyFill="0" applyAlignment="0" applyProtection="0"/>
    <xf numFmtId="0" fontId="252" fillId="0" borderId="89" applyNumberFormat="0" applyFill="0" applyAlignment="0" applyProtection="0"/>
    <xf numFmtId="0" fontId="252" fillId="0" borderId="89" applyNumberFormat="0" applyFill="0" applyAlignment="0" applyProtection="0"/>
    <xf numFmtId="0" fontId="252" fillId="0" borderId="89" applyNumberFormat="0" applyFill="0" applyAlignment="0" applyProtection="0"/>
    <xf numFmtId="0" fontId="143" fillId="79" borderId="36" applyNumberFormat="0" applyAlignment="0" applyProtection="0"/>
    <xf numFmtId="0"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0"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0"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0"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0"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0"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0"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0"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0"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181" fontId="142" fillId="79" borderId="36" applyNumberFormat="0" applyAlignment="0" applyProtection="0"/>
    <xf numFmtId="0" fontId="249" fillId="0" borderId="0" applyNumberFormat="0" applyFill="0" applyBorder="0" applyAlignment="0" applyProtection="0"/>
    <xf numFmtId="181" fontId="249" fillId="0" borderId="0" applyNumberFormat="0" applyFill="0" applyBorder="0" applyAlignment="0" applyProtection="0"/>
    <xf numFmtId="0" fontId="250" fillId="0" borderId="0" applyNumberFormat="0" applyFill="0" applyBorder="0" applyAlignment="0" applyProtection="0"/>
    <xf numFmtId="0" fontId="211" fillId="55" borderId="0" applyNumberFormat="0" applyBorder="0" applyAlignment="0" applyProtection="0"/>
    <xf numFmtId="181" fontId="209" fillId="55" borderId="0" applyNumberFormat="0" applyBorder="0" applyAlignment="0" applyProtection="0"/>
    <xf numFmtId="0" fontId="209" fillId="55" borderId="0" applyNumberFormat="0" applyBorder="0" applyAlignment="0" applyProtection="0"/>
    <xf numFmtId="0" fontId="1" fillId="0" borderId="0"/>
    <xf numFmtId="0" fontId="1" fillId="0" borderId="0"/>
    <xf numFmtId="0" fontId="1" fillId="0" borderId="0"/>
    <xf numFmtId="0" fontId="26" fillId="0" borderId="0"/>
    <xf numFmtId="0" fontId="86" fillId="0" borderId="0"/>
    <xf numFmtId="0" fontId="86" fillId="0" borderId="0"/>
    <xf numFmtId="0" fontId="86" fillId="0" borderId="0"/>
    <xf numFmtId="0" fontId="86" fillId="0" borderId="0"/>
    <xf numFmtId="0" fontId="86"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29" fillId="56" borderId="0" applyNumberFormat="0" applyBorder="0" applyAlignment="0" applyProtection="0"/>
    <xf numFmtId="181" fontId="126" fillId="56" borderId="0" applyNumberFormat="0" applyBorder="0" applyAlignment="0" applyProtection="0"/>
    <xf numFmtId="0" fontId="126" fillId="56" borderId="0" applyNumberFormat="0" applyBorder="0" applyAlignment="0" applyProtection="0"/>
    <xf numFmtId="0" fontId="159" fillId="0" borderId="0" applyNumberFormat="0" applyFill="0" applyBorder="0" applyAlignment="0" applyProtection="0"/>
    <xf numFmtId="181" fontId="157" fillId="0" borderId="0" applyNumberFormat="0" applyFill="0" applyBorder="0" applyAlignment="0" applyProtection="0"/>
    <xf numFmtId="0" fontId="157" fillId="0" borderId="0" applyNumberFormat="0" applyFill="0" applyBorder="0" applyAlignment="0" applyProtection="0"/>
    <xf numFmtId="0" fontId="86"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86" fillId="74" borderId="58" applyNumberFormat="0" applyFont="0" applyAlignment="0" applyProtection="0"/>
    <xf numFmtId="181"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117" fillId="74" borderId="58" applyNumberFormat="0" applyFont="0" applyAlignment="0" applyProtection="0"/>
    <xf numFmtId="0" fontId="117" fillId="74" borderId="58" applyNumberFormat="0" applyFont="0" applyAlignment="0" applyProtection="0"/>
    <xf numFmtId="0" fontId="117" fillId="74" borderId="58" applyNumberFormat="0" applyFont="0" applyAlignment="0" applyProtection="0"/>
    <xf numFmtId="0" fontId="117" fillId="74" borderId="58" applyNumberFormat="0" applyFont="0" applyAlignment="0" applyProtection="0"/>
    <xf numFmtId="0" fontId="117" fillId="74" borderId="58" applyNumberFormat="0" applyFont="0" applyAlignment="0" applyProtection="0"/>
    <xf numFmtId="0" fontId="117" fillId="74" borderId="58" applyNumberFormat="0" applyFont="0" applyAlignment="0" applyProtection="0"/>
    <xf numFmtId="0" fontId="117" fillId="74" borderId="58" applyNumberFormat="0" applyFont="0" applyAlignment="0" applyProtection="0"/>
    <xf numFmtId="0" fontId="117" fillId="74" borderId="58" applyNumberFormat="0" applyFont="0" applyAlignment="0" applyProtection="0"/>
    <xf numFmtId="0" fontId="117" fillId="74" borderId="58" applyNumberFormat="0" applyFont="0" applyAlignment="0" applyProtection="0"/>
    <xf numFmtId="0" fontId="117" fillId="74" borderId="58" applyNumberFormat="0" applyFont="0" applyAlignment="0" applyProtection="0"/>
    <xf numFmtId="0" fontId="117" fillId="74" borderId="58" applyNumberFormat="0" applyFont="0" applyAlignment="0" applyProtection="0"/>
    <xf numFmtId="0" fontId="117" fillId="74" borderId="58" applyNumberFormat="0" applyFont="0" applyAlignment="0" applyProtection="0"/>
    <xf numFmtId="0" fontId="117" fillId="74" borderId="58" applyNumberFormat="0" applyFont="0" applyAlignment="0" applyProtection="0"/>
    <xf numFmtId="0" fontId="117" fillId="74" borderId="58" applyNumberFormat="0" applyFont="0" applyAlignment="0" applyProtection="0"/>
    <xf numFmtId="0" fontId="117" fillId="74" borderId="58" applyNumberFormat="0" applyFont="0" applyAlignment="0" applyProtection="0"/>
    <xf numFmtId="0" fontId="117" fillId="74" borderId="58" applyNumberFormat="0" applyFont="0" applyAlignment="0" applyProtection="0"/>
    <xf numFmtId="0" fontId="117" fillId="74" borderId="58" applyNumberFormat="0" applyFont="0" applyAlignment="0" applyProtection="0"/>
    <xf numFmtId="0" fontId="117" fillId="74" borderId="58" applyNumberFormat="0" applyFont="0" applyAlignment="0" applyProtection="0"/>
    <xf numFmtId="0" fontId="117" fillId="74" borderId="58" applyNumberFormat="0" applyFont="0" applyAlignment="0" applyProtection="0"/>
    <xf numFmtId="0" fontId="117" fillId="74" borderId="58" applyNumberFormat="0" applyFont="0" applyAlignment="0" applyProtection="0"/>
    <xf numFmtId="0" fontId="117" fillId="74" borderId="58" applyNumberFormat="0" applyFont="0" applyAlignment="0" applyProtection="0"/>
    <xf numFmtId="0" fontId="117" fillId="74" borderId="58" applyNumberFormat="0" applyFont="0" applyAlignment="0" applyProtection="0"/>
    <xf numFmtId="0" fontId="117" fillId="74" borderId="58" applyNumberFormat="0" applyFont="0" applyAlignment="0" applyProtection="0"/>
    <xf numFmtId="0" fontId="117" fillId="74" borderId="58" applyNumberFormat="0" applyFont="0" applyAlignment="0" applyProtection="0"/>
    <xf numFmtId="0" fontId="117" fillId="74" borderId="58" applyNumberFormat="0" applyFont="0" applyAlignment="0" applyProtection="0"/>
    <xf numFmtId="0" fontId="117" fillId="74" borderId="58" applyNumberFormat="0" applyFont="0" applyAlignment="0" applyProtection="0"/>
    <xf numFmtId="0" fontId="117" fillId="74" borderId="58" applyNumberFormat="0" applyFont="0" applyAlignment="0" applyProtection="0"/>
    <xf numFmtId="0" fontId="11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114" fillId="74" borderId="58" applyNumberFormat="0" applyFont="0" applyAlignment="0" applyProtection="0"/>
    <xf numFmtId="0" fontId="27" fillId="74" borderId="58" applyNumberFormat="0" applyFont="0" applyAlignment="0" applyProtection="0"/>
    <xf numFmtId="0" fontId="114"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86"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9" fontId="1" fillId="0" borderId="0" applyFont="0" applyFill="0" applyBorder="0" applyAlignment="0" applyProtection="0"/>
    <xf numFmtId="0" fontId="204" fillId="0" borderId="55" applyNumberFormat="0" applyFill="0" applyAlignment="0" applyProtection="0"/>
    <xf numFmtId="181" fontId="202" fillId="0" borderId="55" applyNumberFormat="0" applyFill="0" applyAlignment="0" applyProtection="0"/>
    <xf numFmtId="0" fontId="202" fillId="0" borderId="55" applyNumberFormat="0" applyFill="0" applyAlignment="0" applyProtection="0"/>
    <xf numFmtId="0" fontId="27" fillId="0" borderId="0"/>
    <xf numFmtId="181" fontId="27" fillId="0" borderId="0"/>
    <xf numFmtId="0" fontId="27" fillId="0" borderId="0"/>
    <xf numFmtId="0" fontId="27" fillId="0" borderId="0"/>
    <xf numFmtId="183" fontId="113" fillId="0" borderId="0"/>
    <xf numFmtId="183" fontId="113" fillId="0" borderId="0"/>
    <xf numFmtId="183" fontId="112" fillId="0" borderId="0"/>
    <xf numFmtId="183" fontId="112" fillId="0" borderId="0"/>
    <xf numFmtId="183" fontId="113" fillId="0" borderId="0"/>
    <xf numFmtId="183" fontId="113" fillId="0" borderId="0"/>
    <xf numFmtId="183" fontId="112" fillId="0" borderId="0"/>
    <xf numFmtId="183" fontId="113" fillId="0" borderId="0"/>
    <xf numFmtId="183" fontId="113" fillId="0" borderId="0"/>
    <xf numFmtId="0" fontId="261" fillId="0" borderId="0" applyNumberFormat="0" applyFill="0" applyBorder="0" applyAlignment="0" applyProtection="0"/>
    <xf numFmtId="181" fontId="257" fillId="0" borderId="0" applyNumberFormat="0" applyFill="0" applyBorder="0" applyAlignment="0" applyProtection="0"/>
    <xf numFmtId="0" fontId="257" fillId="0" borderId="0" applyNumberFormat="0" applyFill="0" applyBorder="0" applyAlignment="0" applyProtection="0"/>
    <xf numFmtId="210" fontId="86" fillId="0" borderId="0" applyFont="0" applyFill="0" applyBorder="0" applyAlignment="0" applyProtection="0"/>
    <xf numFmtId="211" fontId="86" fillId="0" borderId="0" applyFont="0" applyFill="0" applyBorder="0" applyAlignment="0" applyProtection="0"/>
    <xf numFmtId="169" fontId="1" fillId="0" borderId="0" applyFont="0" applyFill="0" applyBorder="0" applyAlignment="0" applyProtection="0"/>
    <xf numFmtId="188" fontId="27" fillId="0" borderId="0" applyFont="0" applyFill="0" applyBorder="0" applyAlignment="0" applyProtection="0"/>
    <xf numFmtId="188" fontId="27" fillId="0" borderId="0" applyFont="0" applyFill="0" applyBorder="0" applyAlignment="0" applyProtection="0"/>
    <xf numFmtId="188" fontId="27" fillId="0" borderId="0" applyFont="0" applyFill="0" applyBorder="0" applyAlignment="0" applyProtection="0"/>
    <xf numFmtId="188" fontId="27" fillId="0" borderId="0" applyFont="0" applyFill="0" applyBorder="0" applyAlignment="0" applyProtection="0"/>
    <xf numFmtId="0" fontId="164" fillId="73" borderId="0" applyNumberFormat="0" applyBorder="0" applyAlignment="0" applyProtection="0"/>
    <xf numFmtId="181" fontId="162" fillId="73" borderId="0" applyNumberFormat="0" applyBorder="0" applyAlignment="0" applyProtection="0"/>
    <xf numFmtId="0" fontId="162" fillId="73" borderId="0" applyNumberFormat="0" applyBorder="0" applyAlignment="0" applyProtection="0"/>
    <xf numFmtId="0" fontId="264" fillId="0" borderId="0"/>
    <xf numFmtId="212" fontId="265" fillId="0" borderId="0" applyFont="0" applyFill="0" applyBorder="0" applyAlignment="0" applyProtection="0"/>
    <xf numFmtId="41" fontId="105" fillId="0" borderId="0" applyFont="0" applyFill="0" applyBorder="0" applyAlignment="0" applyProtection="0"/>
    <xf numFmtId="43" fontId="105" fillId="0" borderId="0" applyFont="0" applyFill="0" applyBorder="0" applyAlignment="0" applyProtection="0"/>
    <xf numFmtId="0" fontId="105" fillId="0" borderId="0" applyFont="0" applyFill="0" applyBorder="0" applyAlignment="0" applyProtection="0"/>
    <xf numFmtId="0" fontId="36" fillId="0" borderId="0"/>
    <xf numFmtId="43" fontId="266" fillId="0" borderId="0" applyFont="0" applyFill="0" applyBorder="0" applyAlignment="0" applyProtection="0"/>
    <xf numFmtId="41" fontId="266" fillId="0" borderId="0" applyFont="0" applyFill="0" applyBorder="0" applyAlignment="0" applyProtection="0"/>
    <xf numFmtId="180" fontId="266" fillId="0" borderId="0" applyFont="0" applyFill="0" applyBorder="0" applyAlignment="0" applyProtection="0"/>
    <xf numFmtId="166" fontId="266" fillId="0" borderId="0" applyFont="0" applyFill="0" applyBorder="0" applyAlignment="0" applyProtection="0"/>
    <xf numFmtId="0" fontId="27" fillId="107" borderId="32">
      <alignment horizontal="center"/>
    </xf>
    <xf numFmtId="0" fontId="27" fillId="107" borderId="32">
      <alignment horizontal="center"/>
    </xf>
    <xf numFmtId="0" fontId="27" fillId="107" borderId="32">
      <alignment horizontal="center"/>
    </xf>
    <xf numFmtId="0" fontId="27" fillId="107" borderId="32">
      <alignment horizontal="center"/>
    </xf>
    <xf numFmtId="0" fontId="27" fillId="107" borderId="32">
      <alignment horizontal="center"/>
    </xf>
    <xf numFmtId="0" fontId="27" fillId="107" borderId="32">
      <alignment horizontal="center"/>
    </xf>
    <xf numFmtId="0" fontId="27" fillId="107" borderId="32">
      <alignment horizontal="center"/>
    </xf>
    <xf numFmtId="0" fontId="27" fillId="107" borderId="32">
      <alignment horizontal="center"/>
    </xf>
    <xf numFmtId="0" fontId="27" fillId="107" borderId="32">
      <alignment horizontal="center"/>
    </xf>
    <xf numFmtId="0" fontId="27" fillId="107" borderId="32">
      <alignment horizontal="center"/>
    </xf>
    <xf numFmtId="0" fontId="27" fillId="107" borderId="32">
      <alignment horizontal="center"/>
    </xf>
    <xf numFmtId="0" fontId="27" fillId="107" borderId="32">
      <alignment horizontal="center"/>
    </xf>
    <xf numFmtId="0" fontId="27" fillId="107" borderId="32">
      <alignment horizontal="center"/>
    </xf>
    <xf numFmtId="0" fontId="27" fillId="107" borderId="32">
      <alignment horizontal="center"/>
    </xf>
    <xf numFmtId="0" fontId="27" fillId="107" borderId="32">
      <alignment horizontal="center"/>
    </xf>
    <xf numFmtId="0" fontId="27" fillId="107" borderId="32">
      <alignment horizontal="center"/>
    </xf>
    <xf numFmtId="0" fontId="27" fillId="107" borderId="32">
      <alignment horizontal="center"/>
    </xf>
    <xf numFmtId="0" fontId="27" fillId="107" borderId="32">
      <alignment horizontal="center"/>
    </xf>
    <xf numFmtId="0" fontId="27" fillId="107" borderId="32">
      <alignment horizontal="center"/>
    </xf>
    <xf numFmtId="0" fontId="27" fillId="107" borderId="32">
      <alignment horizontal="center"/>
    </xf>
    <xf numFmtId="0" fontId="27" fillId="107" borderId="32">
      <alignment horizontal="center"/>
    </xf>
    <xf numFmtId="0" fontId="27" fillId="107" borderId="32">
      <alignment horizontal="center"/>
    </xf>
    <xf numFmtId="0" fontId="27" fillId="107" borderId="32">
      <alignment horizontal="center"/>
    </xf>
    <xf numFmtId="0" fontId="27" fillId="107" borderId="32">
      <alignment horizontal="center"/>
    </xf>
    <xf numFmtId="0" fontId="27" fillId="107" borderId="32">
      <alignment horizontal="center"/>
    </xf>
    <xf numFmtId="0" fontId="27" fillId="107" borderId="32">
      <alignment horizontal="center"/>
    </xf>
    <xf numFmtId="0" fontId="27" fillId="107" borderId="32">
      <alignment horizontal="center"/>
    </xf>
    <xf numFmtId="0" fontId="27" fillId="107" borderId="32">
      <alignment horizontal="center"/>
    </xf>
    <xf numFmtId="0" fontId="27" fillId="108" borderId="32">
      <alignment horizontal="center"/>
      <protection locked="0"/>
    </xf>
    <xf numFmtId="0" fontId="27" fillId="108" borderId="32">
      <alignment horizontal="center"/>
      <protection locked="0"/>
    </xf>
    <xf numFmtId="0" fontId="27" fillId="108" borderId="32">
      <alignment horizontal="center"/>
      <protection locked="0"/>
    </xf>
    <xf numFmtId="0" fontId="27" fillId="108" borderId="32">
      <alignment horizontal="center"/>
      <protection locked="0"/>
    </xf>
    <xf numFmtId="0" fontId="27" fillId="108" borderId="32">
      <alignment horizontal="center"/>
      <protection locked="0"/>
    </xf>
    <xf numFmtId="0" fontId="27" fillId="108" borderId="32">
      <alignment horizontal="center"/>
      <protection locked="0"/>
    </xf>
    <xf numFmtId="0" fontId="27" fillId="108" borderId="32">
      <alignment horizontal="center"/>
      <protection locked="0"/>
    </xf>
    <xf numFmtId="0" fontId="27" fillId="108" borderId="32">
      <alignment horizontal="center"/>
      <protection locked="0"/>
    </xf>
    <xf numFmtId="0" fontId="27" fillId="108" borderId="32">
      <alignment horizontal="center"/>
      <protection locked="0"/>
    </xf>
    <xf numFmtId="0" fontId="27" fillId="108" borderId="32">
      <alignment horizontal="center"/>
      <protection locked="0"/>
    </xf>
    <xf numFmtId="0" fontId="27" fillId="108" borderId="32">
      <alignment horizontal="center"/>
      <protection locked="0"/>
    </xf>
    <xf numFmtId="0" fontId="27" fillId="108" borderId="32">
      <alignment horizontal="center"/>
      <protection locked="0"/>
    </xf>
    <xf numFmtId="0" fontId="27" fillId="108" borderId="32">
      <alignment horizontal="center"/>
      <protection locked="0"/>
    </xf>
    <xf numFmtId="0" fontId="27" fillId="108" borderId="32">
      <alignment horizontal="center"/>
      <protection locked="0"/>
    </xf>
    <xf numFmtId="0" fontId="27" fillId="108" borderId="32">
      <alignment horizontal="center"/>
      <protection locked="0"/>
    </xf>
    <xf numFmtId="0" fontId="27" fillId="108" borderId="32">
      <alignment horizontal="center"/>
      <protection locked="0"/>
    </xf>
    <xf numFmtId="0" fontId="27" fillId="108" borderId="32">
      <alignment horizontal="center"/>
      <protection locked="0"/>
    </xf>
    <xf numFmtId="0" fontId="27" fillId="108" borderId="32">
      <alignment horizontal="center"/>
      <protection locked="0"/>
    </xf>
    <xf numFmtId="0" fontId="27" fillId="108" borderId="32">
      <alignment horizontal="center"/>
      <protection locked="0"/>
    </xf>
    <xf numFmtId="0" fontId="27" fillId="108" borderId="32">
      <alignment horizontal="center"/>
      <protection locked="0"/>
    </xf>
    <xf numFmtId="0" fontId="27" fillId="108" borderId="32">
      <alignment horizontal="center"/>
      <protection locked="0"/>
    </xf>
    <xf numFmtId="0" fontId="27" fillId="108" borderId="32">
      <alignment horizontal="center"/>
      <protection locked="0"/>
    </xf>
    <xf numFmtId="0" fontId="27" fillId="108" borderId="32">
      <alignment horizontal="center"/>
      <protection locked="0"/>
    </xf>
    <xf numFmtId="0" fontId="27" fillId="108" borderId="32">
      <alignment horizontal="center"/>
      <protection locked="0"/>
    </xf>
    <xf numFmtId="0" fontId="27" fillId="108" borderId="32">
      <alignment horizontal="center"/>
      <protection locked="0"/>
    </xf>
    <xf numFmtId="0" fontId="27" fillId="108" borderId="32">
      <alignment horizontal="center"/>
      <protection locked="0"/>
    </xf>
    <xf numFmtId="0" fontId="27" fillId="108" borderId="32">
      <alignment horizontal="center"/>
      <protection locked="0"/>
    </xf>
    <xf numFmtId="0" fontId="27" fillId="108" borderId="32">
      <alignment horizontal="center"/>
      <protection locked="0"/>
    </xf>
    <xf numFmtId="172" fontId="5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34">
      <alignment horizontal="center" vertical="center"/>
    </xf>
    <xf numFmtId="184" fontId="134" fillId="36" borderId="34">
      <alignment horizontal="center" vertical="center"/>
    </xf>
    <xf numFmtId="184" fontId="134" fillId="36" borderId="34">
      <alignment horizontal="center" vertical="center"/>
    </xf>
    <xf numFmtId="184" fontId="134" fillId="36" borderId="34">
      <alignment horizontal="center" vertical="center"/>
    </xf>
    <xf numFmtId="184" fontId="134" fillId="36" borderId="34">
      <alignment horizontal="center" vertical="center"/>
    </xf>
    <xf numFmtId="184" fontId="134" fillId="36" borderId="34">
      <alignment horizontal="center" vertical="center"/>
    </xf>
    <xf numFmtId="184" fontId="134" fillId="36" borderId="34">
      <alignment horizontal="center" vertical="center"/>
    </xf>
    <xf numFmtId="184" fontId="134" fillId="36" borderId="34">
      <alignment horizontal="center" vertical="center"/>
    </xf>
    <xf numFmtId="184" fontId="134" fillId="36" borderId="34">
      <alignment horizontal="center" vertical="center"/>
    </xf>
    <xf numFmtId="184" fontId="134" fillId="36" borderId="34">
      <alignment horizontal="center" vertical="center"/>
    </xf>
    <xf numFmtId="184" fontId="134" fillId="36" borderId="34">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0" fontId="136" fillId="110" borderId="35" applyNumberFormat="0" applyAlignment="0" applyProtection="0"/>
    <xf numFmtId="0" fontId="136" fillId="110" borderId="35" applyNumberFormat="0" applyAlignment="0" applyProtection="0"/>
    <xf numFmtId="0" fontId="136" fillId="110" borderId="35" applyNumberFormat="0" applyAlignment="0" applyProtection="0"/>
    <xf numFmtId="0" fontId="136" fillId="110" borderId="35" applyNumberFormat="0" applyAlignment="0" applyProtection="0"/>
    <xf numFmtId="0" fontId="136" fillId="110" borderId="35" applyNumberFormat="0" applyAlignment="0" applyProtection="0"/>
    <xf numFmtId="0" fontId="136" fillId="110" borderId="35" applyNumberFormat="0" applyAlignment="0" applyProtection="0"/>
    <xf numFmtId="0" fontId="136" fillId="110" borderId="35" applyNumberFormat="0" applyAlignment="0" applyProtection="0"/>
    <xf numFmtId="0" fontId="136" fillId="110" borderId="35" applyNumberFormat="0" applyAlignment="0" applyProtection="0"/>
    <xf numFmtId="0" fontId="136" fillId="110" borderId="35" applyNumberFormat="0" applyAlignment="0" applyProtection="0"/>
    <xf numFmtId="0" fontId="136" fillId="110" borderId="35" applyNumberFormat="0" applyAlignment="0" applyProtection="0"/>
    <xf numFmtId="0" fontId="136" fillId="110" borderId="35" applyNumberFormat="0" applyAlignment="0" applyProtection="0"/>
    <xf numFmtId="0" fontId="136" fillId="110" borderId="35" applyNumberFormat="0" applyAlignment="0" applyProtection="0"/>
    <xf numFmtId="0" fontId="136" fillId="110" borderId="35"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0" fontId="135" fillId="80" borderId="33" applyNumberFormat="0" applyAlignment="0" applyProtection="0"/>
    <xf numFmtId="0" fontId="136" fillId="110" borderId="35" applyNumberFormat="0" applyAlignment="0" applyProtection="0"/>
    <xf numFmtId="0" fontId="135" fillId="80" borderId="33" applyNumberFormat="0" applyAlignment="0" applyProtection="0"/>
    <xf numFmtId="0" fontId="135" fillId="80" borderId="33" applyNumberFormat="0" applyAlignment="0" applyProtection="0"/>
    <xf numFmtId="0" fontId="136" fillId="110" borderId="35" applyNumberFormat="0" applyAlignment="0" applyProtection="0"/>
    <xf numFmtId="0" fontId="135" fillId="80" borderId="33" applyNumberFormat="0" applyAlignment="0" applyProtection="0"/>
    <xf numFmtId="0" fontId="135" fillId="80" borderId="33" applyNumberFormat="0" applyAlignment="0" applyProtection="0"/>
    <xf numFmtId="0" fontId="135" fillId="80" borderId="33" applyNumberFormat="0" applyAlignment="0" applyProtection="0"/>
    <xf numFmtId="0" fontId="135" fillId="80" borderId="33" applyNumberFormat="0" applyAlignment="0" applyProtection="0"/>
    <xf numFmtId="0" fontId="135" fillId="80" borderId="33" applyNumberFormat="0" applyAlignment="0" applyProtection="0"/>
    <xf numFmtId="0" fontId="135" fillId="80" borderId="33" applyNumberFormat="0" applyAlignment="0" applyProtection="0"/>
    <xf numFmtId="0" fontId="137" fillId="76" borderId="33" applyNumberFormat="0" applyAlignment="0" applyProtection="0"/>
    <xf numFmtId="0" fontId="137" fillId="76" borderId="33" applyNumberFormat="0" applyAlignment="0" applyProtection="0"/>
    <xf numFmtId="0" fontId="135" fillId="80" borderId="33" applyNumberFormat="0" applyAlignment="0" applyProtection="0"/>
    <xf numFmtId="0" fontId="137" fillId="76" borderId="33" applyNumberFormat="0" applyAlignment="0" applyProtection="0"/>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111" borderId="33" applyNumberFormat="0" applyAlignment="0" applyProtection="0"/>
    <xf numFmtId="185" fontId="54" fillId="112" borderId="18"/>
    <xf numFmtId="0" fontId="135" fillId="111" borderId="33" applyNumberFormat="0" applyAlignment="0" applyProtection="0"/>
    <xf numFmtId="185" fontId="54" fillId="112" borderId="18"/>
    <xf numFmtId="185" fontId="54" fillId="112" borderId="18"/>
    <xf numFmtId="0" fontId="137" fillId="76" borderId="33" applyNumberFormat="0" applyAlignment="0" applyProtection="0"/>
    <xf numFmtId="185" fontId="54" fillId="112" borderId="18"/>
    <xf numFmtId="185" fontId="54" fillId="112" borderId="18"/>
    <xf numFmtId="185" fontId="54" fillId="112" borderId="18"/>
    <xf numFmtId="185" fontId="54" fillId="112" borderId="18"/>
    <xf numFmtId="185" fontId="54" fillId="112" borderId="18"/>
    <xf numFmtId="185" fontId="54" fillId="112" borderId="18"/>
    <xf numFmtId="185" fontId="54" fillId="112" borderId="18"/>
    <xf numFmtId="185" fontId="54" fillId="112" borderId="18"/>
    <xf numFmtId="185" fontId="54" fillId="112" borderId="18"/>
    <xf numFmtId="0" fontId="135" fillId="80" borderId="33" applyNumberFormat="0" applyAlignment="0" applyProtection="0"/>
    <xf numFmtId="0" fontId="137" fillId="76" borderId="33" applyNumberFormat="0" applyAlignment="0" applyProtection="0"/>
    <xf numFmtId="185" fontId="54" fillId="112" borderId="18"/>
    <xf numFmtId="0" fontId="138" fillId="80" borderId="33" applyNumberFormat="0" applyAlignment="0" applyProtection="0"/>
    <xf numFmtId="185" fontId="54" fillId="112" borderId="18"/>
    <xf numFmtId="185" fontId="54" fillId="112" borderId="18"/>
    <xf numFmtId="0" fontId="135" fillId="80" borderId="33" applyNumberFormat="0" applyAlignment="0" applyProtection="0"/>
    <xf numFmtId="185" fontId="54" fillId="112" borderId="18"/>
    <xf numFmtId="185" fontId="54" fillId="112" borderId="18"/>
    <xf numFmtId="185" fontId="54" fillId="112" borderId="18"/>
    <xf numFmtId="185" fontId="54" fillId="112" borderId="18"/>
    <xf numFmtId="185" fontId="54" fillId="112" borderId="18"/>
    <xf numFmtId="185" fontId="54" fillId="112" borderId="18"/>
    <xf numFmtId="185" fontId="54" fillId="112" borderId="18"/>
    <xf numFmtId="185" fontId="54" fillId="112" borderId="18"/>
    <xf numFmtId="185" fontId="54" fillId="112" borderId="18"/>
    <xf numFmtId="184" fontId="134" fillId="36" borderId="18">
      <alignment horizontal="center" vertical="center"/>
    </xf>
    <xf numFmtId="0" fontId="135" fillId="80" borderId="33" applyNumberFormat="0" applyAlignment="0" applyProtection="0"/>
    <xf numFmtId="185" fontId="54" fillId="112" borderId="18"/>
    <xf numFmtId="185" fontId="54" fillId="112" borderId="18"/>
    <xf numFmtId="0" fontId="135" fillId="80" borderId="33" applyNumberFormat="0" applyAlignment="0" applyProtection="0"/>
    <xf numFmtId="185" fontId="54" fillId="112" borderId="18"/>
    <xf numFmtId="185" fontId="54" fillId="112" borderId="18"/>
    <xf numFmtId="185" fontId="54" fillId="112" borderId="18"/>
    <xf numFmtId="185" fontId="54" fillId="112" borderId="18"/>
    <xf numFmtId="185" fontId="54" fillId="112" borderId="18"/>
    <xf numFmtId="185" fontId="54" fillId="112" borderId="18"/>
    <xf numFmtId="185" fontId="54" fillId="112" borderId="18"/>
    <xf numFmtId="185" fontId="54" fillId="112" borderId="18"/>
    <xf numFmtId="185" fontId="54" fillId="112" borderId="18"/>
    <xf numFmtId="185" fontId="54" fillId="112" borderId="18"/>
    <xf numFmtId="185" fontId="54" fillId="112" borderId="18"/>
    <xf numFmtId="184" fontId="134" fillId="36" borderId="18">
      <alignment horizontal="center" vertical="center"/>
    </xf>
    <xf numFmtId="0" fontId="135" fillId="80" borderId="33" applyNumberFormat="0" applyAlignment="0" applyProtection="0"/>
    <xf numFmtId="0" fontId="135" fillId="80" borderId="33" applyNumberFormat="0" applyAlignment="0" applyProtection="0"/>
    <xf numFmtId="0" fontId="135" fillId="80" borderId="33" applyNumberFormat="0" applyAlignment="0" applyProtection="0"/>
    <xf numFmtId="0" fontId="135" fillId="80" borderId="33" applyNumberFormat="0" applyAlignment="0" applyProtection="0"/>
    <xf numFmtId="0" fontId="135" fillId="80" borderId="33" applyNumberFormat="0" applyAlignment="0" applyProtection="0"/>
    <xf numFmtId="0" fontId="135" fillId="80" borderId="33" applyNumberFormat="0" applyAlignment="0" applyProtection="0"/>
    <xf numFmtId="0" fontId="135" fillId="80" borderId="33" applyNumberFormat="0" applyAlignment="0" applyProtection="0"/>
    <xf numFmtId="0" fontId="135" fillId="80" borderId="33" applyNumberFormat="0" applyAlignment="0" applyProtection="0"/>
    <xf numFmtId="0" fontId="135" fillId="80" borderId="33" applyNumberFormat="0" applyAlignment="0" applyProtection="0"/>
    <xf numFmtId="0" fontId="135" fillId="80" borderId="33" applyNumberFormat="0" applyAlignment="0" applyProtection="0"/>
    <xf numFmtId="0" fontId="135" fillId="80" borderId="33" applyNumberFormat="0" applyAlignment="0" applyProtection="0"/>
    <xf numFmtId="0" fontId="135" fillId="80" borderId="33" applyNumberFormat="0" applyAlignment="0" applyProtection="0"/>
    <xf numFmtId="0" fontId="135" fillId="80" borderId="33" applyNumberFormat="0" applyAlignment="0" applyProtection="0"/>
    <xf numFmtId="0" fontId="135" fillId="80" borderId="33" applyNumberFormat="0" applyAlignment="0" applyProtection="0"/>
    <xf numFmtId="0" fontId="135" fillId="80" borderId="33" applyNumberFormat="0" applyAlignment="0" applyProtection="0"/>
    <xf numFmtId="0" fontId="136" fillId="110" borderId="35" applyNumberFormat="0" applyAlignment="0" applyProtection="0"/>
    <xf numFmtId="0" fontId="135" fillId="80" borderId="33" applyNumberFormat="0" applyAlignment="0" applyProtection="0"/>
    <xf numFmtId="0" fontId="135" fillId="80" borderId="33" applyNumberFormat="0" applyAlignment="0" applyProtection="0"/>
    <xf numFmtId="0" fontId="136" fillId="110" borderId="35" applyNumberFormat="0" applyAlignment="0" applyProtection="0"/>
    <xf numFmtId="0" fontId="135" fillId="80" borderId="33" applyNumberFormat="0" applyAlignment="0" applyProtection="0"/>
    <xf numFmtId="0" fontId="135" fillId="80" borderId="33" applyNumberFormat="0" applyAlignment="0" applyProtection="0"/>
    <xf numFmtId="0" fontId="136" fillId="110" borderId="35" applyNumberFormat="0" applyAlignment="0" applyProtection="0"/>
    <xf numFmtId="0" fontId="135" fillId="80" borderId="33" applyNumberFormat="0" applyAlignment="0" applyProtection="0"/>
    <xf numFmtId="0" fontId="135" fillId="80" borderId="33" applyNumberFormat="0" applyAlignment="0" applyProtection="0"/>
    <xf numFmtId="0" fontId="136" fillId="110" borderId="35" applyNumberFormat="0" applyAlignment="0" applyProtection="0"/>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0" fontId="137" fillId="76" borderId="33" applyNumberFormat="0" applyAlignment="0" applyProtection="0"/>
    <xf numFmtId="0" fontId="137" fillId="76" borderId="33" applyNumberFormat="0" applyAlignment="0" applyProtection="0"/>
    <xf numFmtId="0" fontId="136" fillId="110" borderId="35" applyNumberFormat="0" applyAlignment="0" applyProtection="0"/>
    <xf numFmtId="0" fontId="136" fillId="110" borderId="35" applyNumberFormat="0" applyAlignment="0" applyProtection="0"/>
    <xf numFmtId="0" fontId="136" fillId="110" borderId="35" applyNumberFormat="0" applyAlignment="0" applyProtection="0"/>
    <xf numFmtId="0" fontId="136" fillId="110" borderId="35" applyNumberFormat="0" applyAlignment="0" applyProtection="0"/>
    <xf numFmtId="0" fontId="136" fillId="110" borderId="35" applyNumberFormat="0" applyAlignment="0" applyProtection="0"/>
    <xf numFmtId="184" fontId="134" fillId="36" borderId="18">
      <alignment horizontal="center" vertical="center"/>
    </xf>
    <xf numFmtId="0" fontId="137" fillId="76" borderId="33" applyNumberFormat="0" applyAlignment="0" applyProtection="0"/>
    <xf numFmtId="184" fontId="134" fillId="36" borderId="18">
      <alignment horizontal="center" vertical="center"/>
    </xf>
    <xf numFmtId="0" fontId="137" fillId="76" borderId="33" applyNumberFormat="0" applyAlignment="0" applyProtection="0"/>
    <xf numFmtId="0" fontId="136" fillId="110" borderId="35" applyNumberFormat="0" applyAlignment="0" applyProtection="0"/>
    <xf numFmtId="0" fontId="137" fillId="76" borderId="33" applyNumberFormat="0" applyAlignment="0" applyProtection="0"/>
    <xf numFmtId="0" fontId="136" fillId="110" borderId="35" applyNumberFormat="0" applyAlignment="0" applyProtection="0"/>
    <xf numFmtId="0" fontId="136" fillId="110" borderId="35" applyNumberFormat="0" applyAlignment="0" applyProtection="0"/>
    <xf numFmtId="0" fontId="137" fillId="76" borderId="33" applyNumberFormat="0" applyAlignment="0" applyProtection="0"/>
    <xf numFmtId="0" fontId="136" fillId="110" borderId="35" applyNumberFormat="0" applyAlignment="0" applyProtection="0"/>
    <xf numFmtId="0" fontId="136" fillId="110" borderId="35" applyNumberFormat="0" applyAlignment="0" applyProtection="0"/>
    <xf numFmtId="0" fontId="136" fillId="110" borderId="35" applyNumberFormat="0" applyAlignment="0" applyProtection="0"/>
    <xf numFmtId="0" fontId="136" fillId="110" borderId="35" applyNumberFormat="0" applyAlignment="0" applyProtection="0"/>
    <xf numFmtId="0" fontId="136" fillId="110" borderId="35" applyNumberFormat="0" applyAlignment="0" applyProtection="0"/>
    <xf numFmtId="0" fontId="136" fillId="110" borderId="35" applyNumberFormat="0" applyAlignment="0" applyProtection="0"/>
    <xf numFmtId="0" fontId="136" fillId="110" borderId="35"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8" fillId="80" borderId="33" applyNumberFormat="0" applyAlignment="0" applyProtection="0"/>
    <xf numFmtId="0" fontId="135" fillId="80" borderId="33" applyNumberFormat="0" applyAlignment="0" applyProtection="0"/>
    <xf numFmtId="0" fontId="136" fillId="110" borderId="35" applyNumberFormat="0" applyAlignment="0" applyProtection="0"/>
    <xf numFmtId="0" fontId="138" fillId="80" borderId="33" applyNumberFormat="0" applyAlignment="0" applyProtection="0"/>
    <xf numFmtId="0" fontId="136" fillId="110" borderId="35" applyNumberFormat="0" applyAlignment="0" applyProtection="0"/>
    <xf numFmtId="0" fontId="136" fillId="110" borderId="35" applyNumberFormat="0" applyAlignment="0" applyProtection="0"/>
    <xf numFmtId="0" fontId="135" fillId="80" borderId="33" applyNumberFormat="0" applyAlignment="0" applyProtection="0"/>
    <xf numFmtId="0" fontId="136" fillId="110" borderId="35" applyNumberFormat="0" applyAlignment="0" applyProtection="0"/>
    <xf numFmtId="0" fontId="136" fillId="110" borderId="35" applyNumberFormat="0" applyAlignment="0" applyProtection="0"/>
    <xf numFmtId="0" fontId="136" fillId="110" borderId="35" applyNumberFormat="0" applyAlignment="0" applyProtection="0"/>
    <xf numFmtId="0" fontId="136" fillId="110" borderId="35" applyNumberFormat="0" applyAlignment="0" applyProtection="0"/>
    <xf numFmtId="0" fontId="136" fillId="110" borderId="35" applyNumberFormat="0" applyAlignment="0" applyProtection="0"/>
    <xf numFmtId="0" fontId="136" fillId="110" borderId="35" applyNumberFormat="0" applyAlignment="0" applyProtection="0"/>
    <xf numFmtId="0" fontId="136" fillId="110" borderId="35" applyNumberFormat="0" applyAlignment="0" applyProtection="0"/>
    <xf numFmtId="0" fontId="136" fillId="110" borderId="35" applyNumberFormat="0" applyAlignment="0" applyProtection="0"/>
    <xf numFmtId="0" fontId="136" fillId="110" borderId="35" applyNumberFormat="0" applyAlignment="0" applyProtection="0"/>
    <xf numFmtId="0" fontId="136" fillId="110" borderId="35" applyNumberFormat="0" applyAlignment="0" applyProtection="0"/>
    <xf numFmtId="0" fontId="136" fillId="110" borderId="35"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40" fillId="80" borderId="33" applyNumberFormat="0" applyAlignment="0" applyProtection="0"/>
    <xf numFmtId="184" fontId="134" fillId="36" borderId="18">
      <alignment horizontal="center" vertical="center"/>
    </xf>
    <xf numFmtId="0" fontId="140" fillId="80" borderId="33" applyNumberFormat="0" applyAlignment="0" applyProtection="0"/>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0" fontId="138"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8" fillId="80" borderId="33" applyNumberFormat="0" applyAlignment="0" applyProtection="0"/>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0" fontId="135" fillId="80" borderId="33" applyNumberFormat="0" applyAlignment="0" applyProtection="0"/>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184" fontId="134" fillId="36" borderId="18">
      <alignment horizontal="center" vertical="center"/>
    </xf>
    <xf numFmtId="4" fontId="145" fillId="0" borderId="37" applyFont="0" applyFill="0" applyBorder="0" applyAlignment="0">
      <alignment horizontal="center" vertical="center"/>
    </xf>
    <xf numFmtId="4" fontId="145" fillId="0" borderId="37" applyFont="0" applyFill="0" applyBorder="0" applyAlignment="0">
      <alignment horizontal="center" vertical="center"/>
    </xf>
    <xf numFmtId="4" fontId="145" fillId="0" borderId="37" applyFont="0" applyFill="0" applyBorder="0" applyAlignment="0">
      <alignment horizontal="center" vertical="center"/>
    </xf>
    <xf numFmtId="4" fontId="145" fillId="0" borderId="37" applyFont="0" applyFill="0" applyBorder="0" applyAlignment="0">
      <alignment horizontal="center" vertical="center"/>
    </xf>
    <xf numFmtId="4" fontId="145" fillId="0" borderId="37" applyFont="0" applyFill="0" applyBorder="0" applyAlignment="0">
      <alignment horizontal="center" vertical="center"/>
    </xf>
    <xf numFmtId="4" fontId="145" fillId="0" borderId="37" applyFont="0" applyFill="0" applyBorder="0" applyAlignment="0">
      <alignment horizontal="center" vertical="center"/>
    </xf>
    <xf numFmtId="4" fontId="145" fillId="0" borderId="37" applyFont="0" applyFill="0" applyBorder="0" applyAlignment="0">
      <alignment horizontal="center" vertical="center"/>
    </xf>
    <xf numFmtId="4" fontId="145" fillId="0" borderId="37" applyFont="0" applyFill="0" applyBorder="0" applyAlignment="0">
      <alignment horizontal="center" vertical="center"/>
    </xf>
    <xf numFmtId="4" fontId="145" fillId="0" borderId="37" applyFont="0" applyFill="0" applyBorder="0" applyAlignment="0">
      <alignment horizontal="center" vertical="center"/>
    </xf>
    <xf numFmtId="4" fontId="145" fillId="0" borderId="37" applyFont="0" applyFill="0" applyBorder="0" applyAlignment="0">
      <alignment horizontal="center" vertical="center"/>
    </xf>
    <xf numFmtId="4" fontId="145" fillId="0" borderId="37" applyFont="0" applyFill="0" applyBorder="0" applyAlignment="0">
      <alignment horizontal="center" vertical="center"/>
    </xf>
    <xf numFmtId="4" fontId="145" fillId="0" borderId="37" applyFont="0" applyFill="0" applyBorder="0" applyAlignment="0">
      <alignment horizontal="center" vertical="center"/>
    </xf>
    <xf numFmtId="4" fontId="145" fillId="0" borderId="37" applyFont="0" applyFill="0" applyBorder="0" applyAlignment="0">
      <alignment horizontal="center" vertical="center"/>
    </xf>
    <xf numFmtId="4" fontId="145" fillId="0" borderId="37" applyFont="0" applyFill="0" applyBorder="0" applyAlignment="0">
      <alignment horizontal="center" vertical="center"/>
    </xf>
    <xf numFmtId="4" fontId="145" fillId="0" borderId="37" applyFont="0" applyFill="0" applyBorder="0" applyAlignment="0">
      <alignment horizontal="center" vertical="center"/>
    </xf>
    <xf numFmtId="4" fontId="145" fillId="0" borderId="37" applyFont="0" applyFill="0" applyBorder="0" applyAlignment="0">
      <alignment horizontal="center" vertical="center"/>
    </xf>
    <xf numFmtId="4" fontId="145" fillId="0" borderId="37" applyFont="0" applyFill="0" applyBorder="0" applyAlignment="0">
      <alignment horizontal="center" vertical="center"/>
    </xf>
    <xf numFmtId="4" fontId="145" fillId="0" borderId="37" applyFont="0" applyFill="0" applyBorder="0" applyAlignment="0">
      <alignment horizontal="center" vertical="center"/>
    </xf>
    <xf numFmtId="4" fontId="145" fillId="0" borderId="37" applyFont="0" applyFill="0" applyBorder="0" applyAlignment="0">
      <alignment horizontal="center" vertical="center"/>
    </xf>
    <xf numFmtId="4" fontId="145" fillId="0" borderId="37" applyFont="0" applyFill="0" applyBorder="0" applyAlignment="0">
      <alignment horizontal="center" vertical="center"/>
    </xf>
    <xf numFmtId="4" fontId="145" fillId="0" borderId="37" applyFont="0" applyFill="0" applyBorder="0" applyAlignment="0">
      <alignment horizontal="center" vertical="center"/>
    </xf>
    <xf numFmtId="4" fontId="145" fillId="0" borderId="37" applyFont="0" applyFill="0" applyBorder="0" applyAlignment="0">
      <alignment horizontal="center" vertical="center"/>
    </xf>
    <xf numFmtId="4" fontId="145" fillId="0" borderId="37" applyFont="0" applyFill="0" applyBorder="0" applyAlignment="0">
      <alignment horizontal="center" vertical="center"/>
    </xf>
    <xf numFmtId="4" fontId="145" fillId="0" borderId="37" applyFont="0" applyFill="0" applyBorder="0" applyAlignment="0">
      <alignment horizontal="center" vertical="center"/>
    </xf>
    <xf numFmtId="4" fontId="145" fillId="0" borderId="37" applyFont="0" applyFill="0" applyBorder="0" applyAlignment="0">
      <alignment horizontal="center" vertical="center"/>
    </xf>
    <xf numFmtId="4" fontId="145" fillId="0" borderId="37" applyFont="0" applyFill="0" applyBorder="0" applyAlignment="0">
      <alignment horizontal="center" vertical="center"/>
    </xf>
    <xf numFmtId="4" fontId="145" fillId="0" borderId="37" applyFont="0" applyFill="0" applyBorder="0" applyAlignment="0">
      <alignment horizontal="center" vertical="center"/>
    </xf>
    <xf numFmtId="4" fontId="145" fillId="0" borderId="37" applyFont="0" applyFill="0" applyBorder="0" applyAlignment="0">
      <alignment horizontal="center" vertical="center"/>
    </xf>
    <xf numFmtId="201" fontId="165" fillId="38" borderId="18"/>
    <xf numFmtId="201" fontId="165" fillId="38" borderId="18"/>
    <xf numFmtId="201" fontId="165" fillId="38" borderId="18"/>
    <xf numFmtId="201" fontId="165" fillId="38" borderId="18"/>
    <xf numFmtId="201" fontId="165" fillId="38" borderId="18"/>
    <xf numFmtId="201" fontId="165" fillId="38" borderId="18"/>
    <xf numFmtId="201" fontId="54" fillId="38" borderId="18"/>
    <xf numFmtId="201" fontId="165" fillId="38" borderId="18"/>
    <xf numFmtId="201" fontId="165" fillId="38" borderId="18"/>
    <xf numFmtId="201" fontId="165" fillId="38" borderId="18"/>
    <xf numFmtId="201" fontId="165" fillId="38" borderId="18"/>
    <xf numFmtId="201" fontId="165" fillId="38" borderId="18"/>
    <xf numFmtId="201" fontId="165" fillId="38" borderId="18"/>
    <xf numFmtId="201" fontId="165" fillId="38" borderId="18"/>
    <xf numFmtId="201" fontId="165" fillId="38" borderId="18"/>
    <xf numFmtId="201" fontId="165" fillId="38" borderId="18"/>
    <xf numFmtId="201" fontId="165" fillId="38" borderId="18"/>
    <xf numFmtId="201" fontId="165" fillId="38" borderId="18"/>
    <xf numFmtId="201" fontId="165" fillId="38" borderId="18"/>
    <xf numFmtId="201" fontId="165" fillId="38" borderId="18"/>
    <xf numFmtId="201" fontId="165" fillId="38" borderId="18"/>
    <xf numFmtId="201" fontId="165" fillId="38" borderId="18"/>
    <xf numFmtId="201" fontId="165" fillId="38" borderId="18"/>
    <xf numFmtId="201" fontId="165" fillId="38" borderId="18"/>
    <xf numFmtId="201" fontId="165" fillId="38" borderId="18"/>
    <xf numFmtId="201" fontId="165" fillId="38" borderId="18"/>
    <xf numFmtId="201" fontId="165" fillId="38" borderId="18"/>
    <xf numFmtId="201" fontId="165" fillId="38" borderId="18"/>
    <xf numFmtId="201" fontId="165" fillId="38" borderId="18"/>
    <xf numFmtId="201" fontId="165" fillId="38" borderId="18"/>
    <xf numFmtId="201" fontId="165" fillId="38" borderId="18"/>
    <xf numFmtId="201" fontId="165" fillId="38" borderId="18"/>
    <xf numFmtId="201" fontId="165" fillId="38" borderId="18"/>
    <xf numFmtId="201" fontId="165" fillId="38" borderId="18"/>
    <xf numFmtId="201" fontId="165" fillId="38" borderId="18"/>
    <xf numFmtId="201" fontId="165" fillId="38" borderId="18"/>
    <xf numFmtId="201" fontId="165" fillId="38" borderId="18"/>
    <xf numFmtId="201" fontId="165" fillId="38" borderId="18"/>
    <xf numFmtId="201" fontId="165" fillId="38" borderId="18"/>
    <xf numFmtId="201" fontId="165" fillId="38" borderId="18"/>
    <xf numFmtId="201" fontId="165" fillId="38" borderId="18"/>
    <xf numFmtId="201" fontId="165" fillId="38" borderId="18"/>
    <xf numFmtId="201" fontId="165" fillId="38" borderId="18"/>
    <xf numFmtId="201" fontId="165" fillId="38" borderId="18"/>
    <xf numFmtId="201" fontId="165" fillId="38" borderId="18"/>
    <xf numFmtId="201" fontId="165" fillId="38" borderId="18"/>
    <xf numFmtId="201" fontId="165" fillId="38" borderId="18"/>
    <xf numFmtId="201" fontId="165" fillId="38" borderId="18"/>
    <xf numFmtId="201" fontId="165" fillId="38" borderId="18"/>
    <xf numFmtId="201" fontId="165" fillId="38" borderId="18"/>
    <xf numFmtId="201" fontId="165" fillId="38" borderId="18"/>
    <xf numFmtId="201" fontId="165" fillId="38" borderId="18"/>
    <xf numFmtId="201" fontId="165" fillId="38" borderId="18"/>
    <xf numFmtId="201" fontId="165" fillId="38" borderId="18"/>
    <xf numFmtId="201" fontId="165" fillId="38" borderId="18"/>
    <xf numFmtId="201" fontId="165" fillId="38" borderId="18"/>
    <xf numFmtId="201" fontId="165" fillId="38" borderId="18"/>
    <xf numFmtId="201" fontId="165" fillId="38" borderId="18"/>
    <xf numFmtId="201" fontId="165" fillId="38" borderId="18"/>
    <xf numFmtId="201" fontId="165" fillId="38" borderId="18"/>
    <xf numFmtId="201" fontId="165" fillId="38" borderId="18"/>
    <xf numFmtId="201" fontId="165" fillId="38" borderId="18"/>
    <xf numFmtId="201" fontId="165" fillId="38" borderId="18"/>
    <xf numFmtId="201" fontId="165" fillId="38" borderId="18"/>
    <xf numFmtId="201" fontId="165" fillId="38" borderId="18"/>
    <xf numFmtId="201" fontId="165" fillId="38" borderId="18"/>
    <xf numFmtId="201" fontId="165" fillId="38" borderId="18"/>
    <xf numFmtId="201" fontId="165" fillId="38" borderId="18"/>
    <xf numFmtId="201" fontId="165" fillId="38" borderId="18"/>
    <xf numFmtId="0" fontId="27" fillId="38" borderId="18">
      <alignment horizontal="center"/>
    </xf>
    <xf numFmtId="0" fontId="27" fillId="38" borderId="18">
      <alignment horizontal="center"/>
    </xf>
    <xf numFmtId="0" fontId="27" fillId="38" borderId="18">
      <alignment horizontal="center"/>
    </xf>
    <xf numFmtId="0" fontId="27" fillId="38" borderId="18">
      <alignment horizontal="center"/>
    </xf>
    <xf numFmtId="0" fontId="27" fillId="38" borderId="18">
      <alignment horizontal="center"/>
    </xf>
    <xf numFmtId="0" fontId="27" fillId="38" borderId="18">
      <alignment horizontal="center"/>
    </xf>
    <xf numFmtId="0" fontId="27" fillId="38" borderId="18">
      <alignment horizontal="center"/>
    </xf>
    <xf numFmtId="0" fontId="27" fillId="38" borderId="18">
      <alignment horizontal="center"/>
    </xf>
    <xf numFmtId="0" fontId="27" fillId="38" borderId="18">
      <alignment horizontal="center"/>
    </xf>
    <xf numFmtId="0" fontId="27" fillId="38" borderId="18">
      <alignment horizontal="center"/>
    </xf>
    <xf numFmtId="0" fontId="27" fillId="38" borderId="18">
      <alignment horizontal="center"/>
    </xf>
    <xf numFmtId="0" fontId="27" fillId="38" borderId="18">
      <alignment horizontal="center"/>
    </xf>
    <xf numFmtId="0" fontId="27" fillId="38" borderId="18">
      <alignment horizontal="center"/>
    </xf>
    <xf numFmtId="0" fontId="27" fillId="38" borderId="18">
      <alignment horizontal="center"/>
    </xf>
    <xf numFmtId="0" fontId="27" fillId="38" borderId="18">
      <alignment horizontal="center"/>
    </xf>
    <xf numFmtId="0" fontId="27" fillId="38" borderId="18">
      <alignment horizontal="center"/>
    </xf>
    <xf numFmtId="0" fontId="27" fillId="38" borderId="18">
      <alignment horizontal="center"/>
    </xf>
    <xf numFmtId="0" fontId="27" fillId="38" borderId="18">
      <alignment horizontal="center"/>
    </xf>
    <xf numFmtId="0" fontId="27" fillId="38" borderId="18">
      <alignment horizontal="center"/>
    </xf>
    <xf numFmtId="0" fontId="27" fillId="38" borderId="18">
      <alignment horizontal="center"/>
    </xf>
    <xf numFmtId="0" fontId="27" fillId="38" borderId="18">
      <alignment horizontal="center"/>
    </xf>
    <xf numFmtId="0" fontId="27" fillId="38" borderId="18">
      <alignment horizontal="center"/>
    </xf>
    <xf numFmtId="0" fontId="27" fillId="38" borderId="18">
      <alignment horizontal="center"/>
    </xf>
    <xf numFmtId="0" fontId="27" fillId="38" borderId="18">
      <alignment horizontal="center"/>
    </xf>
    <xf numFmtId="0" fontId="27" fillId="38" borderId="18">
      <alignment horizontal="center"/>
    </xf>
    <xf numFmtId="0" fontId="27" fillId="38" borderId="18">
      <alignment horizontal="center"/>
    </xf>
    <xf numFmtId="0" fontId="27" fillId="38" borderId="18">
      <alignment horizontal="center"/>
    </xf>
    <xf numFmtId="0" fontId="27" fillId="38" borderId="18">
      <alignment horizontal="center"/>
    </xf>
    <xf numFmtId="0" fontId="27" fillId="119" borderId="18">
      <alignment horizontal="center"/>
    </xf>
    <xf numFmtId="0" fontId="27" fillId="119" borderId="18">
      <alignment horizontal="center"/>
    </xf>
    <xf numFmtId="0" fontId="27" fillId="119" borderId="18">
      <alignment horizontal="center"/>
    </xf>
    <xf numFmtId="0" fontId="27" fillId="119" borderId="18">
      <alignment horizontal="center"/>
    </xf>
    <xf numFmtId="0" fontId="27" fillId="119" borderId="18">
      <alignment horizontal="center"/>
    </xf>
    <xf numFmtId="0" fontId="27" fillId="119" borderId="18">
      <alignment horizontal="center"/>
    </xf>
    <xf numFmtId="0" fontId="27" fillId="119" borderId="18">
      <alignment horizontal="center"/>
    </xf>
    <xf numFmtId="0" fontId="27" fillId="119" borderId="18">
      <alignment horizontal="center"/>
    </xf>
    <xf numFmtId="0" fontId="27" fillId="119" borderId="18">
      <alignment horizontal="center"/>
    </xf>
    <xf numFmtId="0" fontId="27" fillId="119" borderId="18">
      <alignment horizontal="center"/>
    </xf>
    <xf numFmtId="0" fontId="27" fillId="119" borderId="18">
      <alignment horizontal="center"/>
    </xf>
    <xf numFmtId="0" fontId="27" fillId="119" borderId="18">
      <alignment horizontal="center"/>
    </xf>
    <xf numFmtId="0" fontId="27" fillId="119" borderId="18">
      <alignment horizontal="center"/>
    </xf>
    <xf numFmtId="0" fontId="27" fillId="119" borderId="18">
      <alignment horizontal="center"/>
    </xf>
    <xf numFmtId="0" fontId="27" fillId="119" borderId="18">
      <alignment horizontal="center"/>
    </xf>
    <xf numFmtId="0" fontId="27" fillId="119" borderId="18">
      <alignment horizontal="center"/>
    </xf>
    <xf numFmtId="0" fontId="27" fillId="119" borderId="18">
      <alignment horizontal="center"/>
    </xf>
    <xf numFmtId="0" fontId="27" fillId="119" borderId="18">
      <alignment horizontal="center"/>
    </xf>
    <xf numFmtId="0" fontId="27" fillId="119" borderId="18">
      <alignment horizontal="center"/>
    </xf>
    <xf numFmtId="0" fontId="27" fillId="119" borderId="18">
      <alignment horizontal="center"/>
    </xf>
    <xf numFmtId="0" fontId="27" fillId="119" borderId="18">
      <alignment horizontal="center"/>
    </xf>
    <xf numFmtId="0" fontId="27" fillId="119" borderId="18">
      <alignment horizontal="center"/>
    </xf>
    <xf numFmtId="0" fontId="27" fillId="119" borderId="18">
      <alignment horizontal="center"/>
    </xf>
    <xf numFmtId="0" fontId="27" fillId="119" borderId="18">
      <alignment horizontal="center"/>
    </xf>
    <xf numFmtId="0" fontId="27" fillId="119" borderId="18">
      <alignment horizontal="center"/>
    </xf>
    <xf numFmtId="0" fontId="27" fillId="119" borderId="18">
      <alignment horizontal="center"/>
    </xf>
    <xf numFmtId="0" fontId="27" fillId="119" borderId="18">
      <alignment horizontal="center"/>
    </xf>
    <xf numFmtId="0" fontId="27" fillId="119" borderId="18">
      <alignment horizontal="center"/>
    </xf>
    <xf numFmtId="0" fontId="66" fillId="42" borderId="18">
      <alignment horizontal="center"/>
    </xf>
    <xf numFmtId="172" fontId="54" fillId="46" borderId="18">
      <alignment horizontal="center" vertical="center"/>
      <protection locked="0"/>
    </xf>
    <xf numFmtId="9" fontId="54" fillId="46" borderId="18">
      <alignment horizontal="center" vertical="center"/>
      <protection locked="0"/>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93" fillId="103" borderId="35" applyNumberFormat="0" applyAlignment="0" applyProtection="0"/>
    <xf numFmtId="0" fontId="193" fillId="103" borderId="35" applyNumberFormat="0" applyAlignment="0" applyProtection="0"/>
    <xf numFmtId="0" fontId="193" fillId="103" borderId="35" applyNumberFormat="0" applyAlignment="0" applyProtection="0"/>
    <xf numFmtId="0" fontId="193" fillId="103" borderId="35" applyNumberFormat="0" applyAlignment="0" applyProtection="0"/>
    <xf numFmtId="0" fontId="193" fillId="103" borderId="35" applyNumberFormat="0" applyAlignment="0" applyProtection="0"/>
    <xf numFmtId="0" fontId="193" fillId="103" borderId="35" applyNumberFormat="0" applyAlignment="0" applyProtection="0"/>
    <xf numFmtId="0" fontId="193" fillId="103" borderId="35" applyNumberFormat="0" applyAlignment="0" applyProtection="0"/>
    <xf numFmtId="0" fontId="193" fillId="103" borderId="35" applyNumberFormat="0" applyAlignment="0" applyProtection="0"/>
    <xf numFmtId="0" fontId="193" fillId="103" borderId="35" applyNumberFormat="0" applyAlignment="0" applyProtection="0"/>
    <xf numFmtId="0" fontId="193" fillId="103" borderId="35" applyNumberFormat="0" applyAlignment="0" applyProtection="0"/>
    <xf numFmtId="0" fontId="193" fillId="103" borderId="35" applyNumberFormat="0" applyAlignment="0" applyProtection="0"/>
    <xf numFmtId="0" fontId="193" fillId="103" borderId="35" applyNumberFormat="0" applyAlignment="0" applyProtection="0"/>
    <xf numFmtId="0" fontId="193" fillId="103" borderId="35"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92" fillId="77" borderId="33" applyNumberFormat="0" applyAlignment="0" applyProtection="0"/>
    <xf numFmtId="0" fontId="193" fillId="103" borderId="35" applyNumberFormat="0" applyAlignment="0" applyProtection="0"/>
    <xf numFmtId="0" fontId="192" fillId="77" borderId="33" applyNumberFormat="0" applyAlignment="0" applyProtection="0"/>
    <xf numFmtId="0" fontId="192" fillId="77" borderId="33" applyNumberFormat="0" applyAlignment="0" applyProtection="0"/>
    <xf numFmtId="0" fontId="193" fillId="103" borderId="35" applyNumberFormat="0" applyAlignment="0" applyProtection="0"/>
    <xf numFmtId="0" fontId="192" fillId="77" borderId="33" applyNumberFormat="0" applyAlignment="0" applyProtection="0"/>
    <xf numFmtId="0" fontId="192" fillId="77" borderId="33" applyNumberFormat="0" applyAlignment="0" applyProtection="0"/>
    <xf numFmtId="0" fontId="192" fillId="77" borderId="33" applyNumberFormat="0" applyAlignment="0" applyProtection="0"/>
    <xf numFmtId="0" fontId="192" fillId="77" borderId="33" applyNumberFormat="0" applyAlignment="0" applyProtection="0"/>
    <xf numFmtId="0" fontId="192" fillId="77" borderId="33" applyNumberFormat="0" applyAlignment="0" applyProtection="0"/>
    <xf numFmtId="0" fontId="192" fillId="77" borderId="33" applyNumberFormat="0" applyAlignment="0" applyProtection="0"/>
    <xf numFmtId="0" fontId="194" fillId="77" borderId="33" applyNumberFormat="0" applyAlignment="0" applyProtection="0"/>
    <xf numFmtId="0" fontId="194" fillId="77" borderId="33" applyNumberFormat="0" applyAlignment="0" applyProtection="0"/>
    <xf numFmtId="0" fontId="192" fillId="77" borderId="33" applyNumberFormat="0" applyAlignment="0" applyProtection="0"/>
    <xf numFmtId="0" fontId="194"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94"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94"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92" fillId="77" borderId="33" applyNumberFormat="0" applyAlignment="0" applyProtection="0"/>
    <xf numFmtId="0" fontId="192" fillId="77" borderId="33" applyNumberFormat="0" applyAlignment="0" applyProtection="0"/>
    <xf numFmtId="0" fontId="192" fillId="77" borderId="33" applyNumberFormat="0" applyAlignment="0" applyProtection="0"/>
    <xf numFmtId="0" fontId="192" fillId="77" borderId="33" applyNumberFormat="0" applyAlignment="0" applyProtection="0"/>
    <xf numFmtId="0" fontId="192" fillId="77" borderId="33" applyNumberFormat="0" applyAlignment="0" applyProtection="0"/>
    <xf numFmtId="0" fontId="192" fillId="77" borderId="33" applyNumberFormat="0" applyAlignment="0" applyProtection="0"/>
    <xf numFmtId="0" fontId="192" fillId="77" borderId="33" applyNumberFormat="0" applyAlignment="0" applyProtection="0"/>
    <xf numFmtId="0" fontId="192" fillId="77" borderId="33" applyNumberFormat="0" applyAlignment="0" applyProtection="0"/>
    <xf numFmtId="0" fontId="192" fillId="77" borderId="33" applyNumberFormat="0" applyAlignment="0" applyProtection="0"/>
    <xf numFmtId="0" fontId="192" fillId="77" borderId="33" applyNumberFormat="0" applyAlignment="0" applyProtection="0"/>
    <xf numFmtId="0" fontId="192" fillId="77" borderId="33" applyNumberFormat="0" applyAlignment="0" applyProtection="0"/>
    <xf numFmtId="0" fontId="192" fillId="77" borderId="33" applyNumberFormat="0" applyAlignment="0" applyProtection="0"/>
    <xf numFmtId="0" fontId="192" fillId="77" borderId="33" applyNumberFormat="0" applyAlignment="0" applyProtection="0"/>
    <xf numFmtId="0" fontId="192" fillId="77" borderId="33" applyNumberFormat="0" applyAlignment="0" applyProtection="0"/>
    <xf numFmtId="0" fontId="193" fillId="103" borderId="35" applyNumberFormat="0" applyAlignment="0" applyProtection="0"/>
    <xf numFmtId="0" fontId="192" fillId="77" borderId="33" applyNumberFormat="0" applyAlignment="0" applyProtection="0"/>
    <xf numFmtId="0" fontId="192" fillId="77" borderId="33" applyNumberFormat="0" applyAlignment="0" applyProtection="0"/>
    <xf numFmtId="0" fontId="193" fillId="103" borderId="35" applyNumberFormat="0" applyAlignment="0" applyProtection="0"/>
    <xf numFmtId="0" fontId="192" fillId="77" borderId="33" applyNumberFormat="0" applyAlignment="0" applyProtection="0"/>
    <xf numFmtId="0" fontId="192" fillId="77" borderId="33" applyNumberFormat="0" applyAlignment="0" applyProtection="0"/>
    <xf numFmtId="0" fontId="193" fillId="103" borderId="35" applyNumberFormat="0" applyAlignment="0" applyProtection="0"/>
    <xf numFmtId="0" fontId="192" fillId="77" borderId="33" applyNumberFormat="0" applyAlignment="0" applyProtection="0"/>
    <xf numFmtId="0" fontId="192" fillId="77" borderId="33" applyNumberFormat="0" applyAlignment="0" applyProtection="0"/>
    <xf numFmtId="0" fontId="193" fillId="103" borderId="35" applyNumberFormat="0" applyAlignment="0" applyProtection="0"/>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94" fillId="77" borderId="33" applyNumberFormat="0" applyAlignment="0" applyProtection="0"/>
    <xf numFmtId="0" fontId="194" fillId="77" borderId="33" applyNumberFormat="0" applyAlignment="0" applyProtection="0"/>
    <xf numFmtId="0" fontId="193" fillId="103" borderId="35" applyNumberFormat="0" applyAlignment="0" applyProtection="0"/>
    <xf numFmtId="0" fontId="193" fillId="103" borderId="35" applyNumberFormat="0" applyAlignment="0" applyProtection="0"/>
    <xf numFmtId="0" fontId="193" fillId="103" borderId="35" applyNumberFormat="0" applyAlignment="0" applyProtection="0"/>
    <xf numFmtId="0" fontId="193" fillId="103" borderId="35" applyNumberFormat="0" applyAlignment="0" applyProtection="0"/>
    <xf numFmtId="0" fontId="193" fillId="103" borderId="35" applyNumberFormat="0" applyAlignment="0" applyProtection="0"/>
    <xf numFmtId="0" fontId="134" fillId="69" borderId="18" applyNumberFormat="0" applyProtection="0">
      <alignment horizontal="center" vertical="center"/>
    </xf>
    <xf numFmtId="0" fontId="194" fillId="77" borderId="33" applyNumberFormat="0" applyAlignment="0" applyProtection="0"/>
    <xf numFmtId="0" fontId="134" fillId="69" borderId="18" applyNumberFormat="0" applyProtection="0">
      <alignment horizontal="center" vertical="center"/>
    </xf>
    <xf numFmtId="0" fontId="194" fillId="77" borderId="33" applyNumberFormat="0" applyAlignment="0" applyProtection="0"/>
    <xf numFmtId="0" fontId="193" fillId="103" borderId="35" applyNumberFormat="0" applyAlignment="0" applyProtection="0"/>
    <xf numFmtId="0" fontId="194" fillId="77" borderId="33" applyNumberFormat="0" applyAlignment="0" applyProtection="0"/>
    <xf numFmtId="0" fontId="193" fillId="103" borderId="35" applyNumberFormat="0" applyAlignment="0" applyProtection="0"/>
    <xf numFmtId="0" fontId="193" fillId="103" borderId="35" applyNumberFormat="0" applyAlignment="0" applyProtection="0"/>
    <xf numFmtId="0" fontId="194" fillId="77" borderId="33" applyNumberFormat="0" applyAlignment="0" applyProtection="0"/>
    <xf numFmtId="0" fontId="193" fillId="103" borderId="35" applyNumberFormat="0" applyAlignment="0" applyProtection="0"/>
    <xf numFmtId="0" fontId="193" fillId="103" borderId="35" applyNumberFormat="0" applyAlignment="0" applyProtection="0"/>
    <xf numFmtId="0" fontId="193" fillId="103" borderId="35" applyNumberFormat="0" applyAlignment="0" applyProtection="0"/>
    <xf numFmtId="0" fontId="193" fillId="103" borderId="35" applyNumberFormat="0" applyAlignment="0" applyProtection="0"/>
    <xf numFmtId="0" fontId="193" fillId="103" borderId="35" applyNumberFormat="0" applyAlignment="0" applyProtection="0"/>
    <xf numFmtId="0" fontId="193" fillId="103" borderId="35" applyNumberFormat="0" applyAlignment="0" applyProtection="0"/>
    <xf numFmtId="0" fontId="193" fillId="103" borderId="35"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6" fillId="77" borderId="33" applyNumberFormat="0" applyAlignment="0" applyProtection="0"/>
    <xf numFmtId="0" fontId="192" fillId="77" borderId="33" applyNumberFormat="0" applyAlignment="0" applyProtection="0"/>
    <xf numFmtId="0" fontId="193" fillId="103" borderId="35" applyNumberFormat="0" applyAlignment="0" applyProtection="0"/>
    <xf numFmtId="0" fontId="196" fillId="77" borderId="33" applyNumberFormat="0" applyAlignment="0" applyProtection="0"/>
    <xf numFmtId="0" fontId="193" fillId="103" borderId="35" applyNumberFormat="0" applyAlignment="0" applyProtection="0"/>
    <xf numFmtId="0" fontId="193" fillId="103" borderId="35" applyNumberFormat="0" applyAlignment="0" applyProtection="0"/>
    <xf numFmtId="0" fontId="192" fillId="77" borderId="33" applyNumberFormat="0" applyAlignment="0" applyProtection="0"/>
    <xf numFmtId="0" fontId="193" fillId="103" borderId="35" applyNumberFormat="0" applyAlignment="0" applyProtection="0"/>
    <xf numFmtId="0" fontId="193" fillId="103" borderId="35" applyNumberFormat="0" applyAlignment="0" applyProtection="0"/>
    <xf numFmtId="0" fontId="194" fillId="77" borderId="33" applyNumberFormat="0" applyAlignment="0" applyProtection="0"/>
    <xf numFmtId="0" fontId="193" fillId="103" borderId="35" applyNumberFormat="0" applyAlignment="0" applyProtection="0"/>
    <xf numFmtId="0" fontId="193" fillId="103" borderId="35" applyNumberFormat="0" applyAlignment="0" applyProtection="0"/>
    <xf numFmtId="0" fontId="193" fillId="103" borderId="35" applyNumberFormat="0" applyAlignment="0" applyProtection="0"/>
    <xf numFmtId="0" fontId="193" fillId="103" borderId="35" applyNumberFormat="0" applyAlignment="0" applyProtection="0"/>
    <xf numFmtId="0" fontId="193" fillId="103" borderId="35" applyNumberFormat="0" applyAlignment="0" applyProtection="0"/>
    <xf numFmtId="0" fontId="193" fillId="103" borderId="35" applyNumberFormat="0" applyAlignment="0" applyProtection="0"/>
    <xf numFmtId="0" fontId="193" fillId="103" borderId="35" applyNumberFormat="0" applyAlignment="0" applyProtection="0"/>
    <xf numFmtId="0" fontId="193" fillId="103" borderId="35" applyNumberFormat="0" applyAlignment="0" applyProtection="0"/>
    <xf numFmtId="0" fontId="193" fillId="103" borderId="35"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4"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92" fillId="77" borderId="33" applyNumberFormat="0" applyAlignment="0" applyProtection="0"/>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134" fillId="69" borderId="18" applyNumberFormat="0" applyProtection="0">
      <alignment horizontal="center" vertical="center"/>
    </xf>
    <xf numFmtId="0" fontId="27" fillId="52" borderId="18">
      <alignment horizontal="center"/>
      <protection locked="0"/>
    </xf>
    <xf numFmtId="0" fontId="27" fillId="52" borderId="18">
      <alignment horizontal="center"/>
      <protection locked="0"/>
    </xf>
    <xf numFmtId="0" fontId="27" fillId="52" borderId="18">
      <alignment horizontal="center"/>
      <protection locked="0"/>
    </xf>
    <xf numFmtId="0" fontId="27" fillId="52" borderId="18">
      <alignment horizontal="center"/>
      <protection locked="0"/>
    </xf>
    <xf numFmtId="0" fontId="27" fillId="52" borderId="18">
      <alignment horizontal="center"/>
      <protection locked="0"/>
    </xf>
    <xf numFmtId="0" fontId="27" fillId="52" borderId="18">
      <alignment horizontal="center"/>
      <protection locked="0"/>
    </xf>
    <xf numFmtId="0" fontId="27" fillId="52" borderId="18">
      <alignment horizontal="center"/>
      <protection locked="0"/>
    </xf>
    <xf numFmtId="0" fontId="27" fillId="52" borderId="18">
      <alignment horizontal="center"/>
      <protection locked="0"/>
    </xf>
    <xf numFmtId="0" fontId="27" fillId="52" borderId="18">
      <alignment horizontal="center"/>
      <protection locked="0"/>
    </xf>
    <xf numFmtId="0" fontId="27" fillId="52" borderId="18">
      <alignment horizontal="center"/>
      <protection locked="0"/>
    </xf>
    <xf numFmtId="0" fontId="27" fillId="52" borderId="18">
      <alignment horizontal="center"/>
      <protection locked="0"/>
    </xf>
    <xf numFmtId="0" fontId="27" fillId="52" borderId="18">
      <alignment horizontal="center"/>
      <protection locked="0"/>
    </xf>
    <xf numFmtId="0" fontId="27" fillId="52" borderId="18">
      <alignment horizontal="center"/>
      <protection locked="0"/>
    </xf>
    <xf numFmtId="0" fontId="27" fillId="52" borderId="18">
      <alignment horizontal="center"/>
      <protection locked="0"/>
    </xf>
    <xf numFmtId="0" fontId="27" fillId="52" borderId="18">
      <alignment horizontal="center"/>
      <protection locked="0"/>
    </xf>
    <xf numFmtId="0" fontId="27" fillId="52" borderId="18">
      <alignment horizontal="center"/>
      <protection locked="0"/>
    </xf>
    <xf numFmtId="0" fontId="27" fillId="52" borderId="18">
      <alignment horizontal="center"/>
      <protection locked="0"/>
    </xf>
    <xf numFmtId="0" fontId="27" fillId="52" borderId="18">
      <alignment horizontal="center"/>
      <protection locked="0"/>
    </xf>
    <xf numFmtId="0" fontId="27" fillId="52" borderId="18">
      <alignment horizontal="center"/>
      <protection locked="0"/>
    </xf>
    <xf numFmtId="0" fontId="27" fillId="52" borderId="18">
      <alignment horizontal="center"/>
      <protection locked="0"/>
    </xf>
    <xf numFmtId="0" fontId="27" fillId="52" borderId="18">
      <alignment horizontal="center"/>
      <protection locked="0"/>
    </xf>
    <xf numFmtId="0" fontId="27" fillId="52" borderId="18">
      <alignment horizontal="center"/>
      <protection locked="0"/>
    </xf>
    <xf numFmtId="0" fontId="27" fillId="52" borderId="18">
      <alignment horizontal="center"/>
      <protection locked="0"/>
    </xf>
    <xf numFmtId="0" fontId="27" fillId="52" borderId="18">
      <alignment horizontal="center"/>
      <protection locked="0"/>
    </xf>
    <xf numFmtId="0" fontId="27" fillId="52" borderId="18">
      <alignment horizontal="center"/>
      <protection locked="0"/>
    </xf>
    <xf numFmtId="0" fontId="27" fillId="52" borderId="18">
      <alignment horizontal="center"/>
      <protection locked="0"/>
    </xf>
    <xf numFmtId="0" fontId="27" fillId="52" borderId="18">
      <alignment horizontal="center"/>
      <protection locked="0"/>
    </xf>
    <xf numFmtId="0" fontId="27" fillId="52" borderId="18">
      <alignment horizontal="center"/>
      <protection locked="0"/>
    </xf>
    <xf numFmtId="0" fontId="27" fillId="122" borderId="18"/>
    <xf numFmtId="0" fontId="27" fillId="122" borderId="18"/>
    <xf numFmtId="0" fontId="27" fillId="122" borderId="18"/>
    <xf numFmtId="0" fontId="27" fillId="122" borderId="18"/>
    <xf numFmtId="0" fontId="27" fillId="122" borderId="18"/>
    <xf numFmtId="0" fontId="27" fillId="122" borderId="18"/>
    <xf numFmtId="0" fontId="27" fillId="122" borderId="18"/>
    <xf numFmtId="0" fontId="27" fillId="122" borderId="18"/>
    <xf numFmtId="0" fontId="27" fillId="122" borderId="18"/>
    <xf numFmtId="0" fontId="27" fillId="122" borderId="18"/>
    <xf numFmtId="0" fontId="27" fillId="122" borderId="18"/>
    <xf numFmtId="0" fontId="27" fillId="122" borderId="18"/>
    <xf numFmtId="0" fontId="27" fillId="122" borderId="18"/>
    <xf numFmtId="0" fontId="27" fillId="122" borderId="18"/>
    <xf numFmtId="0" fontId="27" fillId="122" borderId="18"/>
    <xf numFmtId="0" fontId="27" fillId="122" borderId="18"/>
    <xf numFmtId="0" fontId="27" fillId="122" borderId="18"/>
    <xf numFmtId="0" fontId="27" fillId="122" borderId="18"/>
    <xf numFmtId="0" fontId="27" fillId="122" borderId="18"/>
    <xf numFmtId="0" fontId="27" fillId="122" borderId="18"/>
    <xf numFmtId="0" fontId="27" fillId="122" borderId="18"/>
    <xf numFmtId="0" fontId="27" fillId="122" borderId="18"/>
    <xf numFmtId="0" fontId="27" fillId="122" borderId="18"/>
    <xf numFmtId="0" fontId="27" fillId="122" borderId="18"/>
    <xf numFmtId="0" fontId="27" fillId="122" borderId="18"/>
    <xf numFmtId="0" fontId="27" fillId="122" borderId="18"/>
    <xf numFmtId="0" fontId="27" fillId="122" borderId="18"/>
    <xf numFmtId="0" fontId="27" fillId="122" borderId="18"/>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33"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33"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33"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33"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33"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27" fillId="74" borderId="33"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27" fillId="74" borderId="58"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27" fillId="74" borderId="33" applyNumberFormat="0" applyFont="0" applyAlignment="0" applyProtection="0"/>
    <xf numFmtId="0" fontId="27" fillId="74" borderId="58"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27" fillId="74" borderId="58" applyNumberFormat="0" applyFont="0" applyAlignment="0" applyProtection="0"/>
    <xf numFmtId="0" fontId="147" fillId="102" borderId="35"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147" fillId="102" borderId="35"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33" applyNumberFormat="0" applyFont="0" applyAlignment="0" applyProtection="0"/>
    <xf numFmtId="0" fontId="27" fillId="74" borderId="33" applyNumberFormat="0" applyFont="0" applyAlignment="0" applyProtection="0"/>
    <xf numFmtId="0" fontId="27" fillId="74" borderId="33"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27" fillId="74" borderId="33"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27" fillId="74" borderId="33"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27" fillId="74" borderId="58"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27" fillId="74" borderId="58"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27" fillId="74" borderId="33"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86" fillId="74" borderId="58" applyNumberFormat="0" applyFont="0" applyAlignment="0" applyProtection="0"/>
    <xf numFmtId="0" fontId="27" fillId="74" borderId="58"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27" fillId="74" borderId="58"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47" fillId="102" borderId="35" applyNumberFormat="0" applyFont="0" applyAlignment="0" applyProtection="0"/>
    <xf numFmtId="0" fontId="114" fillId="74" borderId="58" applyNumberFormat="0" applyFont="0" applyAlignment="0" applyProtection="0"/>
    <xf numFmtId="0" fontId="114" fillId="74" borderId="58" applyNumberFormat="0" applyFont="0" applyAlignment="0" applyProtection="0"/>
    <xf numFmtId="0" fontId="114" fillId="74" borderId="58" applyNumberFormat="0" applyFont="0" applyAlignment="0" applyProtection="0"/>
    <xf numFmtId="0" fontId="114" fillId="74" borderId="58" applyNumberFormat="0" applyFont="0" applyAlignment="0" applyProtection="0"/>
    <xf numFmtId="0" fontId="86" fillId="74" borderId="58" applyNumberFormat="0" applyFont="0" applyAlignment="0" applyProtection="0"/>
    <xf numFmtId="0" fontId="27" fillId="74" borderId="58" applyNumberFormat="0" applyFont="0" applyAlignment="0" applyProtection="0"/>
    <xf numFmtId="0" fontId="114" fillId="74" borderId="58" applyNumberFormat="0" applyFont="0" applyAlignment="0" applyProtection="0"/>
    <xf numFmtId="0" fontId="114" fillId="74" borderId="58" applyNumberFormat="0" applyFont="0" applyAlignment="0" applyProtection="0"/>
    <xf numFmtId="0" fontId="114" fillId="74" borderId="58" applyNumberFormat="0" applyFont="0" applyAlignment="0" applyProtection="0"/>
    <xf numFmtId="0" fontId="114" fillId="74" borderId="58" applyNumberFormat="0" applyFont="0" applyAlignment="0" applyProtection="0"/>
    <xf numFmtId="0" fontId="114" fillId="74" borderId="58" applyNumberFormat="0" applyFont="0" applyAlignment="0" applyProtection="0"/>
    <xf numFmtId="0" fontId="114" fillId="74" borderId="58" applyNumberFormat="0" applyFont="0" applyAlignment="0" applyProtection="0"/>
    <xf numFmtId="0" fontId="114" fillId="74" borderId="58" applyNumberFormat="0" applyFont="0" applyAlignment="0" applyProtection="0"/>
    <xf numFmtId="0" fontId="114" fillId="74" borderId="58" applyNumberFormat="0" applyFont="0" applyAlignment="0" applyProtection="0"/>
    <xf numFmtId="0" fontId="114" fillId="74" borderId="58" applyNumberFormat="0" applyFont="0" applyAlignment="0" applyProtection="0"/>
    <xf numFmtId="0" fontId="114" fillId="74" borderId="58" applyNumberFormat="0" applyFont="0" applyAlignment="0" applyProtection="0"/>
    <xf numFmtId="0" fontId="114" fillId="74" borderId="58" applyNumberFormat="0" applyFont="0" applyAlignment="0" applyProtection="0"/>
    <xf numFmtId="0" fontId="27" fillId="74" borderId="58" applyNumberFormat="0" applyFont="0" applyAlignment="0" applyProtection="0"/>
    <xf numFmtId="0" fontId="114" fillId="74" borderId="58" applyNumberFormat="0" applyFont="0" applyAlignment="0" applyProtection="0"/>
    <xf numFmtId="0" fontId="114" fillId="74" borderId="58" applyNumberFormat="0" applyFont="0" applyAlignment="0" applyProtection="0"/>
    <xf numFmtId="0" fontId="114" fillId="74" borderId="58" applyNumberFormat="0" applyFont="0" applyAlignment="0" applyProtection="0"/>
    <xf numFmtId="0" fontId="27" fillId="74" borderId="58" applyNumberFormat="0" applyFont="0" applyAlignment="0" applyProtection="0"/>
    <xf numFmtId="0" fontId="114" fillId="74" borderId="58" applyNumberFormat="0" applyFont="0" applyAlignment="0" applyProtection="0"/>
    <xf numFmtId="0" fontId="114" fillId="74" borderId="58" applyNumberFormat="0" applyFont="0" applyAlignment="0" applyProtection="0"/>
    <xf numFmtId="0" fontId="114" fillId="74" borderId="58" applyNumberFormat="0" applyFont="0" applyAlignment="0" applyProtection="0"/>
    <xf numFmtId="0" fontId="114" fillId="74" borderId="58" applyNumberFormat="0" applyFont="0" applyAlignment="0" applyProtection="0"/>
    <xf numFmtId="0" fontId="114" fillId="74" borderId="58" applyNumberFormat="0" applyFont="0" applyAlignment="0" applyProtection="0"/>
    <xf numFmtId="0" fontId="114" fillId="74" borderId="58" applyNumberFormat="0" applyFont="0" applyAlignment="0" applyProtection="0"/>
    <xf numFmtId="0" fontId="114" fillId="74" borderId="58" applyNumberFormat="0" applyFont="0" applyAlignment="0" applyProtection="0"/>
    <xf numFmtId="0" fontId="114" fillId="74" borderId="58" applyNumberFormat="0" applyFont="0" applyAlignment="0" applyProtection="0"/>
    <xf numFmtId="0" fontId="114" fillId="74" borderId="58" applyNumberFormat="0" applyFont="0" applyAlignment="0" applyProtection="0"/>
    <xf numFmtId="0" fontId="114" fillId="74" borderId="58" applyNumberFormat="0" applyFont="0" applyAlignment="0" applyProtection="0"/>
    <xf numFmtId="0" fontId="114"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43" fontId="72" fillId="51" borderId="18">
      <alignment horizontal="center" vertical="center"/>
    </xf>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9" fillId="76"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9" fillId="76" borderId="59" applyNumberFormat="0" applyAlignment="0" applyProtection="0"/>
    <xf numFmtId="0" fontId="218" fillId="80" borderId="59" applyNumberFormat="0" applyAlignment="0" applyProtection="0"/>
    <xf numFmtId="0" fontId="218" fillId="80" borderId="59" applyNumberFormat="0" applyAlignment="0" applyProtection="0"/>
    <xf numFmtId="0" fontId="219" fillId="76"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110" borderId="59" applyNumberFormat="0" applyAlignment="0" applyProtection="0"/>
    <xf numFmtId="0" fontId="218" fillId="80" borderId="59" applyNumberFormat="0" applyAlignment="0" applyProtection="0"/>
    <xf numFmtId="0" fontId="218" fillId="110" borderId="59" applyNumberFormat="0" applyAlignment="0" applyProtection="0"/>
    <xf numFmtId="0" fontId="218" fillId="110" borderId="59" applyNumberFormat="0" applyAlignment="0" applyProtection="0"/>
    <xf numFmtId="0" fontId="219" fillId="76" borderId="59" applyNumberFormat="0" applyAlignment="0" applyProtection="0"/>
    <xf numFmtId="0" fontId="218" fillId="80" borderId="59" applyNumberFormat="0" applyAlignment="0" applyProtection="0"/>
    <xf numFmtId="0" fontId="218" fillId="11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11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11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11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11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9" fillId="76" borderId="59" applyNumberFormat="0" applyAlignment="0" applyProtection="0"/>
    <xf numFmtId="0" fontId="219" fillId="76" borderId="59" applyNumberFormat="0" applyAlignment="0" applyProtection="0"/>
    <xf numFmtId="0" fontId="218" fillId="110" borderId="59" applyNumberFormat="0" applyAlignment="0" applyProtection="0"/>
    <xf numFmtId="0" fontId="218" fillId="110" borderId="59" applyNumberFormat="0" applyAlignment="0" applyProtection="0"/>
    <xf numFmtId="0" fontId="218" fillId="110" borderId="59" applyNumberFormat="0" applyAlignment="0" applyProtection="0"/>
    <xf numFmtId="0" fontId="218" fillId="110" borderId="59" applyNumberFormat="0" applyAlignment="0" applyProtection="0"/>
    <xf numFmtId="0" fontId="218" fillId="110" borderId="59" applyNumberFormat="0" applyAlignment="0" applyProtection="0"/>
    <xf numFmtId="0" fontId="218" fillId="110" borderId="59" applyNumberFormat="0" applyAlignment="0" applyProtection="0"/>
    <xf numFmtId="0" fontId="219" fillId="76" borderId="59" applyNumberFormat="0" applyAlignment="0" applyProtection="0"/>
    <xf numFmtId="0" fontId="219" fillId="76" borderId="59" applyNumberFormat="0" applyAlignment="0" applyProtection="0"/>
    <xf numFmtId="0" fontId="218" fillId="110" borderId="59" applyNumberFormat="0" applyAlignment="0" applyProtection="0"/>
    <xf numFmtId="0" fontId="218" fillId="110" borderId="59" applyNumberFormat="0" applyAlignment="0" applyProtection="0"/>
    <xf numFmtId="0" fontId="218" fillId="110" borderId="59" applyNumberFormat="0" applyAlignment="0" applyProtection="0"/>
    <xf numFmtId="0" fontId="219" fillId="76" borderId="59" applyNumberFormat="0" applyAlignment="0" applyProtection="0"/>
    <xf numFmtId="0" fontId="218" fillId="110" borderId="59" applyNumberFormat="0" applyAlignment="0" applyProtection="0"/>
    <xf numFmtId="0" fontId="218" fillId="110" borderId="59" applyNumberFormat="0" applyAlignment="0" applyProtection="0"/>
    <xf numFmtId="0" fontId="218" fillId="110" borderId="59" applyNumberFormat="0" applyAlignment="0" applyProtection="0"/>
    <xf numFmtId="0" fontId="218" fillId="110" borderId="59" applyNumberFormat="0" applyAlignment="0" applyProtection="0"/>
    <xf numFmtId="0" fontId="218" fillId="110" borderId="59" applyNumberFormat="0" applyAlignment="0" applyProtection="0"/>
    <xf numFmtId="0" fontId="218" fillId="110" borderId="59" applyNumberFormat="0" applyAlignment="0" applyProtection="0"/>
    <xf numFmtId="0" fontId="218" fillId="110" borderId="59" applyNumberFormat="0" applyAlignment="0" applyProtection="0"/>
    <xf numFmtId="0" fontId="219" fillId="80" borderId="59" applyNumberFormat="0" applyAlignment="0" applyProtection="0"/>
    <xf numFmtId="0" fontId="218" fillId="80" borderId="59" applyNumberFormat="0" applyAlignment="0" applyProtection="0"/>
    <xf numFmtId="0" fontId="218" fillId="110" borderId="59" applyNumberFormat="0" applyAlignment="0" applyProtection="0"/>
    <xf numFmtId="0" fontId="218" fillId="110" borderId="59" applyNumberFormat="0" applyAlignment="0" applyProtection="0"/>
    <xf numFmtId="0" fontId="219" fillId="80" borderId="59" applyNumberFormat="0" applyAlignment="0" applyProtection="0"/>
    <xf numFmtId="0" fontId="218" fillId="80" borderId="59" applyNumberFormat="0" applyAlignment="0" applyProtection="0"/>
    <xf numFmtId="0" fontId="218" fillId="110" borderId="59" applyNumberFormat="0" applyAlignment="0" applyProtection="0"/>
    <xf numFmtId="0" fontId="218" fillId="110" borderId="59" applyNumberFormat="0" applyAlignment="0" applyProtection="0"/>
    <xf numFmtId="0" fontId="218" fillId="110" borderId="59" applyNumberFormat="0" applyAlignment="0" applyProtection="0"/>
    <xf numFmtId="0" fontId="218" fillId="110" borderId="59" applyNumberFormat="0" applyAlignment="0" applyProtection="0"/>
    <xf numFmtId="0" fontId="218" fillId="110" borderId="59" applyNumberFormat="0" applyAlignment="0" applyProtection="0"/>
    <xf numFmtId="0" fontId="218" fillId="110" borderId="59" applyNumberFormat="0" applyAlignment="0" applyProtection="0"/>
    <xf numFmtId="0" fontId="218" fillId="110" borderId="59" applyNumberFormat="0" applyAlignment="0" applyProtection="0"/>
    <xf numFmtId="0" fontId="218" fillId="110" borderId="59" applyNumberFormat="0" applyAlignment="0" applyProtection="0"/>
    <xf numFmtId="0" fontId="218" fillId="110" borderId="59" applyNumberFormat="0" applyAlignment="0" applyProtection="0"/>
    <xf numFmtId="0" fontId="218" fillId="110" borderId="59" applyNumberFormat="0" applyAlignment="0" applyProtection="0"/>
    <xf numFmtId="0" fontId="218" fillId="110" borderId="59" applyNumberFormat="0" applyAlignment="0" applyProtection="0"/>
    <xf numFmtId="0" fontId="221" fillId="80" borderId="59" applyNumberFormat="0" applyAlignment="0" applyProtection="0"/>
    <xf numFmtId="0" fontId="218" fillId="80" borderId="59" applyNumberFormat="0" applyAlignment="0" applyProtection="0"/>
    <xf numFmtId="0" fontId="218" fillId="110" borderId="59" applyNumberFormat="0" applyAlignment="0" applyProtection="0"/>
    <xf numFmtId="0" fontId="221" fillId="80" borderId="59" applyNumberFormat="0" applyAlignment="0" applyProtection="0"/>
    <xf numFmtId="0" fontId="218" fillId="110" borderId="59" applyNumberFormat="0" applyAlignment="0" applyProtection="0"/>
    <xf numFmtId="0" fontId="218" fillId="110" borderId="59" applyNumberFormat="0" applyAlignment="0" applyProtection="0"/>
    <xf numFmtId="0" fontId="218" fillId="80" borderId="59" applyNumberFormat="0" applyAlignment="0" applyProtection="0"/>
    <xf numFmtId="0" fontId="218" fillId="110" borderId="59" applyNumberFormat="0" applyAlignment="0" applyProtection="0"/>
    <xf numFmtId="0" fontId="218" fillId="110" borderId="59" applyNumberFormat="0" applyAlignment="0" applyProtection="0"/>
    <xf numFmtId="0" fontId="219" fillId="80" borderId="59" applyNumberFormat="0" applyAlignment="0" applyProtection="0"/>
    <xf numFmtId="0" fontId="218" fillId="110" borderId="59" applyNumberFormat="0" applyAlignment="0" applyProtection="0"/>
    <xf numFmtId="0" fontId="218" fillId="110" borderId="59" applyNumberFormat="0" applyAlignment="0" applyProtection="0"/>
    <xf numFmtId="0" fontId="218" fillId="110" borderId="59" applyNumberFormat="0" applyAlignment="0" applyProtection="0"/>
    <xf numFmtId="0" fontId="218" fillId="110" borderId="59" applyNumberFormat="0" applyAlignment="0" applyProtection="0"/>
    <xf numFmtId="0" fontId="218" fillId="110" borderId="59" applyNumberFormat="0" applyAlignment="0" applyProtection="0"/>
    <xf numFmtId="0" fontId="218" fillId="110" borderId="59" applyNumberFormat="0" applyAlignment="0" applyProtection="0"/>
    <xf numFmtId="0" fontId="218" fillId="110" borderId="59" applyNumberFormat="0" applyAlignment="0" applyProtection="0"/>
    <xf numFmtId="0" fontId="218" fillId="110" borderId="59" applyNumberFormat="0" applyAlignment="0" applyProtection="0"/>
    <xf numFmtId="0" fontId="218" fillId="11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8"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8"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8"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218" fillId="80" borderId="59" applyNumberFormat="0" applyAlignment="0" applyProtection="0"/>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181"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181"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27" fillId="0" borderId="67" applyNumberFormat="0" applyFont="0" applyFill="0" applyAlignment="0" applyProtection="0"/>
    <xf numFmtId="0" fontId="27" fillId="0" borderId="67" applyNumberFormat="0" applyFont="0" applyFill="0" applyAlignment="0" applyProtection="0"/>
    <xf numFmtId="0" fontId="27" fillId="0" borderId="67" applyNumberFormat="0" applyFont="0" applyFill="0" applyAlignment="0" applyProtection="0"/>
    <xf numFmtId="0" fontId="27" fillId="0" borderId="67" applyNumberFormat="0" applyFont="0" applyFill="0" applyAlignment="0" applyProtection="0"/>
    <xf numFmtId="0" fontId="27" fillId="0" borderId="67" applyNumberFormat="0" applyFont="0" applyFill="0" applyAlignment="0" applyProtection="0"/>
    <xf numFmtId="0" fontId="27" fillId="0" borderId="67" applyNumberFormat="0" applyFont="0" applyFill="0" applyAlignment="0" applyProtection="0"/>
    <xf numFmtId="0" fontId="27" fillId="0" borderId="67" applyNumberFormat="0" applyFont="0" applyFill="0" applyAlignment="0" applyProtection="0"/>
    <xf numFmtId="0" fontId="27" fillId="0" borderId="67" applyNumberFormat="0" applyFont="0" applyFill="0" applyAlignment="0" applyProtection="0"/>
    <xf numFmtId="0" fontId="27" fillId="0" borderId="67" applyNumberFormat="0" applyFont="0" applyFill="0" applyAlignment="0" applyProtection="0"/>
    <xf numFmtId="0" fontId="27" fillId="0" borderId="67" applyNumberFormat="0" applyFont="0" applyFill="0" applyAlignment="0" applyProtection="0"/>
    <xf numFmtId="0" fontId="27" fillId="0" borderId="67" applyNumberFormat="0" applyFont="0" applyFill="0" applyAlignment="0" applyProtection="0"/>
    <xf numFmtId="0" fontId="27" fillId="0" borderId="67" applyNumberFormat="0" applyFont="0" applyFill="0" applyAlignment="0" applyProtection="0"/>
    <xf numFmtId="0" fontId="27" fillId="0" borderId="67" applyNumberFormat="0" applyFont="0" applyFill="0" applyAlignment="0" applyProtection="0"/>
    <xf numFmtId="0" fontId="27" fillId="0" borderId="67" applyNumberFormat="0" applyFont="0" applyFill="0" applyAlignment="0" applyProtection="0"/>
    <xf numFmtId="0" fontId="27" fillId="0" borderId="67" applyNumberFormat="0" applyFont="0" applyFill="0" applyAlignment="0" applyProtection="0"/>
    <xf numFmtId="0" fontId="27" fillId="0" borderId="67" applyNumberFormat="0" applyFont="0" applyFill="0" applyAlignment="0" applyProtection="0"/>
    <xf numFmtId="0" fontId="27" fillId="0" borderId="67" applyNumberFormat="0" applyFont="0" applyFill="0" applyAlignment="0" applyProtection="0"/>
    <xf numFmtId="0" fontId="27" fillId="0" borderId="67" applyNumberFormat="0" applyFont="0" applyFill="0" applyAlignment="0" applyProtection="0"/>
    <xf numFmtId="0" fontId="27" fillId="0" borderId="67" applyNumberFormat="0" applyFont="0" applyFill="0" applyAlignment="0" applyProtection="0"/>
    <xf numFmtId="0" fontId="27" fillId="0" borderId="67" applyNumberFormat="0" applyFont="0" applyFill="0" applyAlignment="0" applyProtection="0"/>
    <xf numFmtId="0" fontId="27" fillId="0" borderId="67" applyNumberFormat="0" applyFont="0" applyFill="0" applyAlignment="0" applyProtection="0"/>
    <xf numFmtId="0" fontId="27" fillId="0" borderId="67" applyNumberFormat="0" applyFont="0" applyFill="0" applyAlignment="0" applyProtection="0"/>
    <xf numFmtId="0" fontId="27" fillId="0" borderId="67" applyNumberFormat="0" applyFont="0" applyFill="0" applyAlignment="0" applyProtection="0"/>
    <xf numFmtId="0" fontId="27" fillId="0" borderId="67" applyNumberFormat="0" applyFont="0" applyFill="0" applyAlignment="0" applyProtection="0"/>
    <xf numFmtId="0" fontId="27" fillId="0" borderId="67" applyNumberFormat="0" applyFont="0" applyFill="0" applyAlignment="0" applyProtection="0"/>
    <xf numFmtId="0" fontId="27" fillId="0" borderId="67" applyNumberFormat="0" applyFont="0" applyFill="0" applyAlignment="0" applyProtection="0"/>
    <xf numFmtId="0" fontId="27" fillId="0" borderId="67" applyNumberFormat="0" applyFont="0" applyFill="0" applyAlignment="0" applyProtection="0"/>
    <xf numFmtId="0" fontId="27" fillId="0" borderId="67"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72"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58"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4"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5" applyNumberFormat="0" applyFont="0" applyFill="0" applyAlignment="0" applyProtection="0"/>
    <xf numFmtId="0" fontId="27" fillId="0" borderId="76" applyNumberFormat="0" applyFont="0" applyFill="0" applyAlignment="0" applyProtection="0"/>
    <xf numFmtId="0" fontId="27" fillId="0" borderId="76" applyNumberFormat="0" applyFont="0" applyFill="0" applyAlignment="0" applyProtection="0"/>
    <xf numFmtId="0" fontId="27" fillId="0" borderId="76" applyNumberFormat="0" applyFont="0" applyFill="0" applyAlignment="0" applyProtection="0"/>
    <xf numFmtId="0" fontId="27" fillId="0" borderId="76" applyNumberFormat="0" applyFont="0" applyFill="0" applyAlignment="0" applyProtection="0"/>
    <xf numFmtId="0" fontId="27" fillId="0" borderId="76" applyNumberFormat="0" applyFont="0" applyFill="0" applyAlignment="0" applyProtection="0"/>
    <xf numFmtId="0" fontId="27" fillId="0" borderId="76" applyNumberFormat="0" applyFont="0" applyFill="0" applyAlignment="0" applyProtection="0"/>
    <xf numFmtId="0" fontId="27" fillId="0" borderId="76" applyNumberFormat="0" applyFont="0" applyFill="0" applyAlignment="0" applyProtection="0"/>
    <xf numFmtId="0" fontId="27" fillId="0" borderId="76" applyNumberFormat="0" applyFont="0" applyFill="0" applyAlignment="0" applyProtection="0"/>
    <xf numFmtId="0" fontId="27" fillId="0" borderId="76" applyNumberFormat="0" applyFont="0" applyFill="0" applyAlignment="0" applyProtection="0"/>
    <xf numFmtId="0" fontId="27" fillId="0" borderId="76" applyNumberFormat="0" applyFont="0" applyFill="0" applyAlignment="0" applyProtection="0"/>
    <xf numFmtId="0" fontId="27" fillId="0" borderId="76" applyNumberFormat="0" applyFont="0" applyFill="0" applyAlignment="0" applyProtection="0"/>
    <xf numFmtId="0" fontId="27" fillId="0" borderId="76" applyNumberFormat="0" applyFont="0" applyFill="0" applyAlignment="0" applyProtection="0"/>
    <xf numFmtId="0" fontId="27" fillId="0" borderId="76" applyNumberFormat="0" applyFont="0" applyFill="0" applyAlignment="0" applyProtection="0"/>
    <xf numFmtId="0" fontId="27" fillId="0" borderId="76" applyNumberFormat="0" applyFont="0" applyFill="0" applyAlignment="0" applyProtection="0"/>
    <xf numFmtId="0" fontId="27" fillId="0" borderId="76" applyNumberFormat="0" applyFont="0" applyFill="0" applyAlignment="0" applyProtection="0"/>
    <xf numFmtId="0" fontId="27" fillId="0" borderId="76" applyNumberFormat="0" applyFont="0" applyFill="0" applyAlignment="0" applyProtection="0"/>
    <xf numFmtId="0" fontId="27" fillId="0" borderId="76" applyNumberFormat="0" applyFont="0" applyFill="0" applyAlignment="0" applyProtection="0"/>
    <xf numFmtId="0" fontId="27" fillId="0" borderId="76" applyNumberFormat="0" applyFont="0" applyFill="0" applyAlignment="0" applyProtection="0"/>
    <xf numFmtId="0" fontId="27" fillId="0" borderId="76" applyNumberFormat="0" applyFont="0" applyFill="0" applyAlignment="0" applyProtection="0"/>
    <xf numFmtId="0" fontId="27" fillId="0" borderId="76" applyNumberFormat="0" applyFont="0" applyFill="0" applyAlignment="0" applyProtection="0"/>
    <xf numFmtId="0" fontId="27" fillId="0" borderId="76" applyNumberFormat="0" applyFont="0" applyFill="0" applyAlignment="0" applyProtection="0"/>
    <xf numFmtId="0" fontId="27" fillId="0" borderId="76" applyNumberFormat="0" applyFont="0" applyFill="0" applyAlignment="0" applyProtection="0"/>
    <xf numFmtId="0" fontId="27" fillId="0" borderId="76" applyNumberFormat="0" applyFont="0" applyFill="0" applyAlignment="0" applyProtection="0"/>
    <xf numFmtId="0" fontId="27" fillId="0" borderId="76" applyNumberFormat="0" applyFont="0" applyFill="0" applyAlignment="0" applyProtection="0"/>
    <xf numFmtId="0" fontId="27" fillId="0" borderId="76" applyNumberFormat="0" applyFont="0" applyFill="0" applyAlignment="0" applyProtection="0"/>
    <xf numFmtId="0" fontId="27" fillId="0" borderId="76" applyNumberFormat="0" applyFont="0" applyFill="0" applyAlignment="0" applyProtection="0"/>
    <xf numFmtId="0" fontId="27" fillId="0" borderId="76" applyNumberFormat="0" applyFont="0" applyFill="0" applyAlignment="0" applyProtection="0"/>
    <xf numFmtId="0" fontId="27" fillId="0" borderId="76" applyNumberFormat="0" applyFont="0" applyFill="0" applyAlignment="0" applyProtection="0"/>
    <xf numFmtId="0" fontId="27" fillId="0" borderId="77" applyNumberFormat="0" applyFont="0" applyFill="0" applyAlignment="0" applyProtection="0"/>
    <xf numFmtId="0" fontId="27" fillId="0" borderId="77" applyNumberFormat="0" applyFont="0" applyFill="0" applyAlignment="0" applyProtection="0"/>
    <xf numFmtId="0" fontId="27" fillId="0" borderId="77" applyNumberFormat="0" applyFont="0" applyFill="0" applyAlignment="0" applyProtection="0"/>
    <xf numFmtId="0" fontId="27" fillId="0" borderId="77" applyNumberFormat="0" applyFont="0" applyFill="0" applyAlignment="0" applyProtection="0"/>
    <xf numFmtId="0" fontId="27" fillId="0" borderId="77" applyNumberFormat="0" applyFont="0" applyFill="0" applyAlignment="0" applyProtection="0"/>
    <xf numFmtId="0" fontId="27" fillId="0" borderId="77" applyNumberFormat="0" applyFont="0" applyFill="0" applyAlignment="0" applyProtection="0"/>
    <xf numFmtId="0" fontId="27" fillId="0" borderId="77" applyNumberFormat="0" applyFont="0" applyFill="0" applyAlignment="0" applyProtection="0"/>
    <xf numFmtId="0" fontId="27" fillId="0" borderId="77" applyNumberFormat="0" applyFont="0" applyFill="0" applyAlignment="0" applyProtection="0"/>
    <xf numFmtId="0" fontId="27" fillId="0" borderId="77" applyNumberFormat="0" applyFont="0" applyFill="0" applyAlignment="0" applyProtection="0"/>
    <xf numFmtId="0" fontId="27" fillId="0" borderId="77" applyNumberFormat="0" applyFont="0" applyFill="0" applyAlignment="0" applyProtection="0"/>
    <xf numFmtId="0" fontId="27" fillId="0" borderId="77" applyNumberFormat="0" applyFont="0" applyFill="0" applyAlignment="0" applyProtection="0"/>
    <xf numFmtId="0" fontId="27" fillId="0" borderId="77" applyNumberFormat="0" applyFont="0" applyFill="0" applyAlignment="0" applyProtection="0"/>
    <xf numFmtId="0" fontId="27" fillId="0" borderId="77" applyNumberFormat="0" applyFont="0" applyFill="0" applyAlignment="0" applyProtection="0"/>
    <xf numFmtId="0" fontId="27" fillId="0" borderId="77" applyNumberFormat="0" applyFont="0" applyFill="0" applyAlignment="0" applyProtection="0"/>
    <xf numFmtId="0" fontId="27" fillId="0" borderId="77" applyNumberFormat="0" applyFont="0" applyFill="0" applyAlignment="0" applyProtection="0"/>
    <xf numFmtId="0" fontId="27" fillId="0" borderId="77" applyNumberFormat="0" applyFont="0" applyFill="0" applyAlignment="0" applyProtection="0"/>
    <xf numFmtId="0" fontId="27" fillId="0" borderId="77" applyNumberFormat="0" applyFont="0" applyFill="0" applyAlignment="0" applyProtection="0"/>
    <xf numFmtId="0" fontId="27" fillId="0" borderId="77" applyNumberFormat="0" applyFont="0" applyFill="0" applyAlignment="0" applyProtection="0"/>
    <xf numFmtId="0" fontId="27" fillId="0" borderId="77" applyNumberFormat="0" applyFont="0" applyFill="0" applyAlignment="0" applyProtection="0"/>
    <xf numFmtId="0" fontId="27" fillId="0" borderId="77" applyNumberFormat="0" applyFont="0" applyFill="0" applyAlignment="0" applyProtection="0"/>
    <xf numFmtId="0" fontId="27" fillId="0" borderId="77" applyNumberFormat="0" applyFont="0" applyFill="0" applyAlignment="0" applyProtection="0"/>
    <xf numFmtId="0" fontId="27" fillId="0" borderId="77" applyNumberFormat="0" applyFont="0" applyFill="0" applyAlignment="0" applyProtection="0"/>
    <xf numFmtId="0" fontId="27" fillId="0" borderId="77" applyNumberFormat="0" applyFont="0" applyFill="0" applyAlignment="0" applyProtection="0"/>
    <xf numFmtId="0" fontId="27" fillId="0" borderId="77" applyNumberFormat="0" applyFont="0" applyFill="0" applyAlignment="0" applyProtection="0"/>
    <xf numFmtId="0" fontId="27" fillId="0" borderId="77" applyNumberFormat="0" applyFont="0" applyFill="0" applyAlignment="0" applyProtection="0"/>
    <xf numFmtId="0" fontId="27" fillId="0" borderId="77" applyNumberFormat="0" applyFont="0" applyFill="0" applyAlignment="0" applyProtection="0"/>
    <xf numFmtId="0" fontId="27" fillId="0" borderId="77" applyNumberFormat="0" applyFont="0" applyFill="0" applyAlignment="0" applyProtection="0"/>
    <xf numFmtId="0" fontId="27" fillId="0" borderId="77" applyNumberFormat="0" applyFont="0" applyFill="0" applyAlignment="0" applyProtection="0"/>
    <xf numFmtId="0" fontId="27" fillId="0" borderId="78" applyNumberFormat="0" applyFont="0" applyFill="0" applyAlignment="0" applyProtection="0"/>
    <xf numFmtId="0" fontId="27" fillId="0" borderId="78" applyNumberFormat="0" applyFont="0" applyFill="0" applyAlignment="0" applyProtection="0"/>
    <xf numFmtId="0" fontId="27" fillId="0" borderId="78" applyNumberFormat="0" applyFont="0" applyFill="0" applyAlignment="0" applyProtection="0"/>
    <xf numFmtId="0" fontId="27" fillId="0" borderId="78" applyNumberFormat="0" applyFont="0" applyFill="0" applyAlignment="0" applyProtection="0"/>
    <xf numFmtId="0" fontId="27" fillId="0" borderId="78" applyNumberFormat="0" applyFont="0" applyFill="0" applyAlignment="0" applyProtection="0"/>
    <xf numFmtId="0" fontId="27" fillId="0" borderId="78" applyNumberFormat="0" applyFont="0" applyFill="0" applyAlignment="0" applyProtection="0"/>
    <xf numFmtId="0" fontId="27" fillId="0" borderId="78" applyNumberFormat="0" applyFont="0" applyFill="0" applyAlignment="0" applyProtection="0"/>
    <xf numFmtId="0" fontId="27" fillId="0" borderId="78" applyNumberFormat="0" applyFont="0" applyFill="0" applyAlignment="0" applyProtection="0"/>
    <xf numFmtId="0" fontId="27" fillId="0" borderId="78" applyNumberFormat="0" applyFont="0" applyFill="0" applyAlignment="0" applyProtection="0"/>
    <xf numFmtId="0" fontId="27" fillId="0" borderId="78" applyNumberFormat="0" applyFont="0" applyFill="0" applyAlignment="0" applyProtection="0"/>
    <xf numFmtId="0" fontId="27" fillId="0" borderId="78" applyNumberFormat="0" applyFont="0" applyFill="0" applyAlignment="0" applyProtection="0"/>
    <xf numFmtId="0" fontId="27" fillId="0" borderId="78" applyNumberFormat="0" applyFont="0" applyFill="0" applyAlignment="0" applyProtection="0"/>
    <xf numFmtId="0" fontId="27" fillId="0" borderId="78" applyNumberFormat="0" applyFont="0" applyFill="0" applyAlignment="0" applyProtection="0"/>
    <xf numFmtId="0" fontId="27" fillId="0" borderId="78" applyNumberFormat="0" applyFont="0" applyFill="0" applyAlignment="0" applyProtection="0"/>
    <xf numFmtId="0" fontId="27" fillId="0" borderId="78" applyNumberFormat="0" applyFont="0" applyFill="0" applyAlignment="0" applyProtection="0"/>
    <xf numFmtId="0" fontId="27" fillId="0" borderId="78" applyNumberFormat="0" applyFont="0" applyFill="0" applyAlignment="0" applyProtection="0"/>
    <xf numFmtId="0" fontId="27" fillId="0" borderId="78" applyNumberFormat="0" applyFont="0" applyFill="0" applyAlignment="0" applyProtection="0"/>
    <xf numFmtId="0" fontId="27" fillId="0" borderId="78" applyNumberFormat="0" applyFont="0" applyFill="0" applyAlignment="0" applyProtection="0"/>
    <xf numFmtId="0" fontId="27" fillId="0" borderId="78" applyNumberFormat="0" applyFont="0" applyFill="0" applyAlignment="0" applyProtection="0"/>
    <xf numFmtId="0" fontId="27" fillId="0" borderId="78" applyNumberFormat="0" applyFont="0" applyFill="0" applyAlignment="0" applyProtection="0"/>
    <xf numFmtId="0" fontId="27" fillId="0" borderId="78" applyNumberFormat="0" applyFont="0" applyFill="0" applyAlignment="0" applyProtection="0"/>
    <xf numFmtId="0" fontId="27" fillId="0" borderId="78" applyNumberFormat="0" applyFont="0" applyFill="0" applyAlignment="0" applyProtection="0"/>
    <xf numFmtId="0" fontId="27" fillId="0" borderId="78" applyNumberFormat="0" applyFont="0" applyFill="0" applyAlignment="0" applyProtection="0"/>
    <xf numFmtId="0" fontId="27" fillId="0" borderId="78" applyNumberFormat="0" applyFont="0" applyFill="0" applyAlignment="0" applyProtection="0"/>
    <xf numFmtId="0" fontId="27" fillId="0" borderId="78" applyNumberFormat="0" applyFont="0" applyFill="0" applyAlignment="0" applyProtection="0"/>
    <xf numFmtId="0" fontId="27" fillId="0" borderId="78" applyNumberFormat="0" applyFont="0" applyFill="0" applyAlignment="0" applyProtection="0"/>
    <xf numFmtId="0" fontId="27" fillId="0" borderId="78" applyNumberFormat="0" applyFont="0" applyFill="0" applyAlignment="0" applyProtection="0"/>
    <xf numFmtId="0" fontId="27" fillId="0" borderId="78" applyNumberFormat="0" applyFont="0" applyFill="0" applyAlignment="0" applyProtection="0"/>
    <xf numFmtId="0" fontId="27" fillId="0" borderId="79" applyNumberFormat="0" applyFont="0" applyFill="0" applyAlignment="0" applyProtection="0"/>
    <xf numFmtId="0" fontId="27" fillId="0" borderId="79" applyNumberFormat="0" applyFont="0" applyFill="0" applyAlignment="0" applyProtection="0"/>
    <xf numFmtId="0" fontId="27" fillId="0" borderId="79" applyNumberFormat="0" applyFont="0" applyFill="0" applyAlignment="0" applyProtection="0"/>
    <xf numFmtId="0" fontId="27" fillId="0" borderId="79" applyNumberFormat="0" applyFont="0" applyFill="0" applyAlignment="0" applyProtection="0"/>
    <xf numFmtId="0" fontId="27" fillId="0" borderId="79" applyNumberFormat="0" applyFont="0" applyFill="0" applyAlignment="0" applyProtection="0"/>
    <xf numFmtId="0" fontId="27" fillId="0" borderId="79" applyNumberFormat="0" applyFont="0" applyFill="0" applyAlignment="0" applyProtection="0"/>
    <xf numFmtId="0" fontId="27" fillId="0" borderId="79" applyNumberFormat="0" applyFont="0" applyFill="0" applyAlignment="0" applyProtection="0"/>
    <xf numFmtId="0" fontId="27" fillId="0" borderId="79" applyNumberFormat="0" applyFont="0" applyFill="0" applyAlignment="0" applyProtection="0"/>
    <xf numFmtId="0" fontId="27" fillId="0" borderId="79" applyNumberFormat="0" applyFont="0" applyFill="0" applyAlignment="0" applyProtection="0"/>
    <xf numFmtId="0" fontId="27" fillId="0" borderId="79" applyNumberFormat="0" applyFont="0" applyFill="0" applyAlignment="0" applyProtection="0"/>
    <xf numFmtId="0" fontId="27" fillId="0" borderId="79" applyNumberFormat="0" applyFont="0" applyFill="0" applyAlignment="0" applyProtection="0"/>
    <xf numFmtId="0" fontId="27" fillId="0" borderId="79" applyNumberFormat="0" applyFont="0" applyFill="0" applyAlignment="0" applyProtection="0"/>
    <xf numFmtId="0" fontId="27" fillId="0" borderId="79" applyNumberFormat="0" applyFont="0" applyFill="0" applyAlignment="0" applyProtection="0"/>
    <xf numFmtId="0" fontId="27" fillId="0" borderId="79" applyNumberFormat="0" applyFont="0" applyFill="0" applyAlignment="0" applyProtection="0"/>
    <xf numFmtId="0" fontId="27" fillId="0" borderId="79" applyNumberFormat="0" applyFont="0" applyFill="0" applyAlignment="0" applyProtection="0"/>
    <xf numFmtId="0" fontId="27" fillId="0" borderId="79" applyNumberFormat="0" applyFont="0" applyFill="0" applyAlignment="0" applyProtection="0"/>
    <xf numFmtId="0" fontId="27" fillId="0" borderId="79" applyNumberFormat="0" applyFont="0" applyFill="0" applyAlignment="0" applyProtection="0"/>
    <xf numFmtId="0" fontId="27" fillId="0" borderId="79" applyNumberFormat="0" applyFont="0" applyFill="0" applyAlignment="0" applyProtection="0"/>
    <xf numFmtId="0" fontId="27" fillId="0" borderId="79" applyNumberFormat="0" applyFont="0" applyFill="0" applyAlignment="0" applyProtection="0"/>
    <xf numFmtId="0" fontId="27" fillId="0" borderId="79" applyNumberFormat="0" applyFont="0" applyFill="0" applyAlignment="0" applyProtection="0"/>
    <xf numFmtId="0" fontId="27" fillId="0" borderId="79" applyNumberFormat="0" applyFont="0" applyFill="0" applyAlignment="0" applyProtection="0"/>
    <xf numFmtId="0" fontId="27" fillId="0" borderId="79" applyNumberFormat="0" applyFont="0" applyFill="0" applyAlignment="0" applyProtection="0"/>
    <xf numFmtId="0" fontId="27" fillId="0" borderId="79" applyNumberFormat="0" applyFont="0" applyFill="0" applyAlignment="0" applyProtection="0"/>
    <xf numFmtId="0" fontId="27" fillId="0" borderId="79" applyNumberFormat="0" applyFont="0" applyFill="0" applyAlignment="0" applyProtection="0"/>
    <xf numFmtId="0" fontId="27" fillId="0" borderId="79" applyNumberFormat="0" applyFont="0" applyFill="0" applyAlignment="0" applyProtection="0"/>
    <xf numFmtId="0" fontId="27" fillId="0" borderId="79" applyNumberFormat="0" applyFont="0" applyFill="0" applyAlignment="0" applyProtection="0"/>
    <xf numFmtId="0" fontId="27" fillId="0" borderId="79" applyNumberFormat="0" applyFont="0" applyFill="0" applyAlignment="0" applyProtection="0"/>
    <xf numFmtId="0" fontId="27" fillId="0" borderId="79" applyNumberFormat="0" applyFont="0" applyFill="0" applyAlignment="0" applyProtection="0"/>
    <xf numFmtId="4" fontId="77" fillId="55" borderId="28"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7" fillId="55" borderId="28" applyNumberFormat="0" applyProtection="0">
      <alignment vertical="center"/>
    </xf>
    <xf numFmtId="4" fontId="79" fillId="52" borderId="59" applyNumberFormat="0" applyProtection="0">
      <alignment vertical="center"/>
    </xf>
    <xf numFmtId="4" fontId="77" fillId="55" borderId="28" applyNumberFormat="0" applyProtection="0">
      <alignment vertical="center"/>
    </xf>
    <xf numFmtId="4" fontId="72" fillId="55" borderId="35" applyNumberFormat="0" applyProtection="0">
      <alignment vertical="center"/>
    </xf>
    <xf numFmtId="4" fontId="79" fillId="52" borderId="59" applyNumberFormat="0" applyProtection="0">
      <alignment vertical="center"/>
    </xf>
    <xf numFmtId="4" fontId="72" fillId="55" borderId="35" applyNumberFormat="0" applyProtection="0">
      <alignment vertical="center"/>
    </xf>
    <xf numFmtId="4" fontId="77" fillId="55" borderId="28"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9" fillId="52" borderId="59" applyNumberFormat="0" applyProtection="0">
      <alignment vertical="center"/>
    </xf>
    <xf numFmtId="4" fontId="72" fillId="55" borderId="35" applyNumberFormat="0" applyProtection="0">
      <alignment vertical="center"/>
    </xf>
    <xf numFmtId="4" fontId="79" fillId="52" borderId="59"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7" fillId="55" borderId="28"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7" fillId="55" borderId="28" applyNumberFormat="0" applyProtection="0">
      <alignment vertical="center"/>
    </xf>
    <xf numFmtId="4" fontId="72" fillId="55" borderId="35" applyNumberFormat="0" applyProtection="0">
      <alignment vertical="center"/>
    </xf>
    <xf numFmtId="4" fontId="77" fillId="55" borderId="28"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9" fillId="52" borderId="59" applyNumberFormat="0" applyProtection="0">
      <alignment vertical="center"/>
    </xf>
    <xf numFmtId="4" fontId="77" fillId="55" borderId="28" applyNumberFormat="0" applyProtection="0">
      <alignment vertical="center"/>
    </xf>
    <xf numFmtId="4" fontId="77" fillId="55" borderId="28" applyNumberFormat="0" applyProtection="0">
      <alignment vertical="center"/>
    </xf>
    <xf numFmtId="4" fontId="77" fillId="55" borderId="28" applyNumberFormat="0" applyProtection="0">
      <alignment vertical="center"/>
    </xf>
    <xf numFmtId="4" fontId="77" fillId="55" borderId="28" applyNumberFormat="0" applyProtection="0">
      <alignment vertical="center"/>
    </xf>
    <xf numFmtId="4" fontId="77" fillId="55" borderId="28" applyNumberFormat="0" applyProtection="0">
      <alignment vertical="center"/>
    </xf>
    <xf numFmtId="4" fontId="77" fillId="55" borderId="28" applyNumberFormat="0" applyProtection="0">
      <alignment vertical="center"/>
    </xf>
    <xf numFmtId="4" fontId="77" fillId="55" borderId="28" applyNumberFormat="0" applyProtection="0">
      <alignment vertical="center"/>
    </xf>
    <xf numFmtId="4" fontId="77" fillId="55" borderId="28" applyNumberFormat="0" applyProtection="0">
      <alignment vertical="center"/>
    </xf>
    <xf numFmtId="4" fontId="77" fillId="55" borderId="28" applyNumberFormat="0" applyProtection="0">
      <alignment vertical="center"/>
    </xf>
    <xf numFmtId="4" fontId="77" fillId="55" borderId="28" applyNumberFormat="0" applyProtection="0">
      <alignment vertical="center"/>
    </xf>
    <xf numFmtId="4" fontId="77" fillId="55" borderId="28" applyNumberFormat="0" applyProtection="0">
      <alignment vertical="center"/>
    </xf>
    <xf numFmtId="4" fontId="77" fillId="55" borderId="28" applyNumberFormat="0" applyProtection="0">
      <alignment vertical="center"/>
    </xf>
    <xf numFmtId="4" fontId="77" fillId="55" borderId="28" applyNumberFormat="0" applyProtection="0">
      <alignment vertical="center"/>
    </xf>
    <xf numFmtId="4" fontId="77" fillId="55" borderId="28" applyNumberFormat="0" applyProtection="0">
      <alignment vertical="center"/>
    </xf>
    <xf numFmtId="4" fontId="77" fillId="55" borderId="28" applyNumberFormat="0" applyProtection="0">
      <alignment vertical="center"/>
    </xf>
    <xf numFmtId="4" fontId="77" fillId="55" borderId="28" applyNumberFormat="0" applyProtection="0">
      <alignment vertical="center"/>
    </xf>
    <xf numFmtId="4" fontId="77" fillId="55" borderId="28" applyNumberFormat="0" applyProtection="0">
      <alignment vertical="center"/>
    </xf>
    <xf numFmtId="4" fontId="77" fillId="55" borderId="28" applyNumberFormat="0" applyProtection="0">
      <alignment vertical="center"/>
    </xf>
    <xf numFmtId="4" fontId="77" fillId="55" borderId="28" applyNumberFormat="0" applyProtection="0">
      <alignment vertical="center"/>
    </xf>
    <xf numFmtId="4" fontId="77" fillId="55" borderId="28" applyNumberFormat="0" applyProtection="0">
      <alignment vertical="center"/>
    </xf>
    <xf numFmtId="4" fontId="77" fillId="55" borderId="28" applyNumberFormat="0" applyProtection="0">
      <alignment vertical="center"/>
    </xf>
    <xf numFmtId="4" fontId="77" fillId="55" borderId="28" applyNumberFormat="0" applyProtection="0">
      <alignment vertical="center"/>
    </xf>
    <xf numFmtId="4" fontId="77" fillId="55" borderId="28" applyNumberFormat="0" applyProtection="0">
      <alignment vertical="center"/>
    </xf>
    <xf numFmtId="4" fontId="77" fillId="55" borderId="28" applyNumberFormat="0" applyProtection="0">
      <alignment vertical="center"/>
    </xf>
    <xf numFmtId="4" fontId="77" fillId="55" borderId="28" applyNumberFormat="0" applyProtection="0">
      <alignment vertical="center"/>
    </xf>
    <xf numFmtId="4" fontId="77" fillId="55" borderId="28" applyNumberFormat="0" applyProtection="0">
      <alignment vertical="center"/>
    </xf>
    <xf numFmtId="4" fontId="77" fillId="55" borderId="28" applyNumberFormat="0" applyProtection="0">
      <alignment vertical="center"/>
    </xf>
    <xf numFmtId="4" fontId="77" fillId="55" borderId="28" applyNumberFormat="0" applyProtection="0">
      <alignment vertical="center"/>
    </xf>
    <xf numFmtId="4" fontId="77" fillId="55" borderId="28" applyNumberFormat="0" applyProtection="0">
      <alignment vertical="center"/>
    </xf>
    <xf numFmtId="4" fontId="72" fillId="55" borderId="35" applyNumberFormat="0" applyProtection="0">
      <alignment vertical="center"/>
    </xf>
    <xf numFmtId="4" fontId="77" fillId="55" borderId="28"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2" fillId="55" borderId="35" applyNumberFormat="0" applyProtection="0">
      <alignment vertical="center"/>
    </xf>
    <xf numFmtId="4" fontId="78" fillId="52" borderId="28"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78" fillId="52" borderId="28" applyNumberFormat="0" applyProtection="0">
      <alignment vertical="center"/>
    </xf>
    <xf numFmtId="4" fontId="81" fillId="52" borderId="59" applyNumberFormat="0" applyProtection="0">
      <alignment vertical="center"/>
    </xf>
    <xf numFmtId="4" fontId="78" fillId="52" borderId="28" applyNumberFormat="0" applyProtection="0">
      <alignment vertical="center"/>
    </xf>
    <xf numFmtId="4" fontId="78" fillId="52" borderId="28" applyNumberFormat="0" applyProtection="0">
      <alignment vertical="center"/>
    </xf>
    <xf numFmtId="4" fontId="78" fillId="52" borderId="28"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81" fillId="52" borderId="59" applyNumberFormat="0" applyProtection="0">
      <alignment vertical="center"/>
    </xf>
    <xf numFmtId="4" fontId="81" fillId="52" borderId="59" applyNumberFormat="0" applyProtection="0">
      <alignment vertical="center"/>
    </xf>
    <xf numFmtId="4" fontId="228" fillId="52" borderId="35" applyNumberFormat="0" applyProtection="0">
      <alignment vertical="center"/>
    </xf>
    <xf numFmtId="4" fontId="81" fillId="52" borderId="59"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81" fillId="52" borderId="59" applyNumberFormat="0" applyProtection="0">
      <alignment vertical="center"/>
    </xf>
    <xf numFmtId="4" fontId="81" fillId="52" borderId="59" applyNumberFormat="0" applyProtection="0">
      <alignment vertical="center"/>
    </xf>
    <xf numFmtId="4" fontId="78" fillId="52" borderId="28"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81" fillId="52" borderId="59"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78" fillId="52" borderId="28" applyNumberFormat="0" applyProtection="0">
      <alignment vertical="center"/>
    </xf>
    <xf numFmtId="4" fontId="228" fillId="52" borderId="35" applyNumberFormat="0" applyProtection="0">
      <alignment vertical="center"/>
    </xf>
    <xf numFmtId="4" fontId="78" fillId="52" borderId="28" applyNumberFormat="0" applyProtection="0">
      <alignment vertical="center"/>
    </xf>
    <xf numFmtId="4" fontId="228" fillId="52" borderId="35" applyNumberFormat="0" applyProtection="0">
      <alignment vertical="center"/>
    </xf>
    <xf numFmtId="4" fontId="78" fillId="52" borderId="28"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81" fillId="52" borderId="59" applyNumberFormat="0" applyProtection="0">
      <alignment vertical="center"/>
    </xf>
    <xf numFmtId="4" fontId="78" fillId="52" borderId="28" applyNumberFormat="0" applyProtection="0">
      <alignment vertical="center"/>
    </xf>
    <xf numFmtId="4" fontId="78" fillId="52" borderId="28" applyNumberFormat="0" applyProtection="0">
      <alignment vertical="center"/>
    </xf>
    <xf numFmtId="4" fontId="78" fillId="52" borderId="28" applyNumberFormat="0" applyProtection="0">
      <alignment vertical="center"/>
    </xf>
    <xf numFmtId="4" fontId="78" fillId="52" borderId="28" applyNumberFormat="0" applyProtection="0">
      <alignment vertical="center"/>
    </xf>
    <xf numFmtId="4" fontId="78" fillId="52" borderId="28" applyNumberFormat="0" applyProtection="0">
      <alignment vertical="center"/>
    </xf>
    <xf numFmtId="4" fontId="78" fillId="52" borderId="28" applyNumberFormat="0" applyProtection="0">
      <alignment vertical="center"/>
    </xf>
    <xf numFmtId="4" fontId="78" fillId="52" borderId="28" applyNumberFormat="0" applyProtection="0">
      <alignment vertical="center"/>
    </xf>
    <xf numFmtId="4" fontId="78" fillId="52" borderId="28" applyNumberFormat="0" applyProtection="0">
      <alignment vertical="center"/>
    </xf>
    <xf numFmtId="4" fontId="78" fillId="52" borderId="28" applyNumberFormat="0" applyProtection="0">
      <alignment vertical="center"/>
    </xf>
    <xf numFmtId="4" fontId="78" fillId="52" borderId="28" applyNumberFormat="0" applyProtection="0">
      <alignment vertical="center"/>
    </xf>
    <xf numFmtId="4" fontId="78" fillId="52" borderId="28" applyNumberFormat="0" applyProtection="0">
      <alignment vertical="center"/>
    </xf>
    <xf numFmtId="4" fontId="78" fillId="52" borderId="28" applyNumberFormat="0" applyProtection="0">
      <alignment vertical="center"/>
    </xf>
    <xf numFmtId="4" fontId="78" fillId="52" borderId="28" applyNumberFormat="0" applyProtection="0">
      <alignment vertical="center"/>
    </xf>
    <xf numFmtId="4" fontId="78" fillId="52" borderId="28" applyNumberFormat="0" applyProtection="0">
      <alignment vertical="center"/>
    </xf>
    <xf numFmtId="4" fontId="78" fillId="52" borderId="28" applyNumberFormat="0" applyProtection="0">
      <alignment vertical="center"/>
    </xf>
    <xf numFmtId="4" fontId="78" fillId="52" borderId="28" applyNumberFormat="0" applyProtection="0">
      <alignment vertical="center"/>
    </xf>
    <xf numFmtId="4" fontId="78" fillId="52" borderId="28" applyNumberFormat="0" applyProtection="0">
      <alignment vertical="center"/>
    </xf>
    <xf numFmtId="4" fontId="78" fillId="52" borderId="28" applyNumberFormat="0" applyProtection="0">
      <alignment vertical="center"/>
    </xf>
    <xf numFmtId="4" fontId="78" fillId="52" borderId="28" applyNumberFormat="0" applyProtection="0">
      <alignment vertical="center"/>
    </xf>
    <xf numFmtId="4" fontId="78" fillId="52" borderId="28" applyNumberFormat="0" applyProtection="0">
      <alignment vertical="center"/>
    </xf>
    <xf numFmtId="4" fontId="78" fillId="52" borderId="28" applyNumberFormat="0" applyProtection="0">
      <alignment vertical="center"/>
    </xf>
    <xf numFmtId="4" fontId="78" fillId="52" borderId="28" applyNumberFormat="0" applyProtection="0">
      <alignment vertical="center"/>
    </xf>
    <xf numFmtId="4" fontId="78" fillId="52" borderId="28" applyNumberFormat="0" applyProtection="0">
      <alignment vertical="center"/>
    </xf>
    <xf numFmtId="4" fontId="78" fillId="52" borderId="28" applyNumberFormat="0" applyProtection="0">
      <alignment vertical="center"/>
    </xf>
    <xf numFmtId="4" fontId="78" fillId="52" borderId="28" applyNumberFormat="0" applyProtection="0">
      <alignment vertical="center"/>
    </xf>
    <xf numFmtId="4" fontId="78" fillId="52" borderId="28" applyNumberFormat="0" applyProtection="0">
      <alignment vertical="center"/>
    </xf>
    <xf numFmtId="4" fontId="78" fillId="52" borderId="28" applyNumberFormat="0" applyProtection="0">
      <alignment vertical="center"/>
    </xf>
    <xf numFmtId="4" fontId="78" fillId="52" borderId="28" applyNumberFormat="0" applyProtection="0">
      <alignment vertical="center"/>
    </xf>
    <xf numFmtId="4" fontId="78" fillId="52" borderId="28" applyNumberFormat="0" applyProtection="0">
      <alignment vertical="center"/>
    </xf>
    <xf numFmtId="4" fontId="228" fillId="52" borderId="35" applyNumberFormat="0" applyProtection="0">
      <alignment vertical="center"/>
    </xf>
    <xf numFmtId="4" fontId="78" fillId="52" borderId="28"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228" fillId="52" borderId="35" applyNumberFormat="0" applyProtection="0">
      <alignment vertical="center"/>
    </xf>
    <xf numFmtId="4" fontId="77" fillId="52" borderId="28"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7" fillId="52" borderId="28" applyNumberFormat="0" applyProtection="0">
      <alignment horizontal="left" vertical="center" indent="1"/>
    </xf>
    <xf numFmtId="4" fontId="79" fillId="52" borderId="59" applyNumberFormat="0" applyProtection="0">
      <alignment horizontal="left" vertical="center" indent="1"/>
    </xf>
    <xf numFmtId="4" fontId="77" fillId="52" borderId="28" applyNumberFormat="0" applyProtection="0">
      <alignment horizontal="left" vertical="center" indent="1"/>
    </xf>
    <xf numFmtId="4" fontId="72" fillId="52" borderId="35" applyNumberFormat="0" applyProtection="0">
      <alignment horizontal="left" vertical="center" indent="1"/>
    </xf>
    <xf numFmtId="4" fontId="79" fillId="52" borderId="59" applyNumberFormat="0" applyProtection="0">
      <alignment horizontal="left" vertical="center" indent="1"/>
    </xf>
    <xf numFmtId="4" fontId="72" fillId="52" borderId="35" applyNumberFormat="0" applyProtection="0">
      <alignment horizontal="left" vertical="center" indent="1"/>
    </xf>
    <xf numFmtId="4" fontId="77" fillId="52" borderId="28"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9" fillId="52" borderId="59" applyNumberFormat="0" applyProtection="0">
      <alignment horizontal="left" vertical="center" indent="1"/>
    </xf>
    <xf numFmtId="4" fontId="72" fillId="52" borderId="35" applyNumberFormat="0" applyProtection="0">
      <alignment horizontal="left" vertical="center" indent="1"/>
    </xf>
    <xf numFmtId="4" fontId="79" fillId="52" borderId="59"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7" fillId="52" borderId="28"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7" fillId="52" borderId="28" applyNumberFormat="0" applyProtection="0">
      <alignment horizontal="left" vertical="center" indent="1"/>
    </xf>
    <xf numFmtId="4" fontId="72" fillId="52" borderId="35" applyNumberFormat="0" applyProtection="0">
      <alignment horizontal="left" vertical="center" indent="1"/>
    </xf>
    <xf numFmtId="4" fontId="77" fillId="52" borderId="28"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9" fillId="52" borderId="59" applyNumberFormat="0" applyProtection="0">
      <alignment horizontal="left" vertical="center" indent="1"/>
    </xf>
    <xf numFmtId="4" fontId="77" fillId="52" borderId="28" applyNumberFormat="0" applyProtection="0">
      <alignment horizontal="left" vertical="center" indent="1"/>
    </xf>
    <xf numFmtId="4" fontId="77" fillId="52" borderId="28" applyNumberFormat="0" applyProtection="0">
      <alignment horizontal="left" vertical="center" indent="1"/>
    </xf>
    <xf numFmtId="4" fontId="77" fillId="52" borderId="28" applyNumberFormat="0" applyProtection="0">
      <alignment horizontal="left" vertical="center" indent="1"/>
    </xf>
    <xf numFmtId="4" fontId="77" fillId="52" borderId="28" applyNumberFormat="0" applyProtection="0">
      <alignment horizontal="left" vertical="center" indent="1"/>
    </xf>
    <xf numFmtId="4" fontId="77" fillId="52" borderId="28" applyNumberFormat="0" applyProtection="0">
      <alignment horizontal="left" vertical="center" indent="1"/>
    </xf>
    <xf numFmtId="4" fontId="77" fillId="52" borderId="28" applyNumberFormat="0" applyProtection="0">
      <alignment horizontal="left" vertical="center" indent="1"/>
    </xf>
    <xf numFmtId="4" fontId="77" fillId="52" borderId="28" applyNumberFormat="0" applyProtection="0">
      <alignment horizontal="left" vertical="center" indent="1"/>
    </xf>
    <xf numFmtId="4" fontId="77" fillId="52" borderId="28" applyNumberFormat="0" applyProtection="0">
      <alignment horizontal="left" vertical="center" indent="1"/>
    </xf>
    <xf numFmtId="4" fontId="77" fillId="52" borderId="28" applyNumberFormat="0" applyProtection="0">
      <alignment horizontal="left" vertical="center" indent="1"/>
    </xf>
    <xf numFmtId="4" fontId="77" fillId="52" borderId="28" applyNumberFormat="0" applyProtection="0">
      <alignment horizontal="left" vertical="center" indent="1"/>
    </xf>
    <xf numFmtId="4" fontId="77" fillId="52" borderId="28" applyNumberFormat="0" applyProtection="0">
      <alignment horizontal="left" vertical="center" indent="1"/>
    </xf>
    <xf numFmtId="4" fontId="77" fillId="52" borderId="28" applyNumberFormat="0" applyProtection="0">
      <alignment horizontal="left" vertical="center" indent="1"/>
    </xf>
    <xf numFmtId="4" fontId="77" fillId="52" borderId="28" applyNumberFormat="0" applyProtection="0">
      <alignment horizontal="left" vertical="center" indent="1"/>
    </xf>
    <xf numFmtId="4" fontId="77" fillId="52" borderId="28" applyNumberFormat="0" applyProtection="0">
      <alignment horizontal="left" vertical="center" indent="1"/>
    </xf>
    <xf numFmtId="4" fontId="77" fillId="52" borderId="28" applyNumberFormat="0" applyProtection="0">
      <alignment horizontal="left" vertical="center" indent="1"/>
    </xf>
    <xf numFmtId="4" fontId="77" fillId="52" borderId="28" applyNumberFormat="0" applyProtection="0">
      <alignment horizontal="left" vertical="center" indent="1"/>
    </xf>
    <xf numFmtId="4" fontId="77" fillId="52" borderId="28" applyNumberFormat="0" applyProtection="0">
      <alignment horizontal="left" vertical="center" indent="1"/>
    </xf>
    <xf numFmtId="4" fontId="77" fillId="52" borderId="28" applyNumberFormat="0" applyProtection="0">
      <alignment horizontal="left" vertical="center" indent="1"/>
    </xf>
    <xf numFmtId="4" fontId="77" fillId="52" borderId="28" applyNumberFormat="0" applyProtection="0">
      <alignment horizontal="left" vertical="center" indent="1"/>
    </xf>
    <xf numFmtId="4" fontId="77" fillId="52" borderId="28" applyNumberFormat="0" applyProtection="0">
      <alignment horizontal="left" vertical="center" indent="1"/>
    </xf>
    <xf numFmtId="4" fontId="77" fillId="52" borderId="28" applyNumberFormat="0" applyProtection="0">
      <alignment horizontal="left" vertical="center" indent="1"/>
    </xf>
    <xf numFmtId="4" fontId="77" fillId="52" borderId="28" applyNumberFormat="0" applyProtection="0">
      <alignment horizontal="left" vertical="center" indent="1"/>
    </xf>
    <xf numFmtId="4" fontId="77" fillId="52" borderId="28" applyNumberFormat="0" applyProtection="0">
      <alignment horizontal="left" vertical="center" indent="1"/>
    </xf>
    <xf numFmtId="4" fontId="77" fillId="52" borderId="28" applyNumberFormat="0" applyProtection="0">
      <alignment horizontal="left" vertical="center" indent="1"/>
    </xf>
    <xf numFmtId="4" fontId="77" fillId="52" borderId="28" applyNumberFormat="0" applyProtection="0">
      <alignment horizontal="left" vertical="center" indent="1"/>
    </xf>
    <xf numFmtId="4" fontId="77" fillId="52" borderId="28" applyNumberFormat="0" applyProtection="0">
      <alignment horizontal="left" vertical="center" indent="1"/>
    </xf>
    <xf numFmtId="4" fontId="77" fillId="52" borderId="28" applyNumberFormat="0" applyProtection="0">
      <alignment horizontal="left" vertical="center" indent="1"/>
    </xf>
    <xf numFmtId="4" fontId="77" fillId="52" borderId="28" applyNumberFormat="0" applyProtection="0">
      <alignment horizontal="left" vertical="center" indent="1"/>
    </xf>
    <xf numFmtId="4" fontId="77" fillId="52" borderId="28" applyNumberFormat="0" applyProtection="0">
      <alignment horizontal="left" vertical="center" indent="1"/>
    </xf>
    <xf numFmtId="4" fontId="72" fillId="52" borderId="35" applyNumberFormat="0" applyProtection="0">
      <alignment horizontal="left" vertical="center" indent="1"/>
    </xf>
    <xf numFmtId="4" fontId="77" fillId="52" borderId="28"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4" fontId="72" fillId="52" borderId="35" applyNumberFormat="0" applyProtection="0">
      <alignment horizontal="left" vertical="center" indent="1"/>
    </xf>
    <xf numFmtId="0" fontId="77" fillId="52"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77" fillId="52" borderId="28" applyNumberFormat="0" applyProtection="0">
      <alignment horizontal="left" vertical="top" indent="1"/>
    </xf>
    <xf numFmtId="4" fontId="79" fillId="52" borderId="59" applyNumberFormat="0" applyProtection="0">
      <alignment horizontal="left" vertical="center" indent="1"/>
    </xf>
    <xf numFmtId="0" fontId="77" fillId="52" borderId="28" applyNumberFormat="0" applyProtection="0">
      <alignment horizontal="left" vertical="top" indent="1"/>
    </xf>
    <xf numFmtId="0" fontId="77" fillId="52" borderId="28" applyNumberFormat="0" applyProtection="0">
      <alignment horizontal="left" vertical="top" indent="1"/>
    </xf>
    <xf numFmtId="0" fontId="77" fillId="52"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4" fontId="79" fillId="52" borderId="59" applyNumberFormat="0" applyProtection="0">
      <alignment horizontal="left" vertical="center" indent="1"/>
    </xf>
    <xf numFmtId="4" fontId="79" fillId="52" borderId="59" applyNumberFormat="0" applyProtection="0">
      <alignment horizontal="left" vertical="center" indent="1"/>
    </xf>
    <xf numFmtId="0" fontId="230" fillId="55" borderId="28" applyNumberFormat="0" applyProtection="0">
      <alignment horizontal="left" vertical="top" indent="1"/>
    </xf>
    <xf numFmtId="4" fontId="79" fillId="52" borderId="59" applyNumberFormat="0" applyProtection="0">
      <alignment horizontal="left" vertical="center"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4" fontId="79" fillId="52" borderId="59" applyNumberFormat="0" applyProtection="0">
      <alignment horizontal="left" vertical="center" indent="1"/>
    </xf>
    <xf numFmtId="4" fontId="79" fillId="52" borderId="59" applyNumberFormat="0" applyProtection="0">
      <alignment horizontal="left" vertical="center" indent="1"/>
    </xf>
    <xf numFmtId="0" fontId="77" fillId="52"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4" fontId="79" fillId="52" borderId="59" applyNumberFormat="0" applyProtection="0">
      <alignment horizontal="left" vertical="center"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77" fillId="52" borderId="28" applyNumberFormat="0" applyProtection="0">
      <alignment horizontal="left" vertical="top" indent="1"/>
    </xf>
    <xf numFmtId="0" fontId="230" fillId="55" borderId="28" applyNumberFormat="0" applyProtection="0">
      <alignment horizontal="left" vertical="top" indent="1"/>
    </xf>
    <xf numFmtId="0" fontId="77" fillId="52" borderId="28" applyNumberFormat="0" applyProtection="0">
      <alignment horizontal="left" vertical="top" indent="1"/>
    </xf>
    <xf numFmtId="0" fontId="230" fillId="55" borderId="28" applyNumberFormat="0" applyProtection="0">
      <alignment horizontal="left" vertical="top" indent="1"/>
    </xf>
    <xf numFmtId="0" fontId="77" fillId="52"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4" fontId="79" fillId="52" borderId="59" applyNumberFormat="0" applyProtection="0">
      <alignment horizontal="left" vertical="center" indent="1"/>
    </xf>
    <xf numFmtId="0" fontId="77" fillId="52" borderId="28" applyNumberFormat="0" applyProtection="0">
      <alignment horizontal="left" vertical="top" indent="1"/>
    </xf>
    <xf numFmtId="0" fontId="77" fillId="52" borderId="28" applyNumberFormat="0" applyProtection="0">
      <alignment horizontal="left" vertical="top" indent="1"/>
    </xf>
    <xf numFmtId="0" fontId="77" fillId="52" borderId="28" applyNumberFormat="0" applyProtection="0">
      <alignment horizontal="left" vertical="top" indent="1"/>
    </xf>
    <xf numFmtId="0" fontId="77" fillId="52" borderId="28" applyNumberFormat="0" applyProtection="0">
      <alignment horizontal="left" vertical="top" indent="1"/>
    </xf>
    <xf numFmtId="0" fontId="77" fillId="52" borderId="28" applyNumberFormat="0" applyProtection="0">
      <alignment horizontal="left" vertical="top" indent="1"/>
    </xf>
    <xf numFmtId="0" fontId="77" fillId="52" borderId="28" applyNumberFormat="0" applyProtection="0">
      <alignment horizontal="left" vertical="top" indent="1"/>
    </xf>
    <xf numFmtId="0" fontId="77" fillId="52" borderId="28" applyNumberFormat="0" applyProtection="0">
      <alignment horizontal="left" vertical="top" indent="1"/>
    </xf>
    <xf numFmtId="0" fontId="77" fillId="52" borderId="28" applyNumberFormat="0" applyProtection="0">
      <alignment horizontal="left" vertical="top" indent="1"/>
    </xf>
    <xf numFmtId="0" fontId="77" fillId="52" borderId="28" applyNumberFormat="0" applyProtection="0">
      <alignment horizontal="left" vertical="top" indent="1"/>
    </xf>
    <xf numFmtId="0" fontId="77" fillId="52" borderId="28" applyNumberFormat="0" applyProtection="0">
      <alignment horizontal="left" vertical="top" indent="1"/>
    </xf>
    <xf numFmtId="0" fontId="77" fillId="52" borderId="28" applyNumberFormat="0" applyProtection="0">
      <alignment horizontal="left" vertical="top" indent="1"/>
    </xf>
    <xf numFmtId="0" fontId="77" fillId="52" borderId="28" applyNumberFormat="0" applyProtection="0">
      <alignment horizontal="left" vertical="top" indent="1"/>
    </xf>
    <xf numFmtId="0" fontId="77" fillId="52" borderId="28" applyNumberFormat="0" applyProtection="0">
      <alignment horizontal="left" vertical="top" indent="1"/>
    </xf>
    <xf numFmtId="0" fontId="77" fillId="52" borderId="28" applyNumberFormat="0" applyProtection="0">
      <alignment horizontal="left" vertical="top" indent="1"/>
    </xf>
    <xf numFmtId="0" fontId="77" fillId="52" borderId="28" applyNumberFormat="0" applyProtection="0">
      <alignment horizontal="left" vertical="top" indent="1"/>
    </xf>
    <xf numFmtId="0" fontId="77" fillId="52" borderId="28" applyNumberFormat="0" applyProtection="0">
      <alignment horizontal="left" vertical="top" indent="1"/>
    </xf>
    <xf numFmtId="0" fontId="77" fillId="52" borderId="28" applyNumberFormat="0" applyProtection="0">
      <alignment horizontal="left" vertical="top" indent="1"/>
    </xf>
    <xf numFmtId="0" fontId="77" fillId="52" borderId="28" applyNumberFormat="0" applyProtection="0">
      <alignment horizontal="left" vertical="top" indent="1"/>
    </xf>
    <xf numFmtId="0" fontId="77" fillId="52" borderId="28" applyNumberFormat="0" applyProtection="0">
      <alignment horizontal="left" vertical="top" indent="1"/>
    </xf>
    <xf numFmtId="0" fontId="77" fillId="52" borderId="28" applyNumberFormat="0" applyProtection="0">
      <alignment horizontal="left" vertical="top" indent="1"/>
    </xf>
    <xf numFmtId="0" fontId="77" fillId="52" borderId="28" applyNumberFormat="0" applyProtection="0">
      <alignment horizontal="left" vertical="top" indent="1"/>
    </xf>
    <xf numFmtId="0" fontId="77" fillId="52" borderId="28" applyNumberFormat="0" applyProtection="0">
      <alignment horizontal="left" vertical="top" indent="1"/>
    </xf>
    <xf numFmtId="0" fontId="77" fillId="52" borderId="28" applyNumberFormat="0" applyProtection="0">
      <alignment horizontal="left" vertical="top" indent="1"/>
    </xf>
    <xf numFmtId="0" fontId="77" fillId="52" borderId="28" applyNumberFormat="0" applyProtection="0">
      <alignment horizontal="left" vertical="top" indent="1"/>
    </xf>
    <xf numFmtId="0" fontId="77" fillId="52" borderId="28" applyNumberFormat="0" applyProtection="0">
      <alignment horizontal="left" vertical="top" indent="1"/>
    </xf>
    <xf numFmtId="0" fontId="77" fillId="52" borderId="28" applyNumberFormat="0" applyProtection="0">
      <alignment horizontal="left" vertical="top" indent="1"/>
    </xf>
    <xf numFmtId="0" fontId="77" fillId="52" borderId="28" applyNumberFormat="0" applyProtection="0">
      <alignment horizontal="left" vertical="top" indent="1"/>
    </xf>
    <xf numFmtId="0" fontId="77" fillId="52" borderId="28" applyNumberFormat="0" applyProtection="0">
      <alignment horizontal="left" vertical="top" indent="1"/>
    </xf>
    <xf numFmtId="0" fontId="77" fillId="52" borderId="28" applyNumberFormat="0" applyProtection="0">
      <alignment horizontal="left" vertical="top" indent="1"/>
    </xf>
    <xf numFmtId="0" fontId="230" fillId="55" borderId="28" applyNumberFormat="0" applyProtection="0">
      <alignment horizontal="left" vertical="top" indent="1"/>
    </xf>
    <xf numFmtId="0" fontId="77" fillId="52"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30" fillId="55" borderId="28" applyNumberFormat="0" applyProtection="0">
      <alignment horizontal="left" vertical="top"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4" fontId="79" fillId="56" borderId="28"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9" fillId="56" borderId="28" applyNumberFormat="0" applyProtection="0">
      <alignment horizontal="right" vertical="center"/>
    </xf>
    <xf numFmtId="4" fontId="79" fillId="49" borderId="59" applyNumberFormat="0" applyProtection="0">
      <alignment horizontal="right" vertical="center"/>
    </xf>
    <xf numFmtId="4" fontId="79" fillId="56" borderId="28" applyNumberFormat="0" applyProtection="0">
      <alignment horizontal="right" vertical="center"/>
    </xf>
    <xf numFmtId="4" fontId="79" fillId="56" borderId="28" applyNumberFormat="0" applyProtection="0">
      <alignment horizontal="right" vertical="center"/>
    </xf>
    <xf numFmtId="4" fontId="79" fillId="56" borderId="28"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9" fillId="49" borderId="59" applyNumberFormat="0" applyProtection="0">
      <alignment horizontal="right" vertical="center"/>
    </xf>
    <xf numFmtId="4" fontId="79" fillId="49" borderId="59" applyNumberFormat="0" applyProtection="0">
      <alignment horizontal="right" vertical="center"/>
    </xf>
    <xf numFmtId="4" fontId="72" fillId="56" borderId="35" applyNumberFormat="0" applyProtection="0">
      <alignment horizontal="right" vertical="center"/>
    </xf>
    <xf numFmtId="4" fontId="79" fillId="49" borderId="59"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9" fillId="49" borderId="59" applyNumberFormat="0" applyProtection="0">
      <alignment horizontal="right" vertical="center"/>
    </xf>
    <xf numFmtId="4" fontId="79" fillId="49" borderId="59" applyNumberFormat="0" applyProtection="0">
      <alignment horizontal="right" vertical="center"/>
    </xf>
    <xf numFmtId="4" fontId="79" fillId="56" borderId="28"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9" fillId="49" borderId="59"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9" fillId="56" borderId="28" applyNumberFormat="0" applyProtection="0">
      <alignment horizontal="right" vertical="center"/>
    </xf>
    <xf numFmtId="4" fontId="72" fillId="56" borderId="35" applyNumberFormat="0" applyProtection="0">
      <alignment horizontal="right" vertical="center"/>
    </xf>
    <xf numFmtId="4" fontId="79" fillId="56" borderId="28" applyNumberFormat="0" applyProtection="0">
      <alignment horizontal="right" vertical="center"/>
    </xf>
    <xf numFmtId="4" fontId="72" fillId="56" borderId="35" applyNumberFormat="0" applyProtection="0">
      <alignment horizontal="right" vertical="center"/>
    </xf>
    <xf numFmtId="4" fontId="79" fillId="56" borderId="28"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9" fillId="49" borderId="59" applyNumberFormat="0" applyProtection="0">
      <alignment horizontal="right" vertical="center"/>
    </xf>
    <xf numFmtId="4" fontId="79" fillId="56" borderId="28" applyNumberFormat="0" applyProtection="0">
      <alignment horizontal="right" vertical="center"/>
    </xf>
    <xf numFmtId="4" fontId="79" fillId="56" borderId="28" applyNumberFormat="0" applyProtection="0">
      <alignment horizontal="right" vertical="center"/>
    </xf>
    <xf numFmtId="4" fontId="79" fillId="56" borderId="28" applyNumberFormat="0" applyProtection="0">
      <alignment horizontal="right" vertical="center"/>
    </xf>
    <xf numFmtId="4" fontId="79" fillId="56" borderId="28" applyNumberFormat="0" applyProtection="0">
      <alignment horizontal="right" vertical="center"/>
    </xf>
    <xf numFmtId="4" fontId="79" fillId="56" borderId="28" applyNumberFormat="0" applyProtection="0">
      <alignment horizontal="right" vertical="center"/>
    </xf>
    <xf numFmtId="4" fontId="79" fillId="56" borderId="28" applyNumberFormat="0" applyProtection="0">
      <alignment horizontal="right" vertical="center"/>
    </xf>
    <xf numFmtId="4" fontId="79" fillId="56" borderId="28" applyNumberFormat="0" applyProtection="0">
      <alignment horizontal="right" vertical="center"/>
    </xf>
    <xf numFmtId="4" fontId="79" fillId="56" borderId="28" applyNumberFormat="0" applyProtection="0">
      <alignment horizontal="right" vertical="center"/>
    </xf>
    <xf numFmtId="4" fontId="79" fillId="56" borderId="28" applyNumberFormat="0" applyProtection="0">
      <alignment horizontal="right" vertical="center"/>
    </xf>
    <xf numFmtId="4" fontId="79" fillId="56" borderId="28" applyNumberFormat="0" applyProtection="0">
      <alignment horizontal="right" vertical="center"/>
    </xf>
    <xf numFmtId="4" fontId="79" fillId="56" borderId="28" applyNumberFormat="0" applyProtection="0">
      <alignment horizontal="right" vertical="center"/>
    </xf>
    <xf numFmtId="4" fontId="79" fillId="56" borderId="28" applyNumberFormat="0" applyProtection="0">
      <alignment horizontal="right" vertical="center"/>
    </xf>
    <xf numFmtId="4" fontId="79" fillId="56" borderId="28" applyNumberFormat="0" applyProtection="0">
      <alignment horizontal="right" vertical="center"/>
    </xf>
    <xf numFmtId="4" fontId="79" fillId="56" borderId="28" applyNumberFormat="0" applyProtection="0">
      <alignment horizontal="right" vertical="center"/>
    </xf>
    <xf numFmtId="4" fontId="79" fillId="56" borderId="28" applyNumberFormat="0" applyProtection="0">
      <alignment horizontal="right" vertical="center"/>
    </xf>
    <xf numFmtId="4" fontId="79" fillId="56" borderId="28" applyNumberFormat="0" applyProtection="0">
      <alignment horizontal="right" vertical="center"/>
    </xf>
    <xf numFmtId="4" fontId="79" fillId="56" borderId="28" applyNumberFormat="0" applyProtection="0">
      <alignment horizontal="right" vertical="center"/>
    </xf>
    <xf numFmtId="4" fontId="79" fillId="56" borderId="28" applyNumberFormat="0" applyProtection="0">
      <alignment horizontal="right" vertical="center"/>
    </xf>
    <xf numFmtId="4" fontId="79" fillId="56" borderId="28" applyNumberFormat="0" applyProtection="0">
      <alignment horizontal="right" vertical="center"/>
    </xf>
    <xf numFmtId="4" fontId="79" fillId="56" borderId="28" applyNumberFormat="0" applyProtection="0">
      <alignment horizontal="right" vertical="center"/>
    </xf>
    <xf numFmtId="4" fontId="79" fillId="56" borderId="28" applyNumberFormat="0" applyProtection="0">
      <alignment horizontal="right" vertical="center"/>
    </xf>
    <xf numFmtId="4" fontId="79" fillId="56" borderId="28" applyNumberFormat="0" applyProtection="0">
      <alignment horizontal="right" vertical="center"/>
    </xf>
    <xf numFmtId="4" fontId="79" fillId="56" borderId="28" applyNumberFormat="0" applyProtection="0">
      <alignment horizontal="right" vertical="center"/>
    </xf>
    <xf numFmtId="4" fontId="79" fillId="56" borderId="28" applyNumberFormat="0" applyProtection="0">
      <alignment horizontal="right" vertical="center"/>
    </xf>
    <xf numFmtId="4" fontId="79" fillId="56" borderId="28" applyNumberFormat="0" applyProtection="0">
      <alignment horizontal="right" vertical="center"/>
    </xf>
    <xf numFmtId="4" fontId="79" fillId="56" borderId="28" applyNumberFormat="0" applyProtection="0">
      <alignment horizontal="right" vertical="center"/>
    </xf>
    <xf numFmtId="4" fontId="79" fillId="56" borderId="28" applyNumberFormat="0" applyProtection="0">
      <alignment horizontal="right" vertical="center"/>
    </xf>
    <xf numFmtId="4" fontId="79" fillId="56" borderId="28" applyNumberFormat="0" applyProtection="0">
      <alignment horizontal="right" vertical="center"/>
    </xf>
    <xf numFmtId="4" fontId="79" fillId="56" borderId="28" applyNumberFormat="0" applyProtection="0">
      <alignment horizontal="right" vertical="center"/>
    </xf>
    <xf numFmtId="4" fontId="72" fillId="56" borderId="35" applyNumberFormat="0" applyProtection="0">
      <alignment horizontal="right" vertical="center"/>
    </xf>
    <xf numFmtId="4" fontId="79" fillId="56" borderId="28"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2" fillId="56" borderId="35" applyNumberFormat="0" applyProtection="0">
      <alignment horizontal="right" vertical="center"/>
    </xf>
    <xf numFmtId="4" fontId="79" fillId="57" borderId="28"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9" fillId="57" borderId="28" applyNumberFormat="0" applyProtection="0">
      <alignment horizontal="right" vertical="center"/>
    </xf>
    <xf numFmtId="4" fontId="79" fillId="122" borderId="59" applyNumberFormat="0" applyProtection="0">
      <alignment horizontal="right" vertical="center"/>
    </xf>
    <xf numFmtId="4" fontId="79" fillId="57" borderId="28" applyNumberFormat="0" applyProtection="0">
      <alignment horizontal="right" vertical="center"/>
    </xf>
    <xf numFmtId="4" fontId="79" fillId="57" borderId="28" applyNumberFormat="0" applyProtection="0">
      <alignment horizontal="right" vertical="center"/>
    </xf>
    <xf numFmtId="4" fontId="79" fillId="57" borderId="28"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9" fillId="122" borderId="59" applyNumberFormat="0" applyProtection="0">
      <alignment horizontal="right" vertical="center"/>
    </xf>
    <xf numFmtId="4" fontId="79" fillId="122" borderId="59" applyNumberFormat="0" applyProtection="0">
      <alignment horizontal="right" vertical="center"/>
    </xf>
    <xf numFmtId="4" fontId="72" fillId="126" borderId="35" applyNumberFormat="0" applyProtection="0">
      <alignment horizontal="right" vertical="center"/>
    </xf>
    <xf numFmtId="4" fontId="79" fillId="122" borderId="59"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9" fillId="122" borderId="59" applyNumberFormat="0" applyProtection="0">
      <alignment horizontal="right" vertical="center"/>
    </xf>
    <xf numFmtId="4" fontId="79" fillId="122" borderId="59" applyNumberFormat="0" applyProtection="0">
      <alignment horizontal="right" vertical="center"/>
    </xf>
    <xf numFmtId="4" fontId="79" fillId="57" borderId="28"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9" fillId="122" borderId="59"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9" fillId="57" borderId="28" applyNumberFormat="0" applyProtection="0">
      <alignment horizontal="right" vertical="center"/>
    </xf>
    <xf numFmtId="4" fontId="72" fillId="126" borderId="35" applyNumberFormat="0" applyProtection="0">
      <alignment horizontal="right" vertical="center"/>
    </xf>
    <xf numFmtId="4" fontId="79" fillId="57" borderId="28" applyNumberFormat="0" applyProtection="0">
      <alignment horizontal="right" vertical="center"/>
    </xf>
    <xf numFmtId="4" fontId="72" fillId="126" borderId="35" applyNumberFormat="0" applyProtection="0">
      <alignment horizontal="right" vertical="center"/>
    </xf>
    <xf numFmtId="4" fontId="79" fillId="57" borderId="28"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9" fillId="122" borderId="59" applyNumberFormat="0" applyProtection="0">
      <alignment horizontal="right" vertical="center"/>
    </xf>
    <xf numFmtId="4" fontId="79" fillId="57" borderId="28" applyNumberFormat="0" applyProtection="0">
      <alignment horizontal="right" vertical="center"/>
    </xf>
    <xf numFmtId="4" fontId="79" fillId="57" borderId="28" applyNumberFormat="0" applyProtection="0">
      <alignment horizontal="right" vertical="center"/>
    </xf>
    <xf numFmtId="4" fontId="79" fillId="57" borderId="28" applyNumberFormat="0" applyProtection="0">
      <alignment horizontal="right" vertical="center"/>
    </xf>
    <xf numFmtId="4" fontId="79" fillId="57" borderId="28" applyNumberFormat="0" applyProtection="0">
      <alignment horizontal="right" vertical="center"/>
    </xf>
    <xf numFmtId="4" fontId="79" fillId="57" borderId="28" applyNumberFormat="0" applyProtection="0">
      <alignment horizontal="right" vertical="center"/>
    </xf>
    <xf numFmtId="4" fontId="79" fillId="57" borderId="28" applyNumberFormat="0" applyProtection="0">
      <alignment horizontal="right" vertical="center"/>
    </xf>
    <xf numFmtId="4" fontId="79" fillId="57" borderId="28" applyNumberFormat="0" applyProtection="0">
      <alignment horizontal="right" vertical="center"/>
    </xf>
    <xf numFmtId="4" fontId="79" fillId="57" borderId="28" applyNumberFormat="0" applyProtection="0">
      <alignment horizontal="right" vertical="center"/>
    </xf>
    <xf numFmtId="4" fontId="79" fillId="57" borderId="28" applyNumberFormat="0" applyProtection="0">
      <alignment horizontal="right" vertical="center"/>
    </xf>
    <xf numFmtId="4" fontId="79" fillId="57" borderId="28" applyNumberFormat="0" applyProtection="0">
      <alignment horizontal="right" vertical="center"/>
    </xf>
    <xf numFmtId="4" fontId="79" fillId="57" borderId="28" applyNumberFormat="0" applyProtection="0">
      <alignment horizontal="right" vertical="center"/>
    </xf>
    <xf numFmtId="4" fontId="79" fillId="57" borderId="28" applyNumberFormat="0" applyProtection="0">
      <alignment horizontal="right" vertical="center"/>
    </xf>
    <xf numFmtId="4" fontId="79" fillId="57" borderId="28" applyNumberFormat="0" applyProtection="0">
      <alignment horizontal="right" vertical="center"/>
    </xf>
    <xf numFmtId="4" fontId="79" fillId="57" borderId="28" applyNumberFormat="0" applyProtection="0">
      <alignment horizontal="right" vertical="center"/>
    </xf>
    <xf numFmtId="4" fontId="79" fillId="57" borderId="28" applyNumberFormat="0" applyProtection="0">
      <alignment horizontal="right" vertical="center"/>
    </xf>
    <xf numFmtId="4" fontId="79" fillId="57" borderId="28" applyNumberFormat="0" applyProtection="0">
      <alignment horizontal="right" vertical="center"/>
    </xf>
    <xf numFmtId="4" fontId="79" fillId="57" borderId="28" applyNumberFormat="0" applyProtection="0">
      <alignment horizontal="right" vertical="center"/>
    </xf>
    <xf numFmtId="4" fontId="79" fillId="57" borderId="28" applyNumberFormat="0" applyProtection="0">
      <alignment horizontal="right" vertical="center"/>
    </xf>
    <xf numFmtId="4" fontId="79" fillId="57" borderId="28" applyNumberFormat="0" applyProtection="0">
      <alignment horizontal="right" vertical="center"/>
    </xf>
    <xf numFmtId="4" fontId="79" fillId="57" borderId="28" applyNumberFormat="0" applyProtection="0">
      <alignment horizontal="right" vertical="center"/>
    </xf>
    <xf numFmtId="4" fontId="79" fillId="57" borderId="28" applyNumberFormat="0" applyProtection="0">
      <alignment horizontal="right" vertical="center"/>
    </xf>
    <xf numFmtId="4" fontId="79" fillId="57" borderId="28" applyNumberFormat="0" applyProtection="0">
      <alignment horizontal="right" vertical="center"/>
    </xf>
    <xf numFmtId="4" fontId="79" fillId="57" borderId="28" applyNumberFormat="0" applyProtection="0">
      <alignment horizontal="right" vertical="center"/>
    </xf>
    <xf numFmtId="4" fontId="79" fillId="57" borderId="28" applyNumberFormat="0" applyProtection="0">
      <alignment horizontal="right" vertical="center"/>
    </xf>
    <xf numFmtId="4" fontId="79" fillId="57" borderId="28" applyNumberFormat="0" applyProtection="0">
      <alignment horizontal="right" vertical="center"/>
    </xf>
    <xf numFmtId="4" fontId="79" fillId="57" borderId="28" applyNumberFormat="0" applyProtection="0">
      <alignment horizontal="right" vertical="center"/>
    </xf>
    <xf numFmtId="4" fontId="79" fillId="57" borderId="28" applyNumberFormat="0" applyProtection="0">
      <alignment horizontal="right" vertical="center"/>
    </xf>
    <xf numFmtId="4" fontId="79" fillId="57" borderId="28" applyNumberFormat="0" applyProtection="0">
      <alignment horizontal="right" vertical="center"/>
    </xf>
    <xf numFmtId="4" fontId="79" fillId="57" borderId="28" applyNumberFormat="0" applyProtection="0">
      <alignment horizontal="right" vertical="center"/>
    </xf>
    <xf numFmtId="4" fontId="72" fillId="126" borderId="35" applyNumberFormat="0" applyProtection="0">
      <alignment horizontal="right" vertical="center"/>
    </xf>
    <xf numFmtId="4" fontId="79" fillId="57" borderId="28"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2" fillId="126" borderId="35" applyNumberFormat="0" applyProtection="0">
      <alignment horizontal="right" vertical="center"/>
    </xf>
    <xf numFmtId="4" fontId="79" fillId="58" borderId="28"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9" fillId="58" borderId="28" applyNumberFormat="0" applyProtection="0">
      <alignment horizontal="right" vertical="center"/>
    </xf>
    <xf numFmtId="4" fontId="79" fillId="128" borderId="59" applyNumberFormat="0" applyProtection="0">
      <alignment horizontal="right" vertical="center"/>
    </xf>
    <xf numFmtId="4" fontId="79" fillId="58" borderId="28" applyNumberFormat="0" applyProtection="0">
      <alignment horizontal="right" vertical="center"/>
    </xf>
    <xf numFmtId="4" fontId="79" fillId="58" borderId="28" applyNumberFormat="0" applyProtection="0">
      <alignment horizontal="right" vertical="center"/>
    </xf>
    <xf numFmtId="4" fontId="79" fillId="58" borderId="28"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9" fillId="128" borderId="59" applyNumberFormat="0" applyProtection="0">
      <alignment horizontal="right" vertical="center"/>
    </xf>
    <xf numFmtId="4" fontId="79" fillId="128" borderId="59" applyNumberFormat="0" applyProtection="0">
      <alignment horizontal="right" vertical="center"/>
    </xf>
    <xf numFmtId="4" fontId="72" fillId="58" borderId="67" applyNumberFormat="0" applyProtection="0">
      <alignment horizontal="right" vertical="center"/>
    </xf>
    <xf numFmtId="4" fontId="79" fillId="128" borderId="59"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9" fillId="128" borderId="59" applyNumberFormat="0" applyProtection="0">
      <alignment horizontal="right" vertical="center"/>
    </xf>
    <xf numFmtId="4" fontId="79" fillId="128" borderId="59" applyNumberFormat="0" applyProtection="0">
      <alignment horizontal="right" vertical="center"/>
    </xf>
    <xf numFmtId="4" fontId="79" fillId="58" borderId="28"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9" fillId="128" borderId="59"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9" fillId="58" borderId="28" applyNumberFormat="0" applyProtection="0">
      <alignment horizontal="right" vertical="center"/>
    </xf>
    <xf numFmtId="4" fontId="72" fillId="58" borderId="67" applyNumberFormat="0" applyProtection="0">
      <alignment horizontal="right" vertical="center"/>
    </xf>
    <xf numFmtId="4" fontId="79" fillId="58" borderId="28" applyNumberFormat="0" applyProtection="0">
      <alignment horizontal="right" vertical="center"/>
    </xf>
    <xf numFmtId="4" fontId="72" fillId="58" borderId="67" applyNumberFormat="0" applyProtection="0">
      <alignment horizontal="right" vertical="center"/>
    </xf>
    <xf numFmtId="4" fontId="79" fillId="58" borderId="28"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9" fillId="128" borderId="59" applyNumberFormat="0" applyProtection="0">
      <alignment horizontal="right" vertical="center"/>
    </xf>
    <xf numFmtId="4" fontId="79" fillId="58" borderId="28" applyNumberFormat="0" applyProtection="0">
      <alignment horizontal="right" vertical="center"/>
    </xf>
    <xf numFmtId="4" fontId="79" fillId="58" borderId="28" applyNumberFormat="0" applyProtection="0">
      <alignment horizontal="right" vertical="center"/>
    </xf>
    <xf numFmtId="4" fontId="79" fillId="58" borderId="28" applyNumberFormat="0" applyProtection="0">
      <alignment horizontal="right" vertical="center"/>
    </xf>
    <xf numFmtId="4" fontId="79" fillId="58" borderId="28" applyNumberFormat="0" applyProtection="0">
      <alignment horizontal="right" vertical="center"/>
    </xf>
    <xf numFmtId="4" fontId="79" fillId="58" borderId="28" applyNumberFormat="0" applyProtection="0">
      <alignment horizontal="right" vertical="center"/>
    </xf>
    <xf numFmtId="4" fontId="79" fillId="58" borderId="28" applyNumberFormat="0" applyProtection="0">
      <alignment horizontal="right" vertical="center"/>
    </xf>
    <xf numFmtId="4" fontId="79" fillId="58" borderId="28" applyNumberFormat="0" applyProtection="0">
      <alignment horizontal="right" vertical="center"/>
    </xf>
    <xf numFmtId="4" fontId="79" fillId="58" borderId="28" applyNumberFormat="0" applyProtection="0">
      <alignment horizontal="right" vertical="center"/>
    </xf>
    <xf numFmtId="4" fontId="79" fillId="58" borderId="28" applyNumberFormat="0" applyProtection="0">
      <alignment horizontal="right" vertical="center"/>
    </xf>
    <xf numFmtId="4" fontId="79" fillId="58" borderId="28" applyNumberFormat="0" applyProtection="0">
      <alignment horizontal="right" vertical="center"/>
    </xf>
    <xf numFmtId="4" fontId="79" fillId="58" borderId="28" applyNumberFormat="0" applyProtection="0">
      <alignment horizontal="right" vertical="center"/>
    </xf>
    <xf numFmtId="4" fontId="79" fillId="58" borderId="28" applyNumberFormat="0" applyProtection="0">
      <alignment horizontal="right" vertical="center"/>
    </xf>
    <xf numFmtId="4" fontId="79" fillId="58" borderId="28" applyNumberFormat="0" applyProtection="0">
      <alignment horizontal="right" vertical="center"/>
    </xf>
    <xf numFmtId="4" fontId="79" fillId="58" borderId="28" applyNumberFormat="0" applyProtection="0">
      <alignment horizontal="right" vertical="center"/>
    </xf>
    <xf numFmtId="4" fontId="79" fillId="58" borderId="28" applyNumberFormat="0" applyProtection="0">
      <alignment horizontal="right" vertical="center"/>
    </xf>
    <xf numFmtId="4" fontId="79" fillId="58" borderId="28" applyNumberFormat="0" applyProtection="0">
      <alignment horizontal="right" vertical="center"/>
    </xf>
    <xf numFmtId="4" fontId="79" fillId="58" borderId="28" applyNumberFormat="0" applyProtection="0">
      <alignment horizontal="right" vertical="center"/>
    </xf>
    <xf numFmtId="4" fontId="79" fillId="58" borderId="28" applyNumberFormat="0" applyProtection="0">
      <alignment horizontal="right" vertical="center"/>
    </xf>
    <xf numFmtId="4" fontId="79" fillId="58" borderId="28" applyNumberFormat="0" applyProtection="0">
      <alignment horizontal="right" vertical="center"/>
    </xf>
    <xf numFmtId="4" fontId="79" fillId="58" borderId="28" applyNumberFormat="0" applyProtection="0">
      <alignment horizontal="right" vertical="center"/>
    </xf>
    <xf numFmtId="4" fontId="79" fillId="58" borderId="28" applyNumberFormat="0" applyProtection="0">
      <alignment horizontal="right" vertical="center"/>
    </xf>
    <xf numFmtId="4" fontId="79" fillId="58" borderId="28" applyNumberFormat="0" applyProtection="0">
      <alignment horizontal="right" vertical="center"/>
    </xf>
    <xf numFmtId="4" fontId="79" fillId="58" borderId="28" applyNumberFormat="0" applyProtection="0">
      <alignment horizontal="right" vertical="center"/>
    </xf>
    <xf numFmtId="4" fontId="79" fillId="58" borderId="28" applyNumberFormat="0" applyProtection="0">
      <alignment horizontal="right" vertical="center"/>
    </xf>
    <xf numFmtId="4" fontId="79" fillId="58" borderId="28" applyNumberFormat="0" applyProtection="0">
      <alignment horizontal="right" vertical="center"/>
    </xf>
    <xf numFmtId="4" fontId="79" fillId="58" borderId="28" applyNumberFormat="0" applyProtection="0">
      <alignment horizontal="right" vertical="center"/>
    </xf>
    <xf numFmtId="4" fontId="79" fillId="58" borderId="28" applyNumberFormat="0" applyProtection="0">
      <alignment horizontal="right" vertical="center"/>
    </xf>
    <xf numFmtId="4" fontId="79" fillId="58" borderId="28" applyNumberFormat="0" applyProtection="0">
      <alignment horizontal="right" vertical="center"/>
    </xf>
    <xf numFmtId="4" fontId="79" fillId="58" borderId="28" applyNumberFormat="0" applyProtection="0">
      <alignment horizontal="right" vertical="center"/>
    </xf>
    <xf numFmtId="4" fontId="72" fillId="58" borderId="67" applyNumberFormat="0" applyProtection="0">
      <alignment horizontal="right" vertical="center"/>
    </xf>
    <xf numFmtId="4" fontId="79" fillId="58" borderId="28"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2" fillId="58" borderId="67" applyNumberFormat="0" applyProtection="0">
      <alignment horizontal="right" vertical="center"/>
    </xf>
    <xf numFmtId="4" fontId="79" fillId="59" borderId="28"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9" fillId="59" borderId="28" applyNumberFormat="0" applyProtection="0">
      <alignment horizontal="right" vertical="center"/>
    </xf>
    <xf numFmtId="4" fontId="79" fillId="130" borderId="59" applyNumberFormat="0" applyProtection="0">
      <alignment horizontal="right" vertical="center"/>
    </xf>
    <xf numFmtId="4" fontId="79" fillId="59" borderId="28" applyNumberFormat="0" applyProtection="0">
      <alignment horizontal="right" vertical="center"/>
    </xf>
    <xf numFmtId="4" fontId="79" fillId="59" borderId="28" applyNumberFormat="0" applyProtection="0">
      <alignment horizontal="right" vertical="center"/>
    </xf>
    <xf numFmtId="4" fontId="79" fillId="59" borderId="28"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9" fillId="130" borderId="59" applyNumberFormat="0" applyProtection="0">
      <alignment horizontal="right" vertical="center"/>
    </xf>
    <xf numFmtId="4" fontId="79" fillId="130" borderId="59" applyNumberFormat="0" applyProtection="0">
      <alignment horizontal="right" vertical="center"/>
    </xf>
    <xf numFmtId="4" fontId="72" fillId="59" borderId="35" applyNumberFormat="0" applyProtection="0">
      <alignment horizontal="right" vertical="center"/>
    </xf>
    <xf numFmtId="4" fontId="79" fillId="130" borderId="59"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9" fillId="130" borderId="59" applyNumberFormat="0" applyProtection="0">
      <alignment horizontal="right" vertical="center"/>
    </xf>
    <xf numFmtId="4" fontId="79" fillId="130" borderId="59" applyNumberFormat="0" applyProtection="0">
      <alignment horizontal="right" vertical="center"/>
    </xf>
    <xf numFmtId="4" fontId="79" fillId="59" borderId="28"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9" fillId="130" borderId="59"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9" fillId="59" borderId="28" applyNumberFormat="0" applyProtection="0">
      <alignment horizontal="right" vertical="center"/>
    </xf>
    <xf numFmtId="4" fontId="72" fillId="59" borderId="35" applyNumberFormat="0" applyProtection="0">
      <alignment horizontal="right" vertical="center"/>
    </xf>
    <xf numFmtId="4" fontId="79" fillId="59" borderId="28" applyNumberFormat="0" applyProtection="0">
      <alignment horizontal="right" vertical="center"/>
    </xf>
    <xf numFmtId="4" fontId="72" fillId="59" borderId="35" applyNumberFormat="0" applyProtection="0">
      <alignment horizontal="right" vertical="center"/>
    </xf>
    <xf numFmtId="4" fontId="79" fillId="59" borderId="28"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9" fillId="130" borderId="59" applyNumberFormat="0" applyProtection="0">
      <alignment horizontal="right" vertical="center"/>
    </xf>
    <xf numFmtId="4" fontId="79" fillId="59" borderId="28" applyNumberFormat="0" applyProtection="0">
      <alignment horizontal="right" vertical="center"/>
    </xf>
    <xf numFmtId="4" fontId="79" fillId="59" borderId="28" applyNumberFormat="0" applyProtection="0">
      <alignment horizontal="right" vertical="center"/>
    </xf>
    <xf numFmtId="4" fontId="79" fillId="59" borderId="28" applyNumberFormat="0" applyProtection="0">
      <alignment horizontal="right" vertical="center"/>
    </xf>
    <xf numFmtId="4" fontId="79" fillId="59" borderId="28" applyNumberFormat="0" applyProtection="0">
      <alignment horizontal="right" vertical="center"/>
    </xf>
    <xf numFmtId="4" fontId="79" fillId="59" borderId="28" applyNumberFormat="0" applyProtection="0">
      <alignment horizontal="right" vertical="center"/>
    </xf>
    <xf numFmtId="4" fontId="79" fillId="59" borderId="28" applyNumberFormat="0" applyProtection="0">
      <alignment horizontal="right" vertical="center"/>
    </xf>
    <xf numFmtId="4" fontId="79" fillId="59" borderId="28" applyNumberFormat="0" applyProtection="0">
      <alignment horizontal="right" vertical="center"/>
    </xf>
    <xf numFmtId="4" fontId="79" fillId="59" borderId="28" applyNumberFormat="0" applyProtection="0">
      <alignment horizontal="right" vertical="center"/>
    </xf>
    <xf numFmtId="4" fontId="79" fillId="59" borderId="28" applyNumberFormat="0" applyProtection="0">
      <alignment horizontal="right" vertical="center"/>
    </xf>
    <xf numFmtId="4" fontId="79" fillId="59" borderId="28" applyNumberFormat="0" applyProtection="0">
      <alignment horizontal="right" vertical="center"/>
    </xf>
    <xf numFmtId="4" fontId="79" fillId="59" borderId="28" applyNumberFormat="0" applyProtection="0">
      <alignment horizontal="right" vertical="center"/>
    </xf>
    <xf numFmtId="4" fontId="79" fillId="59" borderId="28" applyNumberFormat="0" applyProtection="0">
      <alignment horizontal="right" vertical="center"/>
    </xf>
    <xf numFmtId="4" fontId="79" fillId="59" borderId="28" applyNumberFormat="0" applyProtection="0">
      <alignment horizontal="right" vertical="center"/>
    </xf>
    <xf numFmtId="4" fontId="79" fillId="59" borderId="28" applyNumberFormat="0" applyProtection="0">
      <alignment horizontal="right" vertical="center"/>
    </xf>
    <xf numFmtId="4" fontId="79" fillId="59" borderId="28" applyNumberFormat="0" applyProtection="0">
      <alignment horizontal="right" vertical="center"/>
    </xf>
    <xf numFmtId="4" fontId="79" fillId="59" borderId="28" applyNumberFormat="0" applyProtection="0">
      <alignment horizontal="right" vertical="center"/>
    </xf>
    <xf numFmtId="4" fontId="79" fillId="59" borderId="28" applyNumberFormat="0" applyProtection="0">
      <alignment horizontal="right" vertical="center"/>
    </xf>
    <xf numFmtId="4" fontId="79" fillId="59" borderId="28" applyNumberFormat="0" applyProtection="0">
      <alignment horizontal="right" vertical="center"/>
    </xf>
    <xf numFmtId="4" fontId="79" fillId="59" borderId="28" applyNumberFormat="0" applyProtection="0">
      <alignment horizontal="right" vertical="center"/>
    </xf>
    <xf numFmtId="4" fontId="79" fillId="59" borderId="28" applyNumberFormat="0" applyProtection="0">
      <alignment horizontal="right" vertical="center"/>
    </xf>
    <xf numFmtId="4" fontId="79" fillId="59" borderId="28" applyNumberFormat="0" applyProtection="0">
      <alignment horizontal="right" vertical="center"/>
    </xf>
    <xf numFmtId="4" fontId="79" fillId="59" borderId="28" applyNumberFormat="0" applyProtection="0">
      <alignment horizontal="right" vertical="center"/>
    </xf>
    <xf numFmtId="4" fontId="79" fillId="59" borderId="28" applyNumberFormat="0" applyProtection="0">
      <alignment horizontal="right" vertical="center"/>
    </xf>
    <xf numFmtId="4" fontId="79" fillId="59" borderId="28" applyNumberFormat="0" applyProtection="0">
      <alignment horizontal="right" vertical="center"/>
    </xf>
    <xf numFmtId="4" fontId="79" fillId="59" borderId="28" applyNumberFormat="0" applyProtection="0">
      <alignment horizontal="right" vertical="center"/>
    </xf>
    <xf numFmtId="4" fontId="79" fillId="59" borderId="28" applyNumberFormat="0" applyProtection="0">
      <alignment horizontal="right" vertical="center"/>
    </xf>
    <xf numFmtId="4" fontId="79" fillId="59" borderId="28" applyNumberFormat="0" applyProtection="0">
      <alignment horizontal="right" vertical="center"/>
    </xf>
    <xf numFmtId="4" fontId="79" fillId="59" borderId="28" applyNumberFormat="0" applyProtection="0">
      <alignment horizontal="right" vertical="center"/>
    </xf>
    <xf numFmtId="4" fontId="79" fillId="59" borderId="28" applyNumberFormat="0" applyProtection="0">
      <alignment horizontal="right" vertical="center"/>
    </xf>
    <xf numFmtId="4" fontId="72" fillId="59" borderId="35" applyNumberFormat="0" applyProtection="0">
      <alignment horizontal="right" vertical="center"/>
    </xf>
    <xf numFmtId="4" fontId="79" fillId="59" borderId="28"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2" fillId="59" borderId="35" applyNumberFormat="0" applyProtection="0">
      <alignment horizontal="right" vertical="center"/>
    </xf>
    <xf numFmtId="4" fontId="79" fillId="60" borderId="28"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9" fillId="60" borderId="28" applyNumberFormat="0" applyProtection="0">
      <alignment horizontal="right" vertical="center"/>
    </xf>
    <xf numFmtId="4" fontId="79" fillId="132" borderId="59" applyNumberFormat="0" applyProtection="0">
      <alignment horizontal="right" vertical="center"/>
    </xf>
    <xf numFmtId="4" fontId="79" fillId="60" borderId="28" applyNumberFormat="0" applyProtection="0">
      <alignment horizontal="right" vertical="center"/>
    </xf>
    <xf numFmtId="4" fontId="79" fillId="60" borderId="28" applyNumberFormat="0" applyProtection="0">
      <alignment horizontal="right" vertical="center"/>
    </xf>
    <xf numFmtId="4" fontId="79" fillId="60" borderId="28"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9" fillId="132" borderId="59" applyNumberFormat="0" applyProtection="0">
      <alignment horizontal="right" vertical="center"/>
    </xf>
    <xf numFmtId="4" fontId="79" fillId="132" borderId="59" applyNumberFormat="0" applyProtection="0">
      <alignment horizontal="right" vertical="center"/>
    </xf>
    <xf numFmtId="4" fontId="72" fillId="60" borderId="35" applyNumberFormat="0" applyProtection="0">
      <alignment horizontal="right" vertical="center"/>
    </xf>
    <xf numFmtId="4" fontId="79" fillId="132" borderId="59"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9" fillId="132" borderId="59" applyNumberFormat="0" applyProtection="0">
      <alignment horizontal="right" vertical="center"/>
    </xf>
    <xf numFmtId="4" fontId="79" fillId="132" borderId="59" applyNumberFormat="0" applyProtection="0">
      <alignment horizontal="right" vertical="center"/>
    </xf>
    <xf numFmtId="4" fontId="79" fillId="60" borderId="28"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9" fillId="132" borderId="59"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9" fillId="60" borderId="28" applyNumberFormat="0" applyProtection="0">
      <alignment horizontal="right" vertical="center"/>
    </xf>
    <xf numFmtId="4" fontId="72" fillId="60" borderId="35" applyNumberFormat="0" applyProtection="0">
      <alignment horizontal="right" vertical="center"/>
    </xf>
    <xf numFmtId="4" fontId="79" fillId="60" borderId="28" applyNumberFormat="0" applyProtection="0">
      <alignment horizontal="right" vertical="center"/>
    </xf>
    <xf numFmtId="4" fontId="72" fillId="60" borderId="35" applyNumberFormat="0" applyProtection="0">
      <alignment horizontal="right" vertical="center"/>
    </xf>
    <xf numFmtId="4" fontId="79" fillId="60" borderId="28"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9" fillId="132" borderId="59" applyNumberFormat="0" applyProtection="0">
      <alignment horizontal="right" vertical="center"/>
    </xf>
    <xf numFmtId="4" fontId="79" fillId="60" borderId="28" applyNumberFormat="0" applyProtection="0">
      <alignment horizontal="right" vertical="center"/>
    </xf>
    <xf numFmtId="4" fontId="79" fillId="60" borderId="28" applyNumberFormat="0" applyProtection="0">
      <alignment horizontal="right" vertical="center"/>
    </xf>
    <xf numFmtId="4" fontId="79" fillId="60" borderId="28" applyNumberFormat="0" applyProtection="0">
      <alignment horizontal="right" vertical="center"/>
    </xf>
    <xf numFmtId="4" fontId="79" fillId="60" borderId="28" applyNumberFormat="0" applyProtection="0">
      <alignment horizontal="right" vertical="center"/>
    </xf>
    <xf numFmtId="4" fontId="79" fillId="60" borderId="28" applyNumberFormat="0" applyProtection="0">
      <alignment horizontal="right" vertical="center"/>
    </xf>
    <xf numFmtId="4" fontId="79" fillId="60" borderId="28" applyNumberFormat="0" applyProtection="0">
      <alignment horizontal="right" vertical="center"/>
    </xf>
    <xf numFmtId="4" fontId="79" fillId="60" borderId="28" applyNumberFormat="0" applyProtection="0">
      <alignment horizontal="right" vertical="center"/>
    </xf>
    <xf numFmtId="4" fontId="79" fillId="60" borderId="28" applyNumberFormat="0" applyProtection="0">
      <alignment horizontal="right" vertical="center"/>
    </xf>
    <xf numFmtId="4" fontId="79" fillId="60" borderId="28" applyNumberFormat="0" applyProtection="0">
      <alignment horizontal="right" vertical="center"/>
    </xf>
    <xf numFmtId="4" fontId="79" fillId="60" borderId="28" applyNumberFormat="0" applyProtection="0">
      <alignment horizontal="right" vertical="center"/>
    </xf>
    <xf numFmtId="4" fontId="79" fillId="60" borderId="28" applyNumberFormat="0" applyProtection="0">
      <alignment horizontal="right" vertical="center"/>
    </xf>
    <xf numFmtId="4" fontId="79" fillId="60" borderId="28" applyNumberFormat="0" applyProtection="0">
      <alignment horizontal="right" vertical="center"/>
    </xf>
    <xf numFmtId="4" fontId="79" fillId="60" borderId="28" applyNumberFormat="0" applyProtection="0">
      <alignment horizontal="right" vertical="center"/>
    </xf>
    <xf numFmtId="4" fontId="79" fillId="60" borderId="28" applyNumberFormat="0" applyProtection="0">
      <alignment horizontal="right" vertical="center"/>
    </xf>
    <xf numFmtId="4" fontId="79" fillId="60" borderId="28" applyNumberFormat="0" applyProtection="0">
      <alignment horizontal="right" vertical="center"/>
    </xf>
    <xf numFmtId="4" fontId="79" fillId="60" borderId="28" applyNumberFormat="0" applyProtection="0">
      <alignment horizontal="right" vertical="center"/>
    </xf>
    <xf numFmtId="4" fontId="79" fillId="60" borderId="28" applyNumberFormat="0" applyProtection="0">
      <alignment horizontal="right" vertical="center"/>
    </xf>
    <xf numFmtId="4" fontId="79" fillId="60" borderId="28" applyNumberFormat="0" applyProtection="0">
      <alignment horizontal="right" vertical="center"/>
    </xf>
    <xf numFmtId="4" fontId="79" fillId="60" borderId="28" applyNumberFormat="0" applyProtection="0">
      <alignment horizontal="right" vertical="center"/>
    </xf>
    <xf numFmtId="4" fontId="79" fillId="60" borderId="28" applyNumberFormat="0" applyProtection="0">
      <alignment horizontal="right" vertical="center"/>
    </xf>
    <xf numFmtId="4" fontId="79" fillId="60" borderId="28" applyNumberFormat="0" applyProtection="0">
      <alignment horizontal="right" vertical="center"/>
    </xf>
    <xf numFmtId="4" fontId="79" fillId="60" borderId="28" applyNumberFormat="0" applyProtection="0">
      <alignment horizontal="right" vertical="center"/>
    </xf>
    <xf numFmtId="4" fontId="79" fillId="60" borderId="28" applyNumberFormat="0" applyProtection="0">
      <alignment horizontal="right" vertical="center"/>
    </xf>
    <xf numFmtId="4" fontId="79" fillId="60" borderId="28" applyNumberFormat="0" applyProtection="0">
      <alignment horizontal="right" vertical="center"/>
    </xf>
    <xf numFmtId="4" fontId="79" fillId="60" borderId="28" applyNumberFormat="0" applyProtection="0">
      <alignment horizontal="right" vertical="center"/>
    </xf>
    <xf numFmtId="4" fontId="79" fillId="60" borderId="28" applyNumberFormat="0" applyProtection="0">
      <alignment horizontal="right" vertical="center"/>
    </xf>
    <xf numFmtId="4" fontId="79" fillId="60" borderId="28" applyNumberFormat="0" applyProtection="0">
      <alignment horizontal="right" vertical="center"/>
    </xf>
    <xf numFmtId="4" fontId="79" fillId="60" borderId="28" applyNumberFormat="0" applyProtection="0">
      <alignment horizontal="right" vertical="center"/>
    </xf>
    <xf numFmtId="4" fontId="79" fillId="60" borderId="28" applyNumberFormat="0" applyProtection="0">
      <alignment horizontal="right" vertical="center"/>
    </xf>
    <xf numFmtId="4" fontId="72" fillId="60" borderId="35" applyNumberFormat="0" applyProtection="0">
      <alignment horizontal="right" vertical="center"/>
    </xf>
    <xf numFmtId="4" fontId="79" fillId="60" borderId="28"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2" fillId="60" borderId="35" applyNumberFormat="0" applyProtection="0">
      <alignment horizontal="right" vertical="center"/>
    </xf>
    <xf numFmtId="4" fontId="79" fillId="61" borderId="28"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9" fillId="61" borderId="28" applyNumberFormat="0" applyProtection="0">
      <alignment horizontal="right" vertical="center"/>
    </xf>
    <xf numFmtId="4" fontId="79" fillId="134" borderId="59" applyNumberFormat="0" applyProtection="0">
      <alignment horizontal="right" vertical="center"/>
    </xf>
    <xf numFmtId="4" fontId="79" fillId="61" borderId="28" applyNumberFormat="0" applyProtection="0">
      <alignment horizontal="right" vertical="center"/>
    </xf>
    <xf numFmtId="4" fontId="79" fillId="61" borderId="28" applyNumberFormat="0" applyProtection="0">
      <alignment horizontal="right" vertical="center"/>
    </xf>
    <xf numFmtId="4" fontId="79" fillId="61" borderId="28"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9" fillId="134" borderId="59" applyNumberFormat="0" applyProtection="0">
      <alignment horizontal="right" vertical="center"/>
    </xf>
    <xf numFmtId="4" fontId="79" fillId="134" borderId="59" applyNumberFormat="0" applyProtection="0">
      <alignment horizontal="right" vertical="center"/>
    </xf>
    <xf numFmtId="4" fontId="72" fillId="61" borderId="35" applyNumberFormat="0" applyProtection="0">
      <alignment horizontal="right" vertical="center"/>
    </xf>
    <xf numFmtId="4" fontId="79" fillId="134" borderId="59"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9" fillId="134" borderId="59" applyNumberFormat="0" applyProtection="0">
      <alignment horizontal="right" vertical="center"/>
    </xf>
    <xf numFmtId="4" fontId="79" fillId="134" borderId="59" applyNumberFormat="0" applyProtection="0">
      <alignment horizontal="right" vertical="center"/>
    </xf>
    <xf numFmtId="4" fontId="79" fillId="61" borderId="28"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9" fillId="134" borderId="59"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9" fillId="61" borderId="28" applyNumberFormat="0" applyProtection="0">
      <alignment horizontal="right" vertical="center"/>
    </xf>
    <xf numFmtId="4" fontId="72" fillId="61" borderId="35" applyNumberFormat="0" applyProtection="0">
      <alignment horizontal="right" vertical="center"/>
    </xf>
    <xf numFmtId="4" fontId="79" fillId="61" borderId="28" applyNumberFormat="0" applyProtection="0">
      <alignment horizontal="right" vertical="center"/>
    </xf>
    <xf numFmtId="4" fontId="72" fillId="61" borderId="35" applyNumberFormat="0" applyProtection="0">
      <alignment horizontal="right" vertical="center"/>
    </xf>
    <xf numFmtId="4" fontId="79" fillId="61" borderId="28"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9" fillId="134" borderId="59" applyNumberFormat="0" applyProtection="0">
      <alignment horizontal="right" vertical="center"/>
    </xf>
    <xf numFmtId="4" fontId="79" fillId="61" borderId="28" applyNumberFormat="0" applyProtection="0">
      <alignment horizontal="right" vertical="center"/>
    </xf>
    <xf numFmtId="4" fontId="79" fillId="61" borderId="28" applyNumberFormat="0" applyProtection="0">
      <alignment horizontal="right" vertical="center"/>
    </xf>
    <xf numFmtId="4" fontId="79" fillId="61" borderId="28" applyNumberFormat="0" applyProtection="0">
      <alignment horizontal="right" vertical="center"/>
    </xf>
    <xf numFmtId="4" fontId="79" fillId="61" borderId="28" applyNumberFormat="0" applyProtection="0">
      <alignment horizontal="right" vertical="center"/>
    </xf>
    <xf numFmtId="4" fontId="79" fillId="61" borderId="28" applyNumberFormat="0" applyProtection="0">
      <alignment horizontal="right" vertical="center"/>
    </xf>
    <xf numFmtId="4" fontId="79" fillId="61" borderId="28" applyNumberFormat="0" applyProtection="0">
      <alignment horizontal="right" vertical="center"/>
    </xf>
    <xf numFmtId="4" fontId="79" fillId="61" borderId="28" applyNumberFormat="0" applyProtection="0">
      <alignment horizontal="right" vertical="center"/>
    </xf>
    <xf numFmtId="4" fontId="79" fillId="61" borderId="28" applyNumberFormat="0" applyProtection="0">
      <alignment horizontal="right" vertical="center"/>
    </xf>
    <xf numFmtId="4" fontId="79" fillId="61" borderId="28" applyNumberFormat="0" applyProtection="0">
      <alignment horizontal="right" vertical="center"/>
    </xf>
    <xf numFmtId="4" fontId="79" fillId="61" borderId="28" applyNumberFormat="0" applyProtection="0">
      <alignment horizontal="right" vertical="center"/>
    </xf>
    <xf numFmtId="4" fontId="79" fillId="61" borderId="28" applyNumberFormat="0" applyProtection="0">
      <alignment horizontal="right" vertical="center"/>
    </xf>
    <xf numFmtId="4" fontId="79" fillId="61" borderId="28" applyNumberFormat="0" applyProtection="0">
      <alignment horizontal="right" vertical="center"/>
    </xf>
    <xf numFmtId="4" fontId="79" fillId="61" borderId="28" applyNumberFormat="0" applyProtection="0">
      <alignment horizontal="right" vertical="center"/>
    </xf>
    <xf numFmtId="4" fontId="79" fillId="61" borderId="28" applyNumberFormat="0" applyProtection="0">
      <alignment horizontal="right" vertical="center"/>
    </xf>
    <xf numFmtId="4" fontId="79" fillId="61" borderId="28" applyNumberFormat="0" applyProtection="0">
      <alignment horizontal="right" vertical="center"/>
    </xf>
    <xf numFmtId="4" fontId="79" fillId="61" borderId="28" applyNumberFormat="0" applyProtection="0">
      <alignment horizontal="right" vertical="center"/>
    </xf>
    <xf numFmtId="4" fontId="79" fillId="61" borderId="28" applyNumberFormat="0" applyProtection="0">
      <alignment horizontal="right" vertical="center"/>
    </xf>
    <xf numFmtId="4" fontId="79" fillId="61" borderId="28" applyNumberFormat="0" applyProtection="0">
      <alignment horizontal="right" vertical="center"/>
    </xf>
    <xf numFmtId="4" fontId="79" fillId="61" borderId="28" applyNumberFormat="0" applyProtection="0">
      <alignment horizontal="right" vertical="center"/>
    </xf>
    <xf numFmtId="4" fontId="79" fillId="61" borderId="28" applyNumberFormat="0" applyProtection="0">
      <alignment horizontal="right" vertical="center"/>
    </xf>
    <xf numFmtId="4" fontId="79" fillId="61" borderId="28" applyNumberFormat="0" applyProtection="0">
      <alignment horizontal="right" vertical="center"/>
    </xf>
    <xf numFmtId="4" fontId="79" fillId="61" borderId="28" applyNumberFormat="0" applyProtection="0">
      <alignment horizontal="right" vertical="center"/>
    </xf>
    <xf numFmtId="4" fontId="79" fillId="61" borderId="28" applyNumberFormat="0" applyProtection="0">
      <alignment horizontal="right" vertical="center"/>
    </xf>
    <xf numFmtId="4" fontId="79" fillId="61" borderId="28" applyNumberFormat="0" applyProtection="0">
      <alignment horizontal="right" vertical="center"/>
    </xf>
    <xf numFmtId="4" fontId="79" fillId="61" borderId="28" applyNumberFormat="0" applyProtection="0">
      <alignment horizontal="right" vertical="center"/>
    </xf>
    <xf numFmtId="4" fontId="79" fillId="61" borderId="28" applyNumberFormat="0" applyProtection="0">
      <alignment horizontal="right" vertical="center"/>
    </xf>
    <xf numFmtId="4" fontId="79" fillId="61" borderId="28" applyNumberFormat="0" applyProtection="0">
      <alignment horizontal="right" vertical="center"/>
    </xf>
    <xf numFmtId="4" fontId="79" fillId="61" borderId="28" applyNumberFormat="0" applyProtection="0">
      <alignment horizontal="right" vertical="center"/>
    </xf>
    <xf numFmtId="4" fontId="79" fillId="61" borderId="28" applyNumberFormat="0" applyProtection="0">
      <alignment horizontal="right" vertical="center"/>
    </xf>
    <xf numFmtId="4" fontId="72" fillId="61" borderId="35" applyNumberFormat="0" applyProtection="0">
      <alignment horizontal="right" vertical="center"/>
    </xf>
    <xf numFmtId="4" fontId="79" fillId="61" borderId="28"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2" fillId="61" borderId="35" applyNumberFormat="0" applyProtection="0">
      <alignment horizontal="right" vertical="center"/>
    </xf>
    <xf numFmtId="4" fontId="79" fillId="62" borderId="28"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9" fillId="62" borderId="28" applyNumberFormat="0" applyProtection="0">
      <alignment horizontal="right" vertical="center"/>
    </xf>
    <xf numFmtId="4" fontId="79" fillId="136" borderId="59" applyNumberFormat="0" applyProtection="0">
      <alignment horizontal="right" vertical="center"/>
    </xf>
    <xf numFmtId="4" fontId="79" fillId="62" borderId="28" applyNumberFormat="0" applyProtection="0">
      <alignment horizontal="right" vertical="center"/>
    </xf>
    <xf numFmtId="4" fontId="79" fillId="62" borderId="28" applyNumberFormat="0" applyProtection="0">
      <alignment horizontal="right" vertical="center"/>
    </xf>
    <xf numFmtId="4" fontId="79" fillId="62" borderId="28"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9" fillId="136" borderId="59" applyNumberFormat="0" applyProtection="0">
      <alignment horizontal="right" vertical="center"/>
    </xf>
    <xf numFmtId="4" fontId="79" fillId="136" borderId="59" applyNumberFormat="0" applyProtection="0">
      <alignment horizontal="right" vertical="center"/>
    </xf>
    <xf numFmtId="4" fontId="72" fillId="62" borderId="35" applyNumberFormat="0" applyProtection="0">
      <alignment horizontal="right" vertical="center"/>
    </xf>
    <xf numFmtId="4" fontId="79" fillId="136" borderId="59"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9" fillId="136" borderId="59" applyNumberFormat="0" applyProtection="0">
      <alignment horizontal="right" vertical="center"/>
    </xf>
    <xf numFmtId="4" fontId="79" fillId="136" borderId="59" applyNumberFormat="0" applyProtection="0">
      <alignment horizontal="right" vertical="center"/>
    </xf>
    <xf numFmtId="4" fontId="79" fillId="62" borderId="28"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9" fillId="136" borderId="59"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9" fillId="62" borderId="28" applyNumberFormat="0" applyProtection="0">
      <alignment horizontal="right" vertical="center"/>
    </xf>
    <xf numFmtId="4" fontId="72" fillId="62" borderId="35" applyNumberFormat="0" applyProtection="0">
      <alignment horizontal="right" vertical="center"/>
    </xf>
    <xf numFmtId="4" fontId="79" fillId="62" borderId="28" applyNumberFormat="0" applyProtection="0">
      <alignment horizontal="right" vertical="center"/>
    </xf>
    <xf numFmtId="4" fontId="72" fillId="62" borderId="35" applyNumberFormat="0" applyProtection="0">
      <alignment horizontal="right" vertical="center"/>
    </xf>
    <xf numFmtId="4" fontId="79" fillId="62" borderId="28"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9" fillId="136" borderId="59" applyNumberFormat="0" applyProtection="0">
      <alignment horizontal="right" vertical="center"/>
    </xf>
    <xf numFmtId="4" fontId="79" fillId="62" borderId="28" applyNumberFormat="0" applyProtection="0">
      <alignment horizontal="right" vertical="center"/>
    </xf>
    <xf numFmtId="4" fontId="79" fillId="62" borderId="28" applyNumberFormat="0" applyProtection="0">
      <alignment horizontal="right" vertical="center"/>
    </xf>
    <xf numFmtId="4" fontId="79" fillId="62" borderId="28" applyNumberFormat="0" applyProtection="0">
      <alignment horizontal="right" vertical="center"/>
    </xf>
    <xf numFmtId="4" fontId="79" fillId="62" borderId="28" applyNumberFormat="0" applyProtection="0">
      <alignment horizontal="right" vertical="center"/>
    </xf>
    <xf numFmtId="4" fontId="79" fillId="62" borderId="28" applyNumberFormat="0" applyProtection="0">
      <alignment horizontal="right" vertical="center"/>
    </xf>
    <xf numFmtId="4" fontId="79" fillId="62" borderId="28" applyNumberFormat="0" applyProtection="0">
      <alignment horizontal="right" vertical="center"/>
    </xf>
    <xf numFmtId="4" fontId="79" fillId="62" borderId="28" applyNumberFormat="0" applyProtection="0">
      <alignment horizontal="right" vertical="center"/>
    </xf>
    <xf numFmtId="4" fontId="79" fillId="62" borderId="28" applyNumberFormat="0" applyProtection="0">
      <alignment horizontal="right" vertical="center"/>
    </xf>
    <xf numFmtId="4" fontId="79" fillId="62" borderId="28" applyNumberFormat="0" applyProtection="0">
      <alignment horizontal="right" vertical="center"/>
    </xf>
    <xf numFmtId="4" fontId="79" fillId="62" borderId="28" applyNumberFormat="0" applyProtection="0">
      <alignment horizontal="right" vertical="center"/>
    </xf>
    <xf numFmtId="4" fontId="79" fillId="62" borderId="28" applyNumberFormat="0" applyProtection="0">
      <alignment horizontal="right" vertical="center"/>
    </xf>
    <xf numFmtId="4" fontId="79" fillId="62" borderId="28" applyNumberFormat="0" applyProtection="0">
      <alignment horizontal="right" vertical="center"/>
    </xf>
    <xf numFmtId="4" fontId="79" fillId="62" borderId="28" applyNumberFormat="0" applyProtection="0">
      <alignment horizontal="right" vertical="center"/>
    </xf>
    <xf numFmtId="4" fontId="79" fillId="62" borderId="28" applyNumberFormat="0" applyProtection="0">
      <alignment horizontal="right" vertical="center"/>
    </xf>
    <xf numFmtId="4" fontId="79" fillId="62" borderId="28" applyNumberFormat="0" applyProtection="0">
      <alignment horizontal="right" vertical="center"/>
    </xf>
    <xf numFmtId="4" fontId="79" fillId="62" borderId="28" applyNumberFormat="0" applyProtection="0">
      <alignment horizontal="right" vertical="center"/>
    </xf>
    <xf numFmtId="4" fontId="79" fillId="62" borderId="28" applyNumberFormat="0" applyProtection="0">
      <alignment horizontal="right" vertical="center"/>
    </xf>
    <xf numFmtId="4" fontId="79" fillId="62" borderId="28" applyNumberFormat="0" applyProtection="0">
      <alignment horizontal="right" vertical="center"/>
    </xf>
    <xf numFmtId="4" fontId="79" fillId="62" borderId="28" applyNumberFormat="0" applyProtection="0">
      <alignment horizontal="right" vertical="center"/>
    </xf>
    <xf numFmtId="4" fontId="79" fillId="62" borderId="28" applyNumberFormat="0" applyProtection="0">
      <alignment horizontal="right" vertical="center"/>
    </xf>
    <xf numFmtId="4" fontId="79" fillId="62" borderId="28" applyNumberFormat="0" applyProtection="0">
      <alignment horizontal="right" vertical="center"/>
    </xf>
    <xf numFmtId="4" fontId="79" fillId="62" borderId="28" applyNumberFormat="0" applyProtection="0">
      <alignment horizontal="right" vertical="center"/>
    </xf>
    <xf numFmtId="4" fontId="79" fillId="62" borderId="28" applyNumberFormat="0" applyProtection="0">
      <alignment horizontal="right" vertical="center"/>
    </xf>
    <xf numFmtId="4" fontId="79" fillId="62" borderId="28" applyNumberFormat="0" applyProtection="0">
      <alignment horizontal="right" vertical="center"/>
    </xf>
    <xf numFmtId="4" fontId="79" fillId="62" borderId="28" applyNumberFormat="0" applyProtection="0">
      <alignment horizontal="right" vertical="center"/>
    </xf>
    <xf numFmtId="4" fontId="79" fillId="62" borderId="28" applyNumberFormat="0" applyProtection="0">
      <alignment horizontal="right" vertical="center"/>
    </xf>
    <xf numFmtId="4" fontId="79" fillId="62" borderId="28" applyNumberFormat="0" applyProtection="0">
      <alignment horizontal="right" vertical="center"/>
    </xf>
    <xf numFmtId="4" fontId="79" fillId="62" borderId="28" applyNumberFormat="0" applyProtection="0">
      <alignment horizontal="right" vertical="center"/>
    </xf>
    <xf numFmtId="4" fontId="79" fillId="62" borderId="28" applyNumberFormat="0" applyProtection="0">
      <alignment horizontal="right" vertical="center"/>
    </xf>
    <xf numFmtId="4" fontId="72" fillId="62" borderId="35" applyNumberFormat="0" applyProtection="0">
      <alignment horizontal="right" vertical="center"/>
    </xf>
    <xf numFmtId="4" fontId="79" fillId="62" borderId="28"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2" fillId="62" borderId="35" applyNumberFormat="0" applyProtection="0">
      <alignment horizontal="right" vertical="center"/>
    </xf>
    <xf numFmtId="4" fontId="79" fillId="63" borderId="28"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9" fillId="63" borderId="28" applyNumberFormat="0" applyProtection="0">
      <alignment horizontal="right" vertical="center"/>
    </xf>
    <xf numFmtId="4" fontId="79" fillId="138" borderId="59" applyNumberFormat="0" applyProtection="0">
      <alignment horizontal="right" vertical="center"/>
    </xf>
    <xf numFmtId="4" fontId="79" fillId="63" borderId="28" applyNumberFormat="0" applyProtection="0">
      <alignment horizontal="right" vertical="center"/>
    </xf>
    <xf numFmtId="4" fontId="79" fillId="63" borderId="28" applyNumberFormat="0" applyProtection="0">
      <alignment horizontal="right" vertical="center"/>
    </xf>
    <xf numFmtId="4" fontId="79" fillId="63" borderId="28"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9" fillId="138" borderId="59" applyNumberFormat="0" applyProtection="0">
      <alignment horizontal="right" vertical="center"/>
    </xf>
    <xf numFmtId="4" fontId="79" fillId="138" borderId="59" applyNumberFormat="0" applyProtection="0">
      <alignment horizontal="right" vertical="center"/>
    </xf>
    <xf numFmtId="4" fontId="72" fillId="63" borderId="35" applyNumberFormat="0" applyProtection="0">
      <alignment horizontal="right" vertical="center"/>
    </xf>
    <xf numFmtId="4" fontId="79" fillId="138" borderId="59"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9" fillId="138" borderId="59" applyNumberFormat="0" applyProtection="0">
      <alignment horizontal="right" vertical="center"/>
    </xf>
    <xf numFmtId="4" fontId="79" fillId="138" borderId="59" applyNumberFormat="0" applyProtection="0">
      <alignment horizontal="right" vertical="center"/>
    </xf>
    <xf numFmtId="4" fontId="79" fillId="63" borderId="28"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9" fillId="138" borderId="59"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9" fillId="63" borderId="28" applyNumberFormat="0" applyProtection="0">
      <alignment horizontal="right" vertical="center"/>
    </xf>
    <xf numFmtId="4" fontId="72" fillId="63" borderId="35" applyNumberFormat="0" applyProtection="0">
      <alignment horizontal="right" vertical="center"/>
    </xf>
    <xf numFmtId="4" fontId="79" fillId="63" borderId="28" applyNumberFormat="0" applyProtection="0">
      <alignment horizontal="right" vertical="center"/>
    </xf>
    <xf numFmtId="4" fontId="72" fillId="63" borderId="35" applyNumberFormat="0" applyProtection="0">
      <alignment horizontal="right" vertical="center"/>
    </xf>
    <xf numFmtId="4" fontId="79" fillId="63" borderId="28"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9" fillId="138" borderId="59" applyNumberFormat="0" applyProtection="0">
      <alignment horizontal="right" vertical="center"/>
    </xf>
    <xf numFmtId="4" fontId="79" fillId="63" borderId="28" applyNumberFormat="0" applyProtection="0">
      <alignment horizontal="right" vertical="center"/>
    </xf>
    <xf numFmtId="4" fontId="79" fillId="63" borderId="28" applyNumberFormat="0" applyProtection="0">
      <alignment horizontal="right" vertical="center"/>
    </xf>
    <xf numFmtId="4" fontId="79" fillId="63" borderId="28" applyNumberFormat="0" applyProtection="0">
      <alignment horizontal="right" vertical="center"/>
    </xf>
    <xf numFmtId="4" fontId="79" fillId="63" borderId="28" applyNumberFormat="0" applyProtection="0">
      <alignment horizontal="right" vertical="center"/>
    </xf>
    <xf numFmtId="4" fontId="79" fillId="63" borderId="28" applyNumberFormat="0" applyProtection="0">
      <alignment horizontal="right" vertical="center"/>
    </xf>
    <xf numFmtId="4" fontId="79" fillId="63" borderId="28" applyNumberFormat="0" applyProtection="0">
      <alignment horizontal="right" vertical="center"/>
    </xf>
    <xf numFmtId="4" fontId="79" fillId="63" borderId="28" applyNumberFormat="0" applyProtection="0">
      <alignment horizontal="right" vertical="center"/>
    </xf>
    <xf numFmtId="4" fontId="79" fillId="63" borderId="28" applyNumberFormat="0" applyProtection="0">
      <alignment horizontal="right" vertical="center"/>
    </xf>
    <xf numFmtId="4" fontId="79" fillId="63" borderId="28" applyNumberFormat="0" applyProtection="0">
      <alignment horizontal="right" vertical="center"/>
    </xf>
    <xf numFmtId="4" fontId="79" fillId="63" borderId="28" applyNumberFormat="0" applyProtection="0">
      <alignment horizontal="right" vertical="center"/>
    </xf>
    <xf numFmtId="4" fontId="79" fillId="63" borderId="28" applyNumberFormat="0" applyProtection="0">
      <alignment horizontal="right" vertical="center"/>
    </xf>
    <xf numFmtId="4" fontId="79" fillId="63" borderId="28" applyNumberFormat="0" applyProtection="0">
      <alignment horizontal="right" vertical="center"/>
    </xf>
    <xf numFmtId="4" fontId="79" fillId="63" borderId="28" applyNumberFormat="0" applyProtection="0">
      <alignment horizontal="right" vertical="center"/>
    </xf>
    <xf numFmtId="4" fontId="79" fillId="63" borderId="28" applyNumberFormat="0" applyProtection="0">
      <alignment horizontal="right" vertical="center"/>
    </xf>
    <xf numFmtId="4" fontId="79" fillId="63" borderId="28" applyNumberFormat="0" applyProtection="0">
      <alignment horizontal="right" vertical="center"/>
    </xf>
    <xf numFmtId="4" fontId="79" fillId="63" borderId="28" applyNumberFormat="0" applyProtection="0">
      <alignment horizontal="right" vertical="center"/>
    </xf>
    <xf numFmtId="4" fontId="79" fillId="63" borderId="28" applyNumberFormat="0" applyProtection="0">
      <alignment horizontal="right" vertical="center"/>
    </xf>
    <xf numFmtId="4" fontId="79" fillId="63" borderId="28" applyNumberFormat="0" applyProtection="0">
      <alignment horizontal="right" vertical="center"/>
    </xf>
    <xf numFmtId="4" fontId="79" fillId="63" borderId="28" applyNumberFormat="0" applyProtection="0">
      <alignment horizontal="right" vertical="center"/>
    </xf>
    <xf numFmtId="4" fontId="79" fillId="63" borderId="28" applyNumberFormat="0" applyProtection="0">
      <alignment horizontal="right" vertical="center"/>
    </xf>
    <xf numFmtId="4" fontId="79" fillId="63" borderId="28" applyNumberFormat="0" applyProtection="0">
      <alignment horizontal="right" vertical="center"/>
    </xf>
    <xf numFmtId="4" fontId="79" fillId="63" borderId="28" applyNumberFormat="0" applyProtection="0">
      <alignment horizontal="right" vertical="center"/>
    </xf>
    <xf numFmtId="4" fontId="79" fillId="63" borderId="28" applyNumberFormat="0" applyProtection="0">
      <alignment horizontal="right" vertical="center"/>
    </xf>
    <xf numFmtId="4" fontId="79" fillId="63" borderId="28" applyNumberFormat="0" applyProtection="0">
      <alignment horizontal="right" vertical="center"/>
    </xf>
    <xf numFmtId="4" fontId="79" fillId="63" borderId="28" applyNumberFormat="0" applyProtection="0">
      <alignment horizontal="right" vertical="center"/>
    </xf>
    <xf numFmtId="4" fontId="79" fillId="63" borderId="28" applyNumberFormat="0" applyProtection="0">
      <alignment horizontal="right" vertical="center"/>
    </xf>
    <xf numFmtId="4" fontId="79" fillId="63" borderId="28" applyNumberFormat="0" applyProtection="0">
      <alignment horizontal="right" vertical="center"/>
    </xf>
    <xf numFmtId="4" fontId="79" fillId="63" borderId="28" applyNumberFormat="0" applyProtection="0">
      <alignment horizontal="right" vertical="center"/>
    </xf>
    <xf numFmtId="4" fontId="79" fillId="63" borderId="28" applyNumberFormat="0" applyProtection="0">
      <alignment horizontal="right" vertical="center"/>
    </xf>
    <xf numFmtId="4" fontId="72" fillId="63" borderId="35" applyNumberFormat="0" applyProtection="0">
      <alignment horizontal="right" vertical="center"/>
    </xf>
    <xf numFmtId="4" fontId="79" fillId="63" borderId="28"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2" fillId="63" borderId="35" applyNumberFormat="0" applyProtection="0">
      <alignment horizontal="right" vertical="center"/>
    </xf>
    <xf numFmtId="4" fontId="79" fillId="64" borderId="28"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9" fillId="64" borderId="28" applyNumberFormat="0" applyProtection="0">
      <alignment horizontal="right" vertical="center"/>
    </xf>
    <xf numFmtId="4" fontId="79" fillId="140" borderId="59" applyNumberFormat="0" applyProtection="0">
      <alignment horizontal="right" vertical="center"/>
    </xf>
    <xf numFmtId="4" fontId="79" fillId="64" borderId="28" applyNumberFormat="0" applyProtection="0">
      <alignment horizontal="right" vertical="center"/>
    </xf>
    <xf numFmtId="4" fontId="79" fillId="64" borderId="28" applyNumberFormat="0" applyProtection="0">
      <alignment horizontal="right" vertical="center"/>
    </xf>
    <xf numFmtId="4" fontId="79" fillId="64" borderId="28"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9" fillId="140" borderId="59" applyNumberFormat="0" applyProtection="0">
      <alignment horizontal="right" vertical="center"/>
    </xf>
    <xf numFmtId="4" fontId="79" fillId="140" borderId="59" applyNumberFormat="0" applyProtection="0">
      <alignment horizontal="right" vertical="center"/>
    </xf>
    <xf numFmtId="4" fontId="72" fillId="64" borderId="35" applyNumberFormat="0" applyProtection="0">
      <alignment horizontal="right" vertical="center"/>
    </xf>
    <xf numFmtId="4" fontId="79" fillId="140" borderId="59"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9" fillId="140" borderId="59" applyNumberFormat="0" applyProtection="0">
      <alignment horizontal="right" vertical="center"/>
    </xf>
    <xf numFmtId="4" fontId="79" fillId="140" borderId="59" applyNumberFormat="0" applyProtection="0">
      <alignment horizontal="right" vertical="center"/>
    </xf>
    <xf numFmtId="4" fontId="79" fillId="64" borderId="28"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9" fillId="140" borderId="59"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9" fillId="64" borderId="28" applyNumberFormat="0" applyProtection="0">
      <alignment horizontal="right" vertical="center"/>
    </xf>
    <xf numFmtId="4" fontId="72" fillId="64" borderId="35" applyNumberFormat="0" applyProtection="0">
      <alignment horizontal="right" vertical="center"/>
    </xf>
    <xf numFmtId="4" fontId="79" fillId="64" borderId="28" applyNumberFormat="0" applyProtection="0">
      <alignment horizontal="right" vertical="center"/>
    </xf>
    <xf numFmtId="4" fontId="72" fillId="64" borderId="35" applyNumberFormat="0" applyProtection="0">
      <alignment horizontal="right" vertical="center"/>
    </xf>
    <xf numFmtId="4" fontId="79" fillId="64" borderId="28"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9" fillId="140" borderId="59" applyNumberFormat="0" applyProtection="0">
      <alignment horizontal="right" vertical="center"/>
    </xf>
    <xf numFmtId="4" fontId="79" fillId="64" borderId="28" applyNumberFormat="0" applyProtection="0">
      <alignment horizontal="right" vertical="center"/>
    </xf>
    <xf numFmtId="4" fontId="79" fillId="64" borderId="28" applyNumberFormat="0" applyProtection="0">
      <alignment horizontal="right" vertical="center"/>
    </xf>
    <xf numFmtId="4" fontId="79" fillId="64" borderId="28" applyNumberFormat="0" applyProtection="0">
      <alignment horizontal="right" vertical="center"/>
    </xf>
    <xf numFmtId="4" fontId="79" fillId="64" borderId="28" applyNumberFormat="0" applyProtection="0">
      <alignment horizontal="right" vertical="center"/>
    </xf>
    <xf numFmtId="4" fontId="79" fillId="64" borderId="28" applyNumberFormat="0" applyProtection="0">
      <alignment horizontal="right" vertical="center"/>
    </xf>
    <xf numFmtId="4" fontId="79" fillId="64" borderId="28" applyNumberFormat="0" applyProtection="0">
      <alignment horizontal="right" vertical="center"/>
    </xf>
    <xf numFmtId="4" fontId="79" fillId="64" borderId="28" applyNumberFormat="0" applyProtection="0">
      <alignment horizontal="right" vertical="center"/>
    </xf>
    <xf numFmtId="4" fontId="79" fillId="64" borderId="28" applyNumberFormat="0" applyProtection="0">
      <alignment horizontal="right" vertical="center"/>
    </xf>
    <xf numFmtId="4" fontId="79" fillId="64" borderId="28" applyNumberFormat="0" applyProtection="0">
      <alignment horizontal="right" vertical="center"/>
    </xf>
    <xf numFmtId="4" fontId="79" fillId="64" borderId="28" applyNumberFormat="0" applyProtection="0">
      <alignment horizontal="right" vertical="center"/>
    </xf>
    <xf numFmtId="4" fontId="79" fillId="64" borderId="28" applyNumberFormat="0" applyProtection="0">
      <alignment horizontal="right" vertical="center"/>
    </xf>
    <xf numFmtId="4" fontId="79" fillId="64" borderId="28" applyNumberFormat="0" applyProtection="0">
      <alignment horizontal="right" vertical="center"/>
    </xf>
    <xf numFmtId="4" fontId="79" fillId="64" borderId="28" applyNumberFormat="0" applyProtection="0">
      <alignment horizontal="right" vertical="center"/>
    </xf>
    <xf numFmtId="4" fontId="79" fillId="64" borderId="28" applyNumberFormat="0" applyProtection="0">
      <alignment horizontal="right" vertical="center"/>
    </xf>
    <xf numFmtId="4" fontId="79" fillId="64" borderId="28" applyNumberFormat="0" applyProtection="0">
      <alignment horizontal="right" vertical="center"/>
    </xf>
    <xf numFmtId="4" fontId="79" fillId="64" borderId="28" applyNumberFormat="0" applyProtection="0">
      <alignment horizontal="right" vertical="center"/>
    </xf>
    <xf numFmtId="4" fontId="79" fillId="64" borderId="28" applyNumberFormat="0" applyProtection="0">
      <alignment horizontal="right" vertical="center"/>
    </xf>
    <xf numFmtId="4" fontId="79" fillId="64" borderId="28" applyNumberFormat="0" applyProtection="0">
      <alignment horizontal="right" vertical="center"/>
    </xf>
    <xf numFmtId="4" fontId="79" fillId="64" borderId="28" applyNumberFormat="0" applyProtection="0">
      <alignment horizontal="right" vertical="center"/>
    </xf>
    <xf numFmtId="4" fontId="79" fillId="64" borderId="28" applyNumberFormat="0" applyProtection="0">
      <alignment horizontal="right" vertical="center"/>
    </xf>
    <xf numFmtId="4" fontId="79" fillId="64" borderId="28" applyNumberFormat="0" applyProtection="0">
      <alignment horizontal="right" vertical="center"/>
    </xf>
    <xf numFmtId="4" fontId="79" fillId="64" borderId="28" applyNumberFormat="0" applyProtection="0">
      <alignment horizontal="right" vertical="center"/>
    </xf>
    <xf numFmtId="4" fontId="79" fillId="64" borderId="28" applyNumberFormat="0" applyProtection="0">
      <alignment horizontal="right" vertical="center"/>
    </xf>
    <xf numFmtId="4" fontId="79" fillId="64" borderId="28" applyNumberFormat="0" applyProtection="0">
      <alignment horizontal="right" vertical="center"/>
    </xf>
    <xf numFmtId="4" fontId="79" fillId="64" borderId="28" applyNumberFormat="0" applyProtection="0">
      <alignment horizontal="right" vertical="center"/>
    </xf>
    <xf numFmtId="4" fontId="79" fillId="64" borderId="28" applyNumberFormat="0" applyProtection="0">
      <alignment horizontal="right" vertical="center"/>
    </xf>
    <xf numFmtId="4" fontId="79" fillId="64" borderId="28" applyNumberFormat="0" applyProtection="0">
      <alignment horizontal="right" vertical="center"/>
    </xf>
    <xf numFmtId="4" fontId="79" fillId="64" borderId="28" applyNumberFormat="0" applyProtection="0">
      <alignment horizontal="right" vertical="center"/>
    </xf>
    <xf numFmtId="4" fontId="79" fillId="64" borderId="28" applyNumberFormat="0" applyProtection="0">
      <alignment horizontal="right" vertical="center"/>
    </xf>
    <xf numFmtId="4" fontId="72" fillId="64" borderId="35" applyNumberFormat="0" applyProtection="0">
      <alignment horizontal="right" vertical="center"/>
    </xf>
    <xf numFmtId="4" fontId="79" fillId="64" borderId="28"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4" borderId="35" applyNumberFormat="0" applyProtection="0">
      <alignment horizontal="right" vertical="center"/>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7" fillId="142" borderId="59" applyNumberFormat="0" applyProtection="0">
      <alignment horizontal="left" vertical="center" indent="1"/>
    </xf>
    <xf numFmtId="4" fontId="72" fillId="65" borderId="67" applyNumberFormat="0" applyProtection="0">
      <alignment horizontal="left" vertical="center" indent="1"/>
    </xf>
    <xf numFmtId="4" fontId="77" fillId="142" borderId="59"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7" fillId="142" borderId="59" applyNumberFormat="0" applyProtection="0">
      <alignment horizontal="left" vertical="center" indent="1"/>
    </xf>
    <xf numFmtId="4" fontId="77" fillId="142" borderId="59" applyNumberFormat="0" applyProtection="0">
      <alignment horizontal="left" vertical="center" indent="1"/>
    </xf>
    <xf numFmtId="4" fontId="72" fillId="65" borderId="67" applyNumberFormat="0" applyProtection="0">
      <alignment horizontal="left" vertical="center" indent="1"/>
    </xf>
    <xf numFmtId="4" fontId="77" fillId="142" borderId="59"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7" fillId="142" borderId="59"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72" fillId="65"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36" fillId="98" borderId="67" applyNumberFormat="0" applyProtection="0">
      <alignment horizontal="left" vertical="center" indent="1"/>
    </xf>
    <xf numFmtId="4" fontId="79" fillId="67" borderId="28" applyNumberFormat="0" applyProtection="0">
      <alignment horizontal="right" vertical="center"/>
    </xf>
    <xf numFmtId="0" fontId="27" fillId="70" borderId="59" applyNumberFormat="0" applyProtection="0">
      <alignment horizontal="left" vertical="center" indent="1"/>
    </xf>
    <xf numFmtId="4" fontId="72" fillId="67" borderId="35" applyNumberFormat="0" applyProtection="0">
      <alignment horizontal="right" vertical="center"/>
    </xf>
    <xf numFmtId="0" fontId="27" fillId="70" borderId="59" applyNumberFormat="0" applyProtection="0">
      <alignment horizontal="left" vertical="center" indent="1"/>
    </xf>
    <xf numFmtId="4" fontId="72" fillId="67" borderId="35" applyNumberFormat="0" applyProtection="0">
      <alignment horizontal="right" vertical="center"/>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67" borderId="35" applyNumberFormat="0" applyProtection="0">
      <alignment horizontal="right" vertical="center"/>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67" borderId="35" applyNumberFormat="0" applyProtection="0">
      <alignment horizontal="right" vertical="center"/>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67" borderId="35" applyNumberFormat="0" applyProtection="0">
      <alignment horizontal="right" vertical="center"/>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9" fillId="67" borderId="28" applyNumberFormat="0" applyProtection="0">
      <alignment horizontal="right" vertical="center"/>
    </xf>
    <xf numFmtId="4" fontId="79" fillId="67" borderId="28" applyNumberFormat="0" applyProtection="0">
      <alignment horizontal="right" vertical="center"/>
    </xf>
    <xf numFmtId="0" fontId="27" fillId="70" borderId="59" applyNumberFormat="0" applyProtection="0">
      <alignment horizontal="left" vertical="center" indent="1"/>
    </xf>
    <xf numFmtId="4" fontId="72" fillId="67" borderId="35" applyNumberFormat="0" applyProtection="0">
      <alignment horizontal="right" vertical="center"/>
    </xf>
    <xf numFmtId="4" fontId="79" fillId="67" borderId="28" applyNumberFormat="0" applyProtection="0">
      <alignment horizontal="right" vertical="center"/>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67" borderId="35" applyNumberFormat="0" applyProtection="0">
      <alignment horizontal="right" vertical="center"/>
    </xf>
    <xf numFmtId="0" fontId="27" fillId="70" borderId="59" applyNumberFormat="0" applyProtection="0">
      <alignment horizontal="left" vertical="center" indent="1"/>
    </xf>
    <xf numFmtId="4" fontId="72" fillId="67" borderId="35" applyNumberFormat="0" applyProtection="0">
      <alignment horizontal="right" vertical="center"/>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67" borderId="35" applyNumberFormat="0" applyProtection="0">
      <alignment horizontal="right" vertical="center"/>
    </xf>
    <xf numFmtId="0" fontId="27" fillId="70" borderId="59" applyNumberFormat="0" applyProtection="0">
      <alignment horizontal="left" vertical="center" indent="1"/>
    </xf>
    <xf numFmtId="4" fontId="72" fillId="67" borderId="35" applyNumberFormat="0" applyProtection="0">
      <alignment horizontal="right" vertical="center"/>
    </xf>
    <xf numFmtId="4" fontId="72" fillId="67" borderId="35" applyNumberFormat="0" applyProtection="0">
      <alignment horizontal="right" vertical="center"/>
    </xf>
    <xf numFmtId="0" fontId="27" fillId="70" borderId="59" applyNumberFormat="0" applyProtection="0">
      <alignment horizontal="left" vertical="center" indent="1"/>
    </xf>
    <xf numFmtId="4" fontId="72" fillId="67" borderId="35" applyNumberFormat="0" applyProtection="0">
      <alignment horizontal="right" vertical="center"/>
    </xf>
    <xf numFmtId="4" fontId="72" fillId="67" borderId="35" applyNumberFormat="0" applyProtection="0">
      <alignment horizontal="right" vertical="center"/>
    </xf>
    <xf numFmtId="0" fontId="27" fillId="70" borderId="59" applyNumberFormat="0" applyProtection="0">
      <alignment horizontal="left" vertical="center" indent="1"/>
    </xf>
    <xf numFmtId="4" fontId="72" fillId="67" borderId="35" applyNumberFormat="0" applyProtection="0">
      <alignment horizontal="right" vertical="center"/>
    </xf>
    <xf numFmtId="4" fontId="72" fillId="67" borderId="35" applyNumberFormat="0" applyProtection="0">
      <alignment horizontal="right" vertical="center"/>
    </xf>
    <xf numFmtId="4" fontId="72" fillId="67" borderId="35" applyNumberFormat="0" applyProtection="0">
      <alignment horizontal="right" vertical="center"/>
    </xf>
    <xf numFmtId="0" fontId="27" fillId="70" borderId="59" applyNumberFormat="0" applyProtection="0">
      <alignment horizontal="left" vertical="center" indent="1"/>
    </xf>
    <xf numFmtId="4" fontId="72" fillId="67" borderId="35" applyNumberFormat="0" applyProtection="0">
      <alignment horizontal="right" vertical="center"/>
    </xf>
    <xf numFmtId="0" fontId="27" fillId="70" borderId="59" applyNumberFormat="0" applyProtection="0">
      <alignment horizontal="left" vertical="center" indent="1"/>
    </xf>
    <xf numFmtId="4" fontId="72" fillId="67" borderId="35" applyNumberFormat="0" applyProtection="0">
      <alignment horizontal="right" vertical="center"/>
    </xf>
    <xf numFmtId="4" fontId="72" fillId="67" borderId="35" applyNumberFormat="0" applyProtection="0">
      <alignment horizontal="right" vertical="center"/>
    </xf>
    <xf numFmtId="4" fontId="72" fillId="67" borderId="35" applyNumberFormat="0" applyProtection="0">
      <alignment horizontal="right" vertical="center"/>
    </xf>
    <xf numFmtId="4" fontId="72" fillId="67" borderId="35" applyNumberFormat="0" applyProtection="0">
      <alignment horizontal="right" vertical="center"/>
    </xf>
    <xf numFmtId="4" fontId="72" fillId="67" borderId="35" applyNumberFormat="0" applyProtection="0">
      <alignment horizontal="right" vertical="center"/>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67" borderId="35" applyNumberFormat="0" applyProtection="0">
      <alignment horizontal="right" vertical="center"/>
    </xf>
    <xf numFmtId="0" fontId="27" fillId="70" borderId="59" applyNumberFormat="0" applyProtection="0">
      <alignment horizontal="left" vertical="center" indent="1"/>
    </xf>
    <xf numFmtId="4" fontId="72" fillId="67" borderId="35" applyNumberFormat="0" applyProtection="0">
      <alignment horizontal="right" vertical="center"/>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67" borderId="35" applyNumberFormat="0" applyProtection="0">
      <alignment horizontal="right" vertical="center"/>
    </xf>
    <xf numFmtId="4" fontId="72" fillId="67" borderId="35" applyNumberFormat="0" applyProtection="0">
      <alignment horizontal="right" vertical="center"/>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67" borderId="35" applyNumberFormat="0" applyProtection="0">
      <alignment horizontal="right" vertical="center"/>
    </xf>
    <xf numFmtId="4" fontId="72" fillId="67" borderId="35" applyNumberFormat="0" applyProtection="0">
      <alignment horizontal="right" vertical="center"/>
    </xf>
    <xf numFmtId="4" fontId="72" fillId="67" borderId="35" applyNumberFormat="0" applyProtection="0">
      <alignment horizontal="right" vertical="center"/>
    </xf>
    <xf numFmtId="0" fontId="27" fillId="70" borderId="59" applyNumberFormat="0" applyProtection="0">
      <alignment horizontal="left" vertical="center" indent="1"/>
    </xf>
    <xf numFmtId="4" fontId="72" fillId="67" borderId="35" applyNumberFormat="0" applyProtection="0">
      <alignment horizontal="right" vertical="center"/>
    </xf>
    <xf numFmtId="4" fontId="72" fillId="67" borderId="35" applyNumberFormat="0" applyProtection="0">
      <alignment horizontal="right" vertical="center"/>
    </xf>
    <xf numFmtId="4" fontId="72" fillId="67" borderId="35" applyNumberFormat="0" applyProtection="0">
      <alignment horizontal="right" vertical="center"/>
    </xf>
    <xf numFmtId="4" fontId="72" fillId="67" borderId="35" applyNumberFormat="0" applyProtection="0">
      <alignment horizontal="right" vertical="center"/>
    </xf>
    <xf numFmtId="4" fontId="72" fillId="67" borderId="35" applyNumberFormat="0" applyProtection="0">
      <alignment horizontal="right" vertical="center"/>
    </xf>
    <xf numFmtId="4" fontId="72" fillId="67" borderId="35" applyNumberFormat="0" applyProtection="0">
      <alignment horizontal="right" vertical="center"/>
    </xf>
    <xf numFmtId="4" fontId="72" fillId="67" borderId="35" applyNumberFormat="0" applyProtection="0">
      <alignment horizontal="right" vertical="center"/>
    </xf>
    <xf numFmtId="4" fontId="79" fillId="67" borderId="28" applyNumberFormat="0" applyProtection="0">
      <alignment horizontal="right" vertical="center"/>
    </xf>
    <xf numFmtId="0" fontId="27" fillId="70" borderId="59" applyNumberFormat="0" applyProtection="0">
      <alignment horizontal="left" vertical="center" indent="1"/>
    </xf>
    <xf numFmtId="4" fontId="79" fillId="67" borderId="28" applyNumberFormat="0" applyProtection="0">
      <alignment horizontal="right" vertical="center"/>
    </xf>
    <xf numFmtId="4" fontId="72" fillId="67" borderId="35" applyNumberFormat="0" applyProtection="0">
      <alignment horizontal="right" vertical="center"/>
    </xf>
    <xf numFmtId="4" fontId="72" fillId="67" borderId="35" applyNumberFormat="0" applyProtection="0">
      <alignment horizontal="right" vertical="center"/>
    </xf>
    <xf numFmtId="0" fontId="27" fillId="70" borderId="59" applyNumberFormat="0" applyProtection="0">
      <alignment horizontal="left" vertical="center" indent="1"/>
    </xf>
    <xf numFmtId="4" fontId="72" fillId="67" borderId="35" applyNumberFormat="0" applyProtection="0">
      <alignment horizontal="right" vertical="center"/>
    </xf>
    <xf numFmtId="4" fontId="72" fillId="67" borderId="35" applyNumberFormat="0" applyProtection="0">
      <alignment horizontal="right" vertical="center"/>
    </xf>
    <xf numFmtId="0" fontId="27" fillId="70" borderId="59" applyNumberFormat="0" applyProtection="0">
      <alignment horizontal="left" vertical="center" indent="1"/>
    </xf>
    <xf numFmtId="4" fontId="72" fillId="67" borderId="35" applyNumberFormat="0" applyProtection="0">
      <alignment horizontal="right" vertical="center"/>
    </xf>
    <xf numFmtId="4" fontId="72" fillId="67" borderId="35" applyNumberFormat="0" applyProtection="0">
      <alignment horizontal="right" vertical="center"/>
    </xf>
    <xf numFmtId="0" fontId="27" fillId="70" borderId="59" applyNumberFormat="0" applyProtection="0">
      <alignment horizontal="left" vertical="center" indent="1"/>
    </xf>
    <xf numFmtId="4" fontId="72" fillId="67" borderId="35" applyNumberFormat="0" applyProtection="0">
      <alignment horizontal="right" vertical="center"/>
    </xf>
    <xf numFmtId="4" fontId="72" fillId="67" borderId="35" applyNumberFormat="0" applyProtection="0">
      <alignment horizontal="right" vertical="center"/>
    </xf>
    <xf numFmtId="4" fontId="72" fillId="67" borderId="35" applyNumberFormat="0" applyProtection="0">
      <alignment horizontal="right" vertical="center"/>
    </xf>
    <xf numFmtId="4" fontId="72" fillId="67" borderId="35" applyNumberFormat="0" applyProtection="0">
      <alignment horizontal="right" vertical="center"/>
    </xf>
    <xf numFmtId="4" fontId="72" fillId="67" borderId="35" applyNumberFormat="0" applyProtection="0">
      <alignment horizontal="right" vertical="center"/>
    </xf>
    <xf numFmtId="4" fontId="72" fillId="67" borderId="35" applyNumberFormat="0" applyProtection="0">
      <alignment horizontal="right" vertical="center"/>
    </xf>
    <xf numFmtId="4" fontId="72" fillId="67" borderId="35" applyNumberFormat="0" applyProtection="0">
      <alignment horizontal="right" vertical="center"/>
    </xf>
    <xf numFmtId="4" fontId="72" fillId="67" borderId="35" applyNumberFormat="0" applyProtection="0">
      <alignment horizontal="right" vertical="center"/>
    </xf>
    <xf numFmtId="4" fontId="72" fillId="67" borderId="35" applyNumberFormat="0" applyProtection="0">
      <alignment horizontal="right" vertical="center"/>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9" fillId="67" borderId="28" applyNumberFormat="0" applyProtection="0">
      <alignment horizontal="right" vertical="center"/>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9" fillId="67" borderId="28" applyNumberFormat="0" applyProtection="0">
      <alignment horizontal="right" vertical="center"/>
    </xf>
    <xf numFmtId="4" fontId="79" fillId="67" borderId="28" applyNumberFormat="0" applyProtection="0">
      <alignment horizontal="right" vertical="center"/>
    </xf>
    <xf numFmtId="4" fontId="79" fillId="67" borderId="28" applyNumberFormat="0" applyProtection="0">
      <alignment horizontal="right" vertical="center"/>
    </xf>
    <xf numFmtId="0" fontId="27" fillId="70" borderId="59" applyNumberFormat="0" applyProtection="0">
      <alignment horizontal="left" vertical="center" indent="1"/>
    </xf>
    <xf numFmtId="4" fontId="79" fillId="67" borderId="28" applyNumberFormat="0" applyProtection="0">
      <alignment horizontal="right" vertical="center"/>
    </xf>
    <xf numFmtId="4" fontId="79" fillId="67" borderId="28" applyNumberFormat="0" applyProtection="0">
      <alignment horizontal="right" vertical="center"/>
    </xf>
    <xf numFmtId="4" fontId="79" fillId="67" borderId="28" applyNumberFormat="0" applyProtection="0">
      <alignment horizontal="right" vertical="center"/>
    </xf>
    <xf numFmtId="4" fontId="79" fillId="67" borderId="28" applyNumberFormat="0" applyProtection="0">
      <alignment horizontal="right" vertical="center"/>
    </xf>
    <xf numFmtId="4" fontId="79" fillId="67" borderId="28" applyNumberFormat="0" applyProtection="0">
      <alignment horizontal="right" vertical="center"/>
    </xf>
    <xf numFmtId="4" fontId="79" fillId="67" borderId="28" applyNumberFormat="0" applyProtection="0">
      <alignment horizontal="right" vertical="center"/>
    </xf>
    <xf numFmtId="4" fontId="79" fillId="67" borderId="28" applyNumberFormat="0" applyProtection="0">
      <alignment horizontal="right" vertical="center"/>
    </xf>
    <xf numFmtId="4" fontId="79" fillId="67" borderId="28" applyNumberFormat="0" applyProtection="0">
      <alignment horizontal="right" vertical="center"/>
    </xf>
    <xf numFmtId="4" fontId="79" fillId="67" borderId="28" applyNumberFormat="0" applyProtection="0">
      <alignment horizontal="right" vertical="center"/>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9" fillId="67" borderId="28" applyNumberFormat="0" applyProtection="0">
      <alignment horizontal="right" vertical="center"/>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9" fillId="67" borderId="28" applyNumberFormat="0" applyProtection="0">
      <alignment horizontal="right" vertical="center"/>
    </xf>
    <xf numFmtId="4" fontId="79" fillId="67" borderId="28" applyNumberFormat="0" applyProtection="0">
      <alignment horizontal="right" vertical="center"/>
    </xf>
    <xf numFmtId="4" fontId="79" fillId="67" borderId="28" applyNumberFormat="0" applyProtection="0">
      <alignment horizontal="right" vertical="center"/>
    </xf>
    <xf numFmtId="0" fontId="27" fillId="70" borderId="59" applyNumberFormat="0" applyProtection="0">
      <alignment horizontal="left" vertical="center" indent="1"/>
    </xf>
    <xf numFmtId="4" fontId="79" fillId="67" borderId="28" applyNumberFormat="0" applyProtection="0">
      <alignment horizontal="right" vertical="center"/>
    </xf>
    <xf numFmtId="4" fontId="79" fillId="67" borderId="28" applyNumberFormat="0" applyProtection="0">
      <alignment horizontal="right" vertical="center"/>
    </xf>
    <xf numFmtId="4" fontId="79" fillId="67" borderId="28" applyNumberFormat="0" applyProtection="0">
      <alignment horizontal="right" vertical="center"/>
    </xf>
    <xf numFmtId="4" fontId="79" fillId="67" borderId="28" applyNumberFormat="0" applyProtection="0">
      <alignment horizontal="right" vertical="center"/>
    </xf>
    <xf numFmtId="4" fontId="79" fillId="67" borderId="28" applyNumberFormat="0" applyProtection="0">
      <alignment horizontal="right" vertical="center"/>
    </xf>
    <xf numFmtId="4" fontId="79" fillId="67" borderId="28" applyNumberFormat="0" applyProtection="0">
      <alignment horizontal="right" vertical="center"/>
    </xf>
    <xf numFmtId="4" fontId="79" fillId="67" borderId="28" applyNumberFormat="0" applyProtection="0">
      <alignment horizontal="right" vertical="center"/>
    </xf>
    <xf numFmtId="4" fontId="79" fillId="67" borderId="28" applyNumberFormat="0" applyProtection="0">
      <alignment horizontal="right" vertical="center"/>
    </xf>
    <xf numFmtId="4" fontId="79" fillId="67" borderId="28" applyNumberFormat="0" applyProtection="0">
      <alignment horizontal="right" vertical="center"/>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67" borderId="35" applyNumberFormat="0" applyProtection="0">
      <alignment horizontal="right" vertical="center"/>
    </xf>
    <xf numFmtId="0" fontId="27" fillId="70" borderId="59" applyNumberFormat="0" applyProtection="0">
      <alignment horizontal="left" vertical="center" indent="1"/>
    </xf>
    <xf numFmtId="4" fontId="72" fillId="67" borderId="35" applyNumberFormat="0" applyProtection="0">
      <alignment horizontal="right" vertical="center"/>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67" borderId="35" applyNumberFormat="0" applyProtection="0">
      <alignment horizontal="right" vertical="center"/>
    </xf>
    <xf numFmtId="0" fontId="27" fillId="70" borderId="59" applyNumberFormat="0" applyProtection="0">
      <alignment horizontal="left" vertical="center" indent="1"/>
    </xf>
    <xf numFmtId="4" fontId="72" fillId="67" borderId="35" applyNumberFormat="0" applyProtection="0">
      <alignment horizontal="right" vertical="center"/>
    </xf>
    <xf numFmtId="0" fontId="27" fillId="70" borderId="59" applyNumberFormat="0" applyProtection="0">
      <alignment horizontal="left" vertical="center" indent="1"/>
    </xf>
    <xf numFmtId="4" fontId="72" fillId="67" borderId="35" applyNumberFormat="0" applyProtection="0">
      <alignment horizontal="right" vertical="center"/>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67" borderId="35" applyNumberFormat="0" applyProtection="0">
      <alignment horizontal="right" vertical="center"/>
    </xf>
    <xf numFmtId="0" fontId="27" fillId="70" borderId="59" applyNumberFormat="0" applyProtection="0">
      <alignment horizontal="left" vertical="center" indent="1"/>
    </xf>
    <xf numFmtId="4" fontId="72" fillId="67" borderId="35" applyNumberFormat="0" applyProtection="0">
      <alignment horizontal="right" vertical="center"/>
    </xf>
    <xf numFmtId="0" fontId="27" fillId="70" borderId="59" applyNumberFormat="0" applyProtection="0">
      <alignment horizontal="left" vertical="center" indent="1"/>
    </xf>
    <xf numFmtId="4" fontId="72" fillId="67" borderId="35" applyNumberFormat="0" applyProtection="0">
      <alignment horizontal="right" vertical="center"/>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67" borderId="35" applyNumberFormat="0" applyProtection="0">
      <alignment horizontal="right" vertical="center"/>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133" fillId="143" borderId="59"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133" fillId="143" borderId="59" applyNumberFormat="0" applyProtection="0">
      <alignment horizontal="left" vertical="center" indent="1"/>
    </xf>
    <xf numFmtId="4" fontId="133" fillId="143" borderId="59"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133" fillId="143" borderId="59" applyNumberFormat="0" applyProtection="0">
      <alignment horizontal="left" vertical="center" indent="1"/>
    </xf>
    <xf numFmtId="4" fontId="72" fillId="50" borderId="67" applyNumberFormat="0" applyProtection="0">
      <alignment horizontal="left" vertical="center" indent="1"/>
    </xf>
    <xf numFmtId="4" fontId="133" fillId="143" borderId="59" applyNumberFormat="0" applyProtection="0">
      <alignment horizontal="left" vertical="center" indent="1"/>
    </xf>
    <xf numFmtId="4" fontId="133" fillId="143" borderId="59" applyNumberFormat="0" applyProtection="0">
      <alignment horizontal="left" vertical="center" indent="1"/>
    </xf>
    <xf numFmtId="4" fontId="72" fillId="50" borderId="67" applyNumberFormat="0" applyProtection="0">
      <alignment horizontal="left" vertical="center" indent="1"/>
    </xf>
    <xf numFmtId="4" fontId="133" fillId="143" borderId="59" applyNumberFormat="0" applyProtection="0">
      <alignment horizontal="left" vertical="center" indent="1"/>
    </xf>
    <xf numFmtId="4" fontId="133" fillId="143" borderId="59" applyNumberFormat="0" applyProtection="0">
      <alignment horizontal="left" vertical="center" indent="1"/>
    </xf>
    <xf numFmtId="4" fontId="72" fillId="50" borderId="67" applyNumberFormat="0" applyProtection="0">
      <alignment horizontal="left" vertical="center" indent="1"/>
    </xf>
    <xf numFmtId="4" fontId="133" fillId="143" borderId="59"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133" fillId="143" borderId="59" applyNumberFormat="0" applyProtection="0">
      <alignment horizontal="left" vertical="center" indent="1"/>
    </xf>
    <xf numFmtId="4" fontId="133" fillId="143" borderId="59"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133" fillId="143" borderId="59"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133" fillId="143" borderId="59"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133" fillId="143" borderId="59"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133" fillId="143" borderId="59"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133" fillId="143" borderId="59"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133" fillId="143" borderId="59" applyNumberFormat="0" applyProtection="0">
      <alignment horizontal="left" vertical="center" indent="1"/>
    </xf>
    <xf numFmtId="4" fontId="133" fillId="143" borderId="59" applyNumberFormat="0" applyProtection="0">
      <alignment horizontal="left" vertical="center" indent="1"/>
    </xf>
    <xf numFmtId="4" fontId="133" fillId="143" borderId="59" applyNumberFormat="0" applyProtection="0">
      <alignment horizontal="left" vertical="center" indent="1"/>
    </xf>
    <xf numFmtId="4" fontId="133" fillId="143" borderId="59"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133" fillId="143" borderId="59"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133" fillId="143" borderId="59"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133" fillId="143" borderId="59" applyNumberFormat="0" applyProtection="0">
      <alignment horizontal="left" vertical="center" indent="1"/>
    </xf>
    <xf numFmtId="4" fontId="72" fillId="50" borderId="67" applyNumberFormat="0" applyProtection="0">
      <alignment horizontal="left" vertical="center" indent="1"/>
    </xf>
    <xf numFmtId="4" fontId="72" fillId="50" borderId="67" applyNumberFormat="0" applyProtection="0">
      <alignment horizontal="left" vertical="center" indent="1"/>
    </xf>
    <xf numFmtId="4" fontId="133" fillId="143" borderId="59"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133" fillId="119" borderId="59"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133" fillId="119" borderId="59" applyNumberFormat="0" applyProtection="0">
      <alignment horizontal="left" vertical="center" indent="1"/>
    </xf>
    <xf numFmtId="4" fontId="133" fillId="119" borderId="59"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133" fillId="119" borderId="59" applyNumberFormat="0" applyProtection="0">
      <alignment horizontal="left" vertical="center" indent="1"/>
    </xf>
    <xf numFmtId="4" fontId="72" fillId="67" borderId="67" applyNumberFormat="0" applyProtection="0">
      <alignment horizontal="left" vertical="center" indent="1"/>
    </xf>
    <xf numFmtId="4" fontId="133" fillId="119" borderId="59" applyNumberFormat="0" applyProtection="0">
      <alignment horizontal="left" vertical="center" indent="1"/>
    </xf>
    <xf numFmtId="4" fontId="133" fillId="119" borderId="59" applyNumberFormat="0" applyProtection="0">
      <alignment horizontal="left" vertical="center" indent="1"/>
    </xf>
    <xf numFmtId="4" fontId="72" fillId="67" borderId="67" applyNumberFormat="0" applyProtection="0">
      <alignment horizontal="left" vertical="center" indent="1"/>
    </xf>
    <xf numFmtId="4" fontId="133" fillId="119" borderId="59" applyNumberFormat="0" applyProtection="0">
      <alignment horizontal="left" vertical="center" indent="1"/>
    </xf>
    <xf numFmtId="4" fontId="133" fillId="119" borderId="59" applyNumberFormat="0" applyProtection="0">
      <alignment horizontal="left" vertical="center" indent="1"/>
    </xf>
    <xf numFmtId="4" fontId="72" fillId="67" borderId="67" applyNumberFormat="0" applyProtection="0">
      <alignment horizontal="left" vertical="center" indent="1"/>
    </xf>
    <xf numFmtId="4" fontId="133" fillId="119" borderId="59"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133" fillId="119" borderId="59" applyNumberFormat="0" applyProtection="0">
      <alignment horizontal="left" vertical="center" indent="1"/>
    </xf>
    <xf numFmtId="4" fontId="133" fillId="119" borderId="59"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133" fillId="119" borderId="59"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133" fillId="119" borderId="59"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133" fillId="119" borderId="59"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133" fillId="119" borderId="59"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133" fillId="119" borderId="59"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133" fillId="119" borderId="59" applyNumberFormat="0" applyProtection="0">
      <alignment horizontal="left" vertical="center" indent="1"/>
    </xf>
    <xf numFmtId="4" fontId="133" fillId="119" borderId="59" applyNumberFormat="0" applyProtection="0">
      <alignment horizontal="left" vertical="center" indent="1"/>
    </xf>
    <xf numFmtId="4" fontId="133" fillId="119" borderId="59" applyNumberFormat="0" applyProtection="0">
      <alignment horizontal="left" vertical="center" indent="1"/>
    </xf>
    <xf numFmtId="4" fontId="133" fillId="119" borderId="59"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133" fillId="119" borderId="59"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133" fillId="119" borderId="59"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133" fillId="119" borderId="59" applyNumberFormat="0" applyProtection="0">
      <alignment horizontal="left" vertical="center" indent="1"/>
    </xf>
    <xf numFmtId="4" fontId="72" fillId="67" borderId="67" applyNumberFormat="0" applyProtection="0">
      <alignment horizontal="left" vertical="center" indent="1"/>
    </xf>
    <xf numFmtId="4" fontId="72" fillId="67" borderId="67" applyNumberFormat="0" applyProtection="0">
      <alignment horizontal="left" vertical="center" indent="1"/>
    </xf>
    <xf numFmtId="4" fontId="133" fillId="119" borderId="59" applyNumberFormat="0" applyProtection="0">
      <alignment horizontal="left" vertical="center" indent="1"/>
    </xf>
    <xf numFmtId="0" fontId="27" fillId="66" borderId="28" applyNumberFormat="0" applyProtection="0">
      <alignment horizontal="left" vertical="center" indent="1"/>
    </xf>
    <xf numFmtId="0" fontId="27" fillId="119" borderId="59" applyNumberFormat="0" applyProtection="0">
      <alignment horizontal="left" vertical="center" indent="1"/>
    </xf>
    <xf numFmtId="0" fontId="72" fillId="80" borderId="35" applyNumberFormat="0" applyProtection="0">
      <alignment horizontal="left" vertical="center" indent="1"/>
    </xf>
    <xf numFmtId="0" fontId="27" fillId="119" borderId="59" applyNumberFormat="0" applyProtection="0">
      <alignment horizontal="left" vertical="center" indent="1"/>
    </xf>
    <xf numFmtId="0" fontId="72" fillId="80" borderId="35"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72" fillId="80" borderId="35"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72" fillId="80" borderId="35"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72" fillId="80" borderId="35"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27" fillId="66" borderId="28" applyNumberFormat="0" applyProtection="0">
      <alignment horizontal="left" vertical="center" indent="1"/>
    </xf>
    <xf numFmtId="0" fontId="27" fillId="66" borderId="28" applyNumberFormat="0" applyProtection="0">
      <alignment horizontal="left" vertical="center" indent="1"/>
    </xf>
    <xf numFmtId="0" fontId="27" fillId="119" borderId="59" applyNumberFormat="0" applyProtection="0">
      <alignment horizontal="left" vertical="center" indent="1"/>
    </xf>
    <xf numFmtId="0" fontId="72" fillId="80" borderId="35" applyNumberFormat="0" applyProtection="0">
      <alignment horizontal="left" vertical="center" indent="1"/>
    </xf>
    <xf numFmtId="0" fontId="36" fillId="66" borderId="28"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72" fillId="80" borderId="35" applyNumberFormat="0" applyProtection="0">
      <alignment horizontal="left" vertical="center" indent="1"/>
    </xf>
    <xf numFmtId="0" fontId="27" fillId="119" borderId="59" applyNumberFormat="0" applyProtection="0">
      <alignment horizontal="left" vertical="center" indent="1"/>
    </xf>
    <xf numFmtId="0" fontId="72" fillId="80" borderId="35"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72" fillId="80" borderId="35" applyNumberFormat="0" applyProtection="0">
      <alignment horizontal="left" vertical="center" indent="1"/>
    </xf>
    <xf numFmtId="0" fontId="27" fillId="66" borderId="28" applyNumberFormat="0" applyProtection="0">
      <alignment horizontal="left" vertical="center" indent="1"/>
    </xf>
    <xf numFmtId="0" fontId="72" fillId="80" borderId="35" applyNumberFormat="0" applyProtection="0">
      <alignment horizontal="left" vertical="center" indent="1"/>
    </xf>
    <xf numFmtId="0" fontId="72" fillId="80" borderId="35" applyNumberFormat="0" applyProtection="0">
      <alignment horizontal="left" vertical="center" indent="1"/>
    </xf>
    <xf numFmtId="0" fontId="72" fillId="80" borderId="35" applyNumberFormat="0" applyProtection="0">
      <alignment horizontal="left" vertical="center" indent="1"/>
    </xf>
    <xf numFmtId="0" fontId="27" fillId="119" borderId="59" applyNumberFormat="0" applyProtection="0">
      <alignment horizontal="left" vertical="center" indent="1"/>
    </xf>
    <xf numFmtId="0" fontId="72" fillId="80" borderId="35" applyNumberFormat="0" applyProtection="0">
      <alignment horizontal="left" vertical="center" indent="1"/>
    </xf>
    <xf numFmtId="0" fontId="72" fillId="80" borderId="35" applyNumberFormat="0" applyProtection="0">
      <alignment horizontal="left" vertical="center" indent="1"/>
    </xf>
    <xf numFmtId="0" fontId="27" fillId="119" borderId="59" applyNumberFormat="0" applyProtection="0">
      <alignment horizontal="left" vertical="center" indent="1"/>
    </xf>
    <xf numFmtId="0" fontId="72" fillId="80" borderId="35" applyNumberFormat="0" applyProtection="0">
      <alignment horizontal="left" vertical="center" indent="1"/>
    </xf>
    <xf numFmtId="0" fontId="72" fillId="80" borderId="35" applyNumberFormat="0" applyProtection="0">
      <alignment horizontal="left" vertical="center" indent="1"/>
    </xf>
    <xf numFmtId="0" fontId="72" fillId="80" borderId="35" applyNumberFormat="0" applyProtection="0">
      <alignment horizontal="left" vertical="center" indent="1"/>
    </xf>
    <xf numFmtId="0" fontId="27" fillId="119" borderId="59" applyNumberFormat="0" applyProtection="0">
      <alignment horizontal="left" vertical="center" indent="1"/>
    </xf>
    <xf numFmtId="0" fontId="72" fillId="80" borderId="35" applyNumberFormat="0" applyProtection="0">
      <alignment horizontal="left" vertical="center" indent="1"/>
    </xf>
    <xf numFmtId="0" fontId="27" fillId="119" borderId="59" applyNumberFormat="0" applyProtection="0">
      <alignment horizontal="left" vertical="center" indent="1"/>
    </xf>
    <xf numFmtId="0" fontId="72" fillId="80" borderId="35" applyNumberFormat="0" applyProtection="0">
      <alignment horizontal="left" vertical="center" indent="1"/>
    </xf>
    <xf numFmtId="0" fontId="72" fillId="80" borderId="35" applyNumberFormat="0" applyProtection="0">
      <alignment horizontal="left" vertical="center" indent="1"/>
    </xf>
    <xf numFmtId="0" fontId="72" fillId="80" borderId="35" applyNumberFormat="0" applyProtection="0">
      <alignment horizontal="left" vertical="center" indent="1"/>
    </xf>
    <xf numFmtId="0" fontId="72" fillId="80" borderId="35" applyNumberFormat="0" applyProtection="0">
      <alignment horizontal="left" vertical="center" indent="1"/>
    </xf>
    <xf numFmtId="0" fontId="72" fillId="80" borderId="35"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72" fillId="80" borderId="35" applyNumberFormat="0" applyProtection="0">
      <alignment horizontal="left" vertical="center" indent="1"/>
    </xf>
    <xf numFmtId="0" fontId="27" fillId="119" borderId="59" applyNumberFormat="0" applyProtection="0">
      <alignment horizontal="left" vertical="center" indent="1"/>
    </xf>
    <xf numFmtId="0" fontId="72" fillId="80" borderId="35"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72" fillId="80" borderId="35" applyNumberFormat="0" applyProtection="0">
      <alignment horizontal="left" vertical="center" indent="1"/>
    </xf>
    <xf numFmtId="0" fontId="72" fillId="80" borderId="35"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72" fillId="80" borderId="35" applyNumberFormat="0" applyProtection="0">
      <alignment horizontal="left" vertical="center" indent="1"/>
    </xf>
    <xf numFmtId="0" fontId="72" fillId="80" borderId="35" applyNumberFormat="0" applyProtection="0">
      <alignment horizontal="left" vertical="center" indent="1"/>
    </xf>
    <xf numFmtId="0" fontId="72" fillId="80" borderId="35" applyNumberFormat="0" applyProtection="0">
      <alignment horizontal="left" vertical="center" indent="1"/>
    </xf>
    <xf numFmtId="0" fontId="27" fillId="119" borderId="59" applyNumberFormat="0" applyProtection="0">
      <alignment horizontal="left" vertical="center" indent="1"/>
    </xf>
    <xf numFmtId="0" fontId="72" fillId="80" borderId="35" applyNumberFormat="0" applyProtection="0">
      <alignment horizontal="left" vertical="center" indent="1"/>
    </xf>
    <xf numFmtId="0" fontId="72" fillId="80" borderId="35" applyNumberFormat="0" applyProtection="0">
      <alignment horizontal="left" vertical="center" indent="1"/>
    </xf>
    <xf numFmtId="0" fontId="72" fillId="80" borderId="35" applyNumberFormat="0" applyProtection="0">
      <alignment horizontal="left" vertical="center" indent="1"/>
    </xf>
    <xf numFmtId="0" fontId="72" fillId="80" borderId="35" applyNumberFormat="0" applyProtection="0">
      <alignment horizontal="left" vertical="center" indent="1"/>
    </xf>
    <xf numFmtId="0" fontId="72" fillId="80" borderId="35" applyNumberFormat="0" applyProtection="0">
      <alignment horizontal="left" vertical="center" indent="1"/>
    </xf>
    <xf numFmtId="0" fontId="72" fillId="80" borderId="35" applyNumberFormat="0" applyProtection="0">
      <alignment horizontal="left" vertical="center" indent="1"/>
    </xf>
    <xf numFmtId="0" fontId="72" fillId="80" borderId="35" applyNumberFormat="0" applyProtection="0">
      <alignment horizontal="left" vertical="center" indent="1"/>
    </xf>
    <xf numFmtId="0" fontId="27" fillId="66" borderId="28" applyNumberFormat="0" applyProtection="0">
      <alignment horizontal="left" vertical="center" indent="1"/>
    </xf>
    <xf numFmtId="0" fontId="27" fillId="119" borderId="59" applyNumberFormat="0" applyProtection="0">
      <alignment horizontal="left" vertical="center" indent="1"/>
    </xf>
    <xf numFmtId="0" fontId="36" fillId="66" borderId="28" applyNumberFormat="0" applyProtection="0">
      <alignment horizontal="left" vertical="center" indent="1"/>
    </xf>
    <xf numFmtId="0" fontId="72" fillId="80" borderId="35" applyNumberFormat="0" applyProtection="0">
      <alignment horizontal="left" vertical="center" indent="1"/>
    </xf>
    <xf numFmtId="0" fontId="72" fillId="80" borderId="35" applyNumberFormat="0" applyProtection="0">
      <alignment horizontal="left" vertical="center" indent="1"/>
    </xf>
    <xf numFmtId="0" fontId="27" fillId="119" borderId="59" applyNumberFormat="0" applyProtection="0">
      <alignment horizontal="left" vertical="center" indent="1"/>
    </xf>
    <xf numFmtId="0" fontId="72" fillId="80" borderId="35" applyNumberFormat="0" applyProtection="0">
      <alignment horizontal="left" vertical="center" indent="1"/>
    </xf>
    <xf numFmtId="0" fontId="72" fillId="80" borderId="35" applyNumberFormat="0" applyProtection="0">
      <alignment horizontal="left" vertical="center" indent="1"/>
    </xf>
    <xf numFmtId="0" fontId="27" fillId="119" borderId="59" applyNumberFormat="0" applyProtection="0">
      <alignment horizontal="left" vertical="center" indent="1"/>
    </xf>
    <xf numFmtId="0" fontId="72" fillId="80" borderId="35" applyNumberFormat="0" applyProtection="0">
      <alignment horizontal="left" vertical="center" indent="1"/>
    </xf>
    <xf numFmtId="0" fontId="72" fillId="80" borderId="35" applyNumberFormat="0" applyProtection="0">
      <alignment horizontal="left" vertical="center" indent="1"/>
    </xf>
    <xf numFmtId="0" fontId="27" fillId="119" borderId="59" applyNumberFormat="0" applyProtection="0">
      <alignment horizontal="left" vertical="center" indent="1"/>
    </xf>
    <xf numFmtId="0" fontId="72" fillId="80" borderId="35" applyNumberFormat="0" applyProtection="0">
      <alignment horizontal="left" vertical="center" indent="1"/>
    </xf>
    <xf numFmtId="0" fontId="72" fillId="80" borderId="35" applyNumberFormat="0" applyProtection="0">
      <alignment horizontal="left" vertical="center" indent="1"/>
    </xf>
    <xf numFmtId="0" fontId="72" fillId="80" borderId="35" applyNumberFormat="0" applyProtection="0">
      <alignment horizontal="left" vertical="center" indent="1"/>
    </xf>
    <xf numFmtId="0" fontId="72" fillId="80" borderId="35" applyNumberFormat="0" applyProtection="0">
      <alignment horizontal="left" vertical="center" indent="1"/>
    </xf>
    <xf numFmtId="0" fontId="72" fillId="80" borderId="35" applyNumberFormat="0" applyProtection="0">
      <alignment horizontal="left" vertical="center" indent="1"/>
    </xf>
    <xf numFmtId="0" fontId="72" fillId="80" borderId="35" applyNumberFormat="0" applyProtection="0">
      <alignment horizontal="left" vertical="center" indent="1"/>
    </xf>
    <xf numFmtId="0" fontId="72" fillId="80" borderId="35" applyNumberFormat="0" applyProtection="0">
      <alignment horizontal="left" vertical="center" indent="1"/>
    </xf>
    <xf numFmtId="0" fontId="72" fillId="80" borderId="35" applyNumberFormat="0" applyProtection="0">
      <alignment horizontal="left" vertical="center" indent="1"/>
    </xf>
    <xf numFmtId="0" fontId="72" fillId="80" borderId="35"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36" fillId="66" borderId="28" applyNumberFormat="0" applyProtection="0">
      <alignment horizontal="left" vertical="center" indent="1"/>
    </xf>
    <xf numFmtId="0" fontId="27" fillId="66" borderId="28" applyNumberFormat="0" applyProtection="0">
      <alignment horizontal="left" vertical="center" indent="1"/>
    </xf>
    <xf numFmtId="0" fontId="27" fillId="66" borderId="28" applyNumberFormat="0" applyProtection="0">
      <alignment horizontal="left" vertical="center" indent="1"/>
    </xf>
    <xf numFmtId="0" fontId="27" fillId="119" borderId="59" applyNumberFormat="0" applyProtection="0">
      <alignment horizontal="left" vertical="center" indent="1"/>
    </xf>
    <xf numFmtId="0" fontId="27" fillId="66" borderId="28" applyNumberFormat="0" applyProtection="0">
      <alignment horizontal="left" vertical="center" indent="1"/>
    </xf>
    <xf numFmtId="0" fontId="27" fillId="66" borderId="28" applyNumberFormat="0" applyProtection="0">
      <alignment horizontal="left" vertical="center" indent="1"/>
    </xf>
    <xf numFmtId="0" fontId="27" fillId="119" borderId="59" applyNumberFormat="0" applyProtection="0">
      <alignment horizontal="left" vertical="center" indent="1"/>
    </xf>
    <xf numFmtId="0" fontId="27" fillId="66" borderId="28" applyNumberFormat="0" applyProtection="0">
      <alignment horizontal="left" vertical="center" indent="1"/>
    </xf>
    <xf numFmtId="0" fontId="27" fillId="66" borderId="28" applyNumberFormat="0" applyProtection="0">
      <alignment horizontal="left" vertical="center" indent="1"/>
    </xf>
    <xf numFmtId="0" fontId="27" fillId="119" borderId="59" applyNumberFormat="0" applyProtection="0">
      <alignment horizontal="left" vertical="center" indent="1"/>
    </xf>
    <xf numFmtId="0" fontId="27" fillId="66" borderId="28" applyNumberFormat="0" applyProtection="0">
      <alignment horizontal="left" vertical="center" indent="1"/>
    </xf>
    <xf numFmtId="0" fontId="27" fillId="66" borderId="28" applyNumberFormat="0" applyProtection="0">
      <alignment horizontal="left" vertical="center" indent="1"/>
    </xf>
    <xf numFmtId="0" fontId="27" fillId="66" borderId="28" applyNumberFormat="0" applyProtection="0">
      <alignment horizontal="left" vertical="center" indent="1"/>
    </xf>
    <xf numFmtId="0" fontId="27" fillId="66" borderId="28" applyNumberFormat="0" applyProtection="0">
      <alignment horizontal="left" vertical="center" indent="1"/>
    </xf>
    <xf numFmtId="0" fontId="27" fillId="66" borderId="28" applyNumberFormat="0" applyProtection="0">
      <alignment horizontal="left" vertical="center" indent="1"/>
    </xf>
    <xf numFmtId="0" fontId="27" fillId="66" borderId="28" applyNumberFormat="0" applyProtection="0">
      <alignment horizontal="left" vertical="center" indent="1"/>
    </xf>
    <xf numFmtId="0" fontId="27" fillId="66" borderId="28" applyNumberFormat="0" applyProtection="0">
      <alignment horizontal="left" vertical="center" indent="1"/>
    </xf>
    <xf numFmtId="0" fontId="27" fillId="66" borderId="28" applyNumberFormat="0" applyProtection="0">
      <alignment horizontal="left" vertical="center" indent="1"/>
    </xf>
    <xf numFmtId="0" fontId="27" fillId="66" borderId="28"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36" fillId="66" borderId="28" applyNumberFormat="0" applyProtection="0">
      <alignment horizontal="left" vertical="center" indent="1"/>
    </xf>
    <xf numFmtId="0" fontId="27" fillId="66" borderId="28" applyNumberFormat="0" applyProtection="0">
      <alignment horizontal="left" vertical="center" indent="1"/>
    </xf>
    <xf numFmtId="0" fontId="27" fillId="66" borderId="28" applyNumberFormat="0" applyProtection="0">
      <alignment horizontal="left" vertical="center" indent="1"/>
    </xf>
    <xf numFmtId="0" fontId="27" fillId="119" borderId="59" applyNumberFormat="0" applyProtection="0">
      <alignment horizontal="left" vertical="center" indent="1"/>
    </xf>
    <xf numFmtId="0" fontId="27" fillId="66" borderId="28" applyNumberFormat="0" applyProtection="0">
      <alignment horizontal="left" vertical="center" indent="1"/>
    </xf>
    <xf numFmtId="0" fontId="27" fillId="66" borderId="28" applyNumberFormat="0" applyProtection="0">
      <alignment horizontal="left" vertical="center" indent="1"/>
    </xf>
    <xf numFmtId="0" fontId="27" fillId="119" borderId="59" applyNumberFormat="0" applyProtection="0">
      <alignment horizontal="left" vertical="center" indent="1"/>
    </xf>
    <xf numFmtId="0" fontId="27" fillId="66" borderId="28" applyNumberFormat="0" applyProtection="0">
      <alignment horizontal="left" vertical="center" indent="1"/>
    </xf>
    <xf numFmtId="0" fontId="27" fillId="66" borderId="28" applyNumberFormat="0" applyProtection="0">
      <alignment horizontal="left" vertical="center" indent="1"/>
    </xf>
    <xf numFmtId="0" fontId="27" fillId="119" borderId="59" applyNumberFormat="0" applyProtection="0">
      <alignment horizontal="left" vertical="center" indent="1"/>
    </xf>
    <xf numFmtId="0" fontId="27" fillId="66" borderId="28" applyNumberFormat="0" applyProtection="0">
      <alignment horizontal="left" vertical="center" indent="1"/>
    </xf>
    <xf numFmtId="0" fontId="27" fillId="66" borderId="28" applyNumberFormat="0" applyProtection="0">
      <alignment horizontal="left" vertical="center" indent="1"/>
    </xf>
    <xf numFmtId="0" fontId="27" fillId="66" borderId="28" applyNumberFormat="0" applyProtection="0">
      <alignment horizontal="left" vertical="center" indent="1"/>
    </xf>
    <xf numFmtId="0" fontId="27" fillId="66" borderId="28" applyNumberFormat="0" applyProtection="0">
      <alignment horizontal="left" vertical="center" indent="1"/>
    </xf>
    <xf numFmtId="0" fontId="27" fillId="66" borderId="28" applyNumberFormat="0" applyProtection="0">
      <alignment horizontal="left" vertical="center" indent="1"/>
    </xf>
    <xf numFmtId="0" fontId="27" fillId="66" borderId="28" applyNumberFormat="0" applyProtection="0">
      <alignment horizontal="left" vertical="center" indent="1"/>
    </xf>
    <xf numFmtId="0" fontId="27" fillId="66" borderId="28" applyNumberFormat="0" applyProtection="0">
      <alignment horizontal="left" vertical="center" indent="1"/>
    </xf>
    <xf numFmtId="0" fontId="27" fillId="66" borderId="28" applyNumberFormat="0" applyProtection="0">
      <alignment horizontal="left" vertical="center" indent="1"/>
    </xf>
    <xf numFmtId="0" fontId="27" fillId="66" borderId="28"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72" fillId="80" borderId="35" applyNumberFormat="0" applyProtection="0">
      <alignment horizontal="left" vertical="center" indent="1"/>
    </xf>
    <xf numFmtId="0" fontId="27" fillId="119" borderId="59" applyNumberFormat="0" applyProtection="0">
      <alignment horizontal="left" vertical="center" indent="1"/>
    </xf>
    <xf numFmtId="0" fontId="72" fillId="80" borderId="35"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72" fillId="80" borderId="35" applyNumberFormat="0" applyProtection="0">
      <alignment horizontal="left" vertical="center" indent="1"/>
    </xf>
    <xf numFmtId="0" fontId="27" fillId="119" borderId="59" applyNumberFormat="0" applyProtection="0">
      <alignment horizontal="left" vertical="center" indent="1"/>
    </xf>
    <xf numFmtId="0" fontId="72" fillId="80" borderId="35" applyNumberFormat="0" applyProtection="0">
      <alignment horizontal="left" vertical="center" indent="1"/>
    </xf>
    <xf numFmtId="0" fontId="27" fillId="119" borderId="59" applyNumberFormat="0" applyProtection="0">
      <alignment horizontal="left" vertical="center" indent="1"/>
    </xf>
    <xf numFmtId="0" fontId="72" fillId="80" borderId="35"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72" fillId="80" borderId="35" applyNumberFormat="0" applyProtection="0">
      <alignment horizontal="left" vertical="center" indent="1"/>
    </xf>
    <xf numFmtId="0" fontId="27" fillId="119" borderId="59" applyNumberFormat="0" applyProtection="0">
      <alignment horizontal="left" vertical="center" indent="1"/>
    </xf>
    <xf numFmtId="0" fontId="72" fillId="80" borderId="35" applyNumberFormat="0" applyProtection="0">
      <alignment horizontal="left" vertical="center" indent="1"/>
    </xf>
    <xf numFmtId="0" fontId="27" fillId="119" borderId="59" applyNumberFormat="0" applyProtection="0">
      <alignment horizontal="left" vertical="center" indent="1"/>
    </xf>
    <xf numFmtId="0" fontId="72" fillId="80" borderId="35"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72" fillId="80" borderId="35" applyNumberFormat="0" applyProtection="0">
      <alignment horizontal="left" vertical="center" indent="1"/>
    </xf>
    <xf numFmtId="0" fontId="27" fillId="66" borderId="28" applyNumberFormat="0" applyProtection="0">
      <alignment horizontal="left" vertical="top" indent="1"/>
    </xf>
    <xf numFmtId="0" fontId="27" fillId="119" borderId="59" applyNumberFormat="0" applyProtection="0">
      <alignment horizontal="left" vertical="center" indent="1"/>
    </xf>
    <xf numFmtId="0" fontId="147" fillId="98" borderId="28" applyNumberFormat="0" applyProtection="0">
      <alignment horizontal="left" vertical="top" indent="1"/>
    </xf>
    <xf numFmtId="0" fontId="27" fillId="119" borderId="59" applyNumberFormat="0" applyProtection="0">
      <alignment horizontal="left" vertical="center" indent="1"/>
    </xf>
    <xf numFmtId="0" fontId="147" fillId="98" borderId="28" applyNumberFormat="0" applyProtection="0">
      <alignment horizontal="left" vertical="top"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147" fillId="98" borderId="28" applyNumberFormat="0" applyProtection="0">
      <alignment horizontal="left" vertical="top"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147" fillId="98" borderId="28" applyNumberFormat="0" applyProtection="0">
      <alignment horizontal="left" vertical="top"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147" fillId="98" borderId="28" applyNumberFormat="0" applyProtection="0">
      <alignment horizontal="left" vertical="top"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27" fillId="66" borderId="28" applyNumberFormat="0" applyProtection="0">
      <alignment horizontal="left" vertical="top" indent="1"/>
    </xf>
    <xf numFmtId="0" fontId="27" fillId="66" borderId="28" applyNumberFormat="0" applyProtection="0">
      <alignment horizontal="left" vertical="top" indent="1"/>
    </xf>
    <xf numFmtId="0" fontId="27" fillId="119" borderId="59" applyNumberFormat="0" applyProtection="0">
      <alignment horizontal="left" vertical="center" indent="1"/>
    </xf>
    <xf numFmtId="0" fontId="147" fillId="98" borderId="28" applyNumberFormat="0" applyProtection="0">
      <alignment horizontal="left" vertical="top" indent="1"/>
    </xf>
    <xf numFmtId="0" fontId="36" fillId="66" borderId="28" applyNumberFormat="0" applyProtection="0">
      <alignment horizontal="left" vertical="top"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147" fillId="98" borderId="28" applyNumberFormat="0" applyProtection="0">
      <alignment horizontal="left" vertical="top" indent="1"/>
    </xf>
    <xf numFmtId="0" fontId="27" fillId="119" borderId="59" applyNumberFormat="0" applyProtection="0">
      <alignment horizontal="left" vertical="center" indent="1"/>
    </xf>
    <xf numFmtId="0" fontId="147" fillId="98" borderId="28" applyNumberFormat="0" applyProtection="0">
      <alignment horizontal="left" vertical="top"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147" fillId="98" borderId="28" applyNumberFormat="0" applyProtection="0">
      <alignment horizontal="left" vertical="top" indent="1"/>
    </xf>
    <xf numFmtId="0" fontId="27" fillId="66" borderId="28" applyNumberFormat="0" applyProtection="0">
      <alignment horizontal="left" vertical="top" indent="1"/>
    </xf>
    <xf numFmtId="0" fontId="147" fillId="98" borderId="28" applyNumberFormat="0" applyProtection="0">
      <alignment horizontal="left" vertical="top" indent="1"/>
    </xf>
    <xf numFmtId="0" fontId="147" fillId="98" borderId="28" applyNumberFormat="0" applyProtection="0">
      <alignment horizontal="left" vertical="top" indent="1"/>
    </xf>
    <xf numFmtId="0" fontId="147" fillId="98" borderId="28" applyNumberFormat="0" applyProtection="0">
      <alignment horizontal="left" vertical="top" indent="1"/>
    </xf>
    <xf numFmtId="0" fontId="27" fillId="119" borderId="59" applyNumberFormat="0" applyProtection="0">
      <alignment horizontal="left" vertical="center" indent="1"/>
    </xf>
    <xf numFmtId="0" fontId="147" fillId="98" borderId="28" applyNumberFormat="0" applyProtection="0">
      <alignment horizontal="left" vertical="top" indent="1"/>
    </xf>
    <xf numFmtId="0" fontId="147" fillId="98" borderId="28" applyNumberFormat="0" applyProtection="0">
      <alignment horizontal="left" vertical="top" indent="1"/>
    </xf>
    <xf numFmtId="0" fontId="27" fillId="119" borderId="59" applyNumberFormat="0" applyProtection="0">
      <alignment horizontal="left" vertical="center" indent="1"/>
    </xf>
    <xf numFmtId="0" fontId="147" fillId="98" borderId="28" applyNumberFormat="0" applyProtection="0">
      <alignment horizontal="left" vertical="top" indent="1"/>
    </xf>
    <xf numFmtId="0" fontId="147" fillId="98" borderId="28" applyNumberFormat="0" applyProtection="0">
      <alignment horizontal="left" vertical="top" indent="1"/>
    </xf>
    <xf numFmtId="0" fontId="147" fillId="98" borderId="28" applyNumberFormat="0" applyProtection="0">
      <alignment horizontal="left" vertical="top" indent="1"/>
    </xf>
    <xf numFmtId="0" fontId="27" fillId="119" borderId="59" applyNumberFormat="0" applyProtection="0">
      <alignment horizontal="left" vertical="center" indent="1"/>
    </xf>
    <xf numFmtId="0" fontId="147" fillId="98" borderId="28" applyNumberFormat="0" applyProtection="0">
      <alignment horizontal="left" vertical="top" indent="1"/>
    </xf>
    <xf numFmtId="0" fontId="27" fillId="119" borderId="59" applyNumberFormat="0" applyProtection="0">
      <alignment horizontal="left" vertical="center" indent="1"/>
    </xf>
    <xf numFmtId="0" fontId="147" fillId="98" borderId="28" applyNumberFormat="0" applyProtection="0">
      <alignment horizontal="left" vertical="top" indent="1"/>
    </xf>
    <xf numFmtId="0" fontId="147" fillId="98" borderId="28" applyNumberFormat="0" applyProtection="0">
      <alignment horizontal="left" vertical="top" indent="1"/>
    </xf>
    <xf numFmtId="0" fontId="147" fillId="98" borderId="28" applyNumberFormat="0" applyProtection="0">
      <alignment horizontal="left" vertical="top" indent="1"/>
    </xf>
    <xf numFmtId="0" fontId="147" fillId="98" borderId="28" applyNumberFormat="0" applyProtection="0">
      <alignment horizontal="left" vertical="top" indent="1"/>
    </xf>
    <xf numFmtId="0" fontId="147" fillId="98" borderId="28" applyNumberFormat="0" applyProtection="0">
      <alignment horizontal="left" vertical="top"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147" fillId="98" borderId="28" applyNumberFormat="0" applyProtection="0">
      <alignment horizontal="left" vertical="top" indent="1"/>
    </xf>
    <xf numFmtId="0" fontId="27" fillId="119" borderId="59" applyNumberFormat="0" applyProtection="0">
      <alignment horizontal="left" vertical="center" indent="1"/>
    </xf>
    <xf numFmtId="0" fontId="147" fillId="98" borderId="28" applyNumberFormat="0" applyProtection="0">
      <alignment horizontal="left" vertical="top"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147" fillId="98" borderId="28" applyNumberFormat="0" applyProtection="0">
      <alignment horizontal="left" vertical="top" indent="1"/>
    </xf>
    <xf numFmtId="0" fontId="27" fillId="66" borderId="28" applyNumberFormat="0" applyProtection="0">
      <alignment horizontal="left" vertical="top" indent="1"/>
    </xf>
    <xf numFmtId="0" fontId="27" fillId="119" borderId="59" applyNumberFormat="0" applyProtection="0">
      <alignment horizontal="left" vertical="center" indent="1"/>
    </xf>
    <xf numFmtId="0" fontId="27" fillId="66" borderId="28" applyNumberFormat="0" applyProtection="0">
      <alignment horizontal="left" vertical="top" indent="1"/>
    </xf>
    <xf numFmtId="0" fontId="27" fillId="119" borderId="59" applyNumberFormat="0" applyProtection="0">
      <alignment horizontal="left" vertical="center" indent="1"/>
    </xf>
    <xf numFmtId="0" fontId="147" fillId="98" borderId="28" applyNumberFormat="0" applyProtection="0">
      <alignment horizontal="left" vertical="top" indent="1"/>
    </xf>
    <xf numFmtId="0" fontId="27" fillId="119" borderId="59" applyNumberFormat="0" applyProtection="0">
      <alignment horizontal="left" vertical="center" indent="1"/>
    </xf>
    <xf numFmtId="0" fontId="147" fillId="98" borderId="28" applyNumberFormat="0" applyProtection="0">
      <alignment horizontal="left" vertical="top" indent="1"/>
    </xf>
    <xf numFmtId="0" fontId="147" fillId="98" borderId="28" applyNumberFormat="0" applyProtection="0">
      <alignment horizontal="left" vertical="top" indent="1"/>
    </xf>
    <xf numFmtId="0" fontId="27" fillId="119" borderId="59" applyNumberFormat="0" applyProtection="0">
      <alignment horizontal="left" vertical="center" indent="1"/>
    </xf>
    <xf numFmtId="0" fontId="147" fillId="98" borderId="28" applyNumberFormat="0" applyProtection="0">
      <alignment horizontal="left" vertical="top" indent="1"/>
    </xf>
    <xf numFmtId="0" fontId="147" fillId="98" borderId="28" applyNumberFormat="0" applyProtection="0">
      <alignment horizontal="left" vertical="top" indent="1"/>
    </xf>
    <xf numFmtId="0" fontId="147" fillId="98" borderId="28" applyNumberFormat="0" applyProtection="0">
      <alignment horizontal="left" vertical="top" indent="1"/>
    </xf>
    <xf numFmtId="0" fontId="147" fillId="98" borderId="28" applyNumberFormat="0" applyProtection="0">
      <alignment horizontal="left" vertical="top" indent="1"/>
    </xf>
    <xf numFmtId="0" fontId="147" fillId="98" borderId="28" applyNumberFormat="0" applyProtection="0">
      <alignment horizontal="left" vertical="top" indent="1"/>
    </xf>
    <xf numFmtId="0" fontId="147" fillId="98" borderId="28" applyNumberFormat="0" applyProtection="0">
      <alignment horizontal="left" vertical="top" indent="1"/>
    </xf>
    <xf numFmtId="0" fontId="147" fillId="98" borderId="28" applyNumberFormat="0" applyProtection="0">
      <alignment horizontal="left" vertical="top"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36" fillId="66" borderId="28" applyNumberFormat="0" applyProtection="0">
      <alignment horizontal="left" vertical="top" indent="1"/>
    </xf>
    <xf numFmtId="0" fontId="147" fillId="98" borderId="28" applyNumberFormat="0" applyProtection="0">
      <alignment horizontal="left" vertical="top" indent="1"/>
    </xf>
    <xf numFmtId="0" fontId="147" fillId="98" borderId="28" applyNumberFormat="0" applyProtection="0">
      <alignment horizontal="left" vertical="top" indent="1"/>
    </xf>
    <xf numFmtId="0" fontId="27" fillId="119" borderId="59" applyNumberFormat="0" applyProtection="0">
      <alignment horizontal="left" vertical="center" indent="1"/>
    </xf>
    <xf numFmtId="0" fontId="147" fillId="98" borderId="28" applyNumberFormat="0" applyProtection="0">
      <alignment horizontal="left" vertical="top" indent="1"/>
    </xf>
    <xf numFmtId="0" fontId="147" fillId="98" borderId="28" applyNumberFormat="0" applyProtection="0">
      <alignment horizontal="left" vertical="top" indent="1"/>
    </xf>
    <xf numFmtId="0" fontId="27" fillId="119" borderId="59" applyNumberFormat="0" applyProtection="0">
      <alignment horizontal="left" vertical="center" indent="1"/>
    </xf>
    <xf numFmtId="0" fontId="147" fillId="98" borderId="28" applyNumberFormat="0" applyProtection="0">
      <alignment horizontal="left" vertical="top" indent="1"/>
    </xf>
    <xf numFmtId="0" fontId="147" fillId="98" borderId="28" applyNumberFormat="0" applyProtection="0">
      <alignment horizontal="left" vertical="top" indent="1"/>
    </xf>
    <xf numFmtId="0" fontId="27" fillId="119" borderId="59" applyNumberFormat="0" applyProtection="0">
      <alignment horizontal="left" vertical="center" indent="1"/>
    </xf>
    <xf numFmtId="0" fontId="147" fillId="98" borderId="28" applyNumberFormat="0" applyProtection="0">
      <alignment horizontal="left" vertical="top" indent="1"/>
    </xf>
    <xf numFmtId="0" fontId="147" fillId="98" borderId="28" applyNumberFormat="0" applyProtection="0">
      <alignment horizontal="left" vertical="top" indent="1"/>
    </xf>
    <xf numFmtId="0" fontId="147" fillId="98" borderId="28" applyNumberFormat="0" applyProtection="0">
      <alignment horizontal="left" vertical="top" indent="1"/>
    </xf>
    <xf numFmtId="0" fontId="147" fillId="98" borderId="28" applyNumberFormat="0" applyProtection="0">
      <alignment horizontal="left" vertical="top" indent="1"/>
    </xf>
    <xf numFmtId="0" fontId="147" fillId="98" borderId="28" applyNumberFormat="0" applyProtection="0">
      <alignment horizontal="left" vertical="top" indent="1"/>
    </xf>
    <xf numFmtId="0" fontId="147" fillId="98" borderId="28" applyNumberFormat="0" applyProtection="0">
      <alignment horizontal="left" vertical="top" indent="1"/>
    </xf>
    <xf numFmtId="0" fontId="147" fillId="98" borderId="28" applyNumberFormat="0" applyProtection="0">
      <alignment horizontal="left" vertical="top" indent="1"/>
    </xf>
    <xf numFmtId="0" fontId="147" fillId="98" borderId="28" applyNumberFormat="0" applyProtection="0">
      <alignment horizontal="left" vertical="top" indent="1"/>
    </xf>
    <xf numFmtId="0" fontId="147" fillId="98" borderId="28" applyNumberFormat="0" applyProtection="0">
      <alignment horizontal="left" vertical="top" indent="1"/>
    </xf>
    <xf numFmtId="0" fontId="27" fillId="66" borderId="28" applyNumberFormat="0" applyProtection="0">
      <alignment horizontal="left" vertical="top" indent="1"/>
    </xf>
    <xf numFmtId="0" fontId="27" fillId="119" borderId="59" applyNumberFormat="0" applyProtection="0">
      <alignment horizontal="left" vertical="center" indent="1"/>
    </xf>
    <xf numFmtId="0" fontId="36" fillId="66" borderId="28" applyNumberFormat="0" applyProtection="0">
      <alignment horizontal="left" vertical="top" indent="1"/>
    </xf>
    <xf numFmtId="0" fontId="27" fillId="66" borderId="28" applyNumberFormat="0" applyProtection="0">
      <alignment horizontal="left" vertical="top" indent="1"/>
    </xf>
    <xf numFmtId="0" fontId="27" fillId="66" borderId="28" applyNumberFormat="0" applyProtection="0">
      <alignment horizontal="left" vertical="top" indent="1"/>
    </xf>
    <xf numFmtId="0" fontId="27" fillId="119" borderId="59" applyNumberFormat="0" applyProtection="0">
      <alignment horizontal="left" vertical="center" indent="1"/>
    </xf>
    <xf numFmtId="0" fontId="27" fillId="66" borderId="28" applyNumberFormat="0" applyProtection="0">
      <alignment horizontal="left" vertical="top" indent="1"/>
    </xf>
    <xf numFmtId="0" fontId="27" fillId="66" borderId="28" applyNumberFormat="0" applyProtection="0">
      <alignment horizontal="left" vertical="top" indent="1"/>
    </xf>
    <xf numFmtId="0" fontId="27" fillId="119" borderId="59" applyNumberFormat="0" applyProtection="0">
      <alignment horizontal="left" vertical="center" indent="1"/>
    </xf>
    <xf numFmtId="0" fontId="27" fillId="66" borderId="28" applyNumberFormat="0" applyProtection="0">
      <alignment horizontal="left" vertical="top" indent="1"/>
    </xf>
    <xf numFmtId="0" fontId="27" fillId="66" borderId="28" applyNumberFormat="0" applyProtection="0">
      <alignment horizontal="left" vertical="top" indent="1"/>
    </xf>
    <xf numFmtId="0" fontId="27" fillId="119" borderId="59" applyNumberFormat="0" applyProtection="0">
      <alignment horizontal="left" vertical="center" indent="1"/>
    </xf>
    <xf numFmtId="0" fontId="27" fillId="66" borderId="28" applyNumberFormat="0" applyProtection="0">
      <alignment horizontal="left" vertical="top" indent="1"/>
    </xf>
    <xf numFmtId="0" fontId="27" fillId="66" borderId="28" applyNumberFormat="0" applyProtection="0">
      <alignment horizontal="left" vertical="top" indent="1"/>
    </xf>
    <xf numFmtId="0" fontId="27" fillId="66" borderId="28" applyNumberFormat="0" applyProtection="0">
      <alignment horizontal="left" vertical="top" indent="1"/>
    </xf>
    <xf numFmtId="0" fontId="27" fillId="66" borderId="28" applyNumberFormat="0" applyProtection="0">
      <alignment horizontal="left" vertical="top" indent="1"/>
    </xf>
    <xf numFmtId="0" fontId="27" fillId="66" borderId="28" applyNumberFormat="0" applyProtection="0">
      <alignment horizontal="left" vertical="top" indent="1"/>
    </xf>
    <xf numFmtId="0" fontId="27" fillId="66" borderId="28" applyNumberFormat="0" applyProtection="0">
      <alignment horizontal="left" vertical="top" indent="1"/>
    </xf>
    <xf numFmtId="0" fontId="27" fillId="66" borderId="28" applyNumberFormat="0" applyProtection="0">
      <alignment horizontal="left" vertical="top" indent="1"/>
    </xf>
    <xf numFmtId="0" fontId="27" fillId="66" borderId="28" applyNumberFormat="0" applyProtection="0">
      <alignment horizontal="left" vertical="top" indent="1"/>
    </xf>
    <xf numFmtId="0" fontId="27" fillId="66" borderId="28" applyNumberFormat="0" applyProtection="0">
      <alignment horizontal="left" vertical="top"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36" fillId="66" borderId="28" applyNumberFormat="0" applyProtection="0">
      <alignment horizontal="left" vertical="top" indent="1"/>
    </xf>
    <xf numFmtId="0" fontId="27" fillId="66" borderId="28" applyNumberFormat="0" applyProtection="0">
      <alignment horizontal="left" vertical="top" indent="1"/>
    </xf>
    <xf numFmtId="0" fontId="27" fillId="66" borderId="28" applyNumberFormat="0" applyProtection="0">
      <alignment horizontal="left" vertical="top" indent="1"/>
    </xf>
    <xf numFmtId="0" fontId="27" fillId="119" borderId="59" applyNumberFormat="0" applyProtection="0">
      <alignment horizontal="left" vertical="center" indent="1"/>
    </xf>
    <xf numFmtId="0" fontId="27" fillId="66" borderId="28" applyNumberFormat="0" applyProtection="0">
      <alignment horizontal="left" vertical="top" indent="1"/>
    </xf>
    <xf numFmtId="0" fontId="27" fillId="66" borderId="28" applyNumberFormat="0" applyProtection="0">
      <alignment horizontal="left" vertical="top" indent="1"/>
    </xf>
    <xf numFmtId="0" fontId="27" fillId="119" borderId="59" applyNumberFormat="0" applyProtection="0">
      <alignment horizontal="left" vertical="center" indent="1"/>
    </xf>
    <xf numFmtId="0" fontId="27" fillId="66" borderId="28" applyNumberFormat="0" applyProtection="0">
      <alignment horizontal="left" vertical="top" indent="1"/>
    </xf>
    <xf numFmtId="0" fontId="27" fillId="66" borderId="28" applyNumberFormat="0" applyProtection="0">
      <alignment horizontal="left" vertical="top" indent="1"/>
    </xf>
    <xf numFmtId="0" fontId="27" fillId="119" borderId="59" applyNumberFormat="0" applyProtection="0">
      <alignment horizontal="left" vertical="center" indent="1"/>
    </xf>
    <xf numFmtId="0" fontId="27" fillId="66" borderId="28" applyNumberFormat="0" applyProtection="0">
      <alignment horizontal="left" vertical="top" indent="1"/>
    </xf>
    <xf numFmtId="0" fontId="27" fillId="66" borderId="28" applyNumberFormat="0" applyProtection="0">
      <alignment horizontal="left" vertical="top" indent="1"/>
    </xf>
    <xf numFmtId="0" fontId="27" fillId="66" borderId="28" applyNumberFormat="0" applyProtection="0">
      <alignment horizontal="left" vertical="top" indent="1"/>
    </xf>
    <xf numFmtId="0" fontId="27" fillId="66" borderId="28" applyNumberFormat="0" applyProtection="0">
      <alignment horizontal="left" vertical="top" indent="1"/>
    </xf>
    <xf numFmtId="0" fontId="27" fillId="66" borderId="28" applyNumberFormat="0" applyProtection="0">
      <alignment horizontal="left" vertical="top" indent="1"/>
    </xf>
    <xf numFmtId="0" fontId="27" fillId="66" borderId="28" applyNumberFormat="0" applyProtection="0">
      <alignment horizontal="left" vertical="top" indent="1"/>
    </xf>
    <xf numFmtId="0" fontId="27" fillId="66" borderId="28" applyNumberFormat="0" applyProtection="0">
      <alignment horizontal="left" vertical="top" indent="1"/>
    </xf>
    <xf numFmtId="0" fontId="27" fillId="66" borderId="28" applyNumberFormat="0" applyProtection="0">
      <alignment horizontal="left" vertical="top" indent="1"/>
    </xf>
    <xf numFmtId="0" fontId="27" fillId="66" borderId="28" applyNumberFormat="0" applyProtection="0">
      <alignment horizontal="left" vertical="top"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147" fillId="98" borderId="28" applyNumberFormat="0" applyProtection="0">
      <alignment horizontal="left" vertical="top" indent="1"/>
    </xf>
    <xf numFmtId="0" fontId="27" fillId="119" borderId="59" applyNumberFormat="0" applyProtection="0">
      <alignment horizontal="left" vertical="center" indent="1"/>
    </xf>
    <xf numFmtId="0" fontId="147" fillId="98" borderId="28" applyNumberFormat="0" applyProtection="0">
      <alignment horizontal="left" vertical="top"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147" fillId="98" borderId="28" applyNumberFormat="0" applyProtection="0">
      <alignment horizontal="left" vertical="top" indent="1"/>
    </xf>
    <xf numFmtId="0" fontId="27" fillId="119" borderId="59" applyNumberFormat="0" applyProtection="0">
      <alignment horizontal="left" vertical="center" indent="1"/>
    </xf>
    <xf numFmtId="0" fontId="147" fillId="98" borderId="28" applyNumberFormat="0" applyProtection="0">
      <alignment horizontal="left" vertical="top" indent="1"/>
    </xf>
    <xf numFmtId="0" fontId="27" fillId="119" borderId="59" applyNumberFormat="0" applyProtection="0">
      <alignment horizontal="left" vertical="center" indent="1"/>
    </xf>
    <xf numFmtId="0" fontId="147" fillId="98" borderId="28" applyNumberFormat="0" applyProtection="0">
      <alignment horizontal="left" vertical="top"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147" fillId="98" borderId="28" applyNumberFormat="0" applyProtection="0">
      <alignment horizontal="left" vertical="top" indent="1"/>
    </xf>
    <xf numFmtId="0" fontId="27" fillId="119" borderId="59" applyNumberFormat="0" applyProtection="0">
      <alignment horizontal="left" vertical="center" indent="1"/>
    </xf>
    <xf numFmtId="0" fontId="147" fillId="98" borderId="28" applyNumberFormat="0" applyProtection="0">
      <alignment horizontal="left" vertical="top" indent="1"/>
    </xf>
    <xf numFmtId="0" fontId="27" fillId="119" borderId="59" applyNumberFormat="0" applyProtection="0">
      <alignment horizontal="left" vertical="center" indent="1"/>
    </xf>
    <xf numFmtId="0" fontId="147" fillId="98" borderId="28" applyNumberFormat="0" applyProtection="0">
      <alignment horizontal="left" vertical="top" indent="1"/>
    </xf>
    <xf numFmtId="0" fontId="27" fillId="119" borderId="59" applyNumberFormat="0" applyProtection="0">
      <alignment horizontal="left" vertical="center" indent="1"/>
    </xf>
    <xf numFmtId="0" fontId="27" fillId="119" borderId="59" applyNumberFormat="0" applyProtection="0">
      <alignment horizontal="left" vertical="center" indent="1"/>
    </xf>
    <xf numFmtId="0" fontId="147" fillId="98" borderId="28" applyNumberFormat="0" applyProtection="0">
      <alignment horizontal="left" vertical="top" indent="1"/>
    </xf>
    <xf numFmtId="0" fontId="27" fillId="37" borderId="28" applyNumberFormat="0" applyProtection="0">
      <alignment horizontal="left" vertical="center" indent="1"/>
    </xf>
    <xf numFmtId="0" fontId="27" fillId="145" borderId="59" applyNumberFormat="0" applyProtection="0">
      <alignment horizontal="left" vertical="center" indent="1"/>
    </xf>
    <xf numFmtId="0" fontId="72" fillId="113" borderId="35" applyNumberFormat="0" applyProtection="0">
      <alignment horizontal="left" vertical="center" indent="1"/>
    </xf>
    <xf numFmtId="0" fontId="27" fillId="145" borderId="59" applyNumberFormat="0" applyProtection="0">
      <alignment horizontal="left" vertical="center" indent="1"/>
    </xf>
    <xf numFmtId="0" fontId="72" fillId="113" borderId="35"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72" fillId="113" borderId="35"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72" fillId="113" borderId="35"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72" fillId="113" borderId="35"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27" fillId="37" borderId="28" applyNumberFormat="0" applyProtection="0">
      <alignment horizontal="left" vertical="center" indent="1"/>
    </xf>
    <xf numFmtId="0" fontId="27" fillId="37" borderId="28" applyNumberFormat="0" applyProtection="0">
      <alignment horizontal="left" vertical="center" indent="1"/>
    </xf>
    <xf numFmtId="0" fontId="27" fillId="145" borderId="59" applyNumberFormat="0" applyProtection="0">
      <alignment horizontal="left" vertical="center" indent="1"/>
    </xf>
    <xf numFmtId="0" fontId="72" fillId="113" borderId="35" applyNumberFormat="0" applyProtection="0">
      <alignment horizontal="left" vertical="center" indent="1"/>
    </xf>
    <xf numFmtId="0" fontId="36" fillId="37" borderId="28"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72" fillId="113" borderId="35"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36" fillId="37" borderId="28" applyNumberFormat="0" applyProtection="0">
      <alignment horizontal="left" vertical="center" indent="1"/>
    </xf>
    <xf numFmtId="0" fontId="36" fillId="37" borderId="28"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36" fillId="37" borderId="28" applyNumberFormat="0" applyProtection="0">
      <alignment horizontal="left" vertical="center" indent="1"/>
    </xf>
    <xf numFmtId="0" fontId="36" fillId="37" borderId="28" applyNumberFormat="0" applyProtection="0">
      <alignment horizontal="left" vertical="center" indent="1"/>
    </xf>
    <xf numFmtId="0" fontId="27" fillId="145" borderId="59" applyNumberFormat="0" applyProtection="0">
      <alignment horizontal="left" vertical="center" indent="1"/>
    </xf>
    <xf numFmtId="0" fontId="36" fillId="37" borderId="28" applyNumberFormat="0" applyProtection="0">
      <alignment horizontal="left" vertical="center" indent="1"/>
    </xf>
    <xf numFmtId="0" fontId="72" fillId="113" borderId="35" applyNumberFormat="0" applyProtection="0">
      <alignment horizontal="left" vertical="center" indent="1"/>
    </xf>
    <xf numFmtId="0" fontId="72" fillId="113" borderId="35" applyNumberFormat="0" applyProtection="0">
      <alignment horizontal="left" vertical="center" indent="1"/>
    </xf>
    <xf numFmtId="0" fontId="72" fillId="113" borderId="35" applyNumberFormat="0" applyProtection="0">
      <alignment horizontal="left" vertical="center" indent="1"/>
    </xf>
    <xf numFmtId="0" fontId="27" fillId="37" borderId="28" applyNumberFormat="0" applyProtection="0">
      <alignment horizontal="left" vertical="center" indent="1"/>
    </xf>
    <xf numFmtId="0" fontId="72" fillId="113" borderId="35" applyNumberFormat="0" applyProtection="0">
      <alignment horizontal="left" vertical="center" indent="1"/>
    </xf>
    <xf numFmtId="0" fontId="72" fillId="113" borderId="35" applyNumberFormat="0" applyProtection="0">
      <alignment horizontal="left" vertical="center" indent="1"/>
    </xf>
    <xf numFmtId="0" fontId="72" fillId="113" borderId="35" applyNumberFormat="0" applyProtection="0">
      <alignment horizontal="left" vertical="center" indent="1"/>
    </xf>
    <xf numFmtId="0" fontId="27" fillId="145" borderId="59" applyNumberFormat="0" applyProtection="0">
      <alignment horizontal="left" vertical="center" indent="1"/>
    </xf>
    <xf numFmtId="0" fontId="72" fillId="113" borderId="35" applyNumberFormat="0" applyProtection="0">
      <alignment horizontal="left" vertical="center" indent="1"/>
    </xf>
    <xf numFmtId="0" fontId="72" fillId="113" borderId="35" applyNumberFormat="0" applyProtection="0">
      <alignment horizontal="left" vertical="center" indent="1"/>
    </xf>
    <xf numFmtId="0" fontId="27" fillId="145" borderId="59" applyNumberFormat="0" applyProtection="0">
      <alignment horizontal="left" vertical="center" indent="1"/>
    </xf>
    <xf numFmtId="0" fontId="36" fillId="37" borderId="28" applyNumberFormat="0" applyProtection="0">
      <alignment horizontal="left" vertical="center" indent="1"/>
    </xf>
    <xf numFmtId="0" fontId="72" fillId="113" borderId="35" applyNumberFormat="0" applyProtection="0">
      <alignment horizontal="left" vertical="center" indent="1"/>
    </xf>
    <xf numFmtId="0" fontId="72" fillId="113" borderId="35" applyNumberFormat="0" applyProtection="0">
      <alignment horizontal="left" vertical="center" indent="1"/>
    </xf>
    <xf numFmtId="0" fontId="72" fillId="113" borderId="35" applyNumberFormat="0" applyProtection="0">
      <alignment horizontal="left" vertical="center" indent="1"/>
    </xf>
    <xf numFmtId="0" fontId="27" fillId="145" borderId="59" applyNumberFormat="0" applyProtection="0">
      <alignment horizontal="left" vertical="center" indent="1"/>
    </xf>
    <xf numFmtId="0" fontId="36" fillId="37" borderId="28" applyNumberFormat="0" applyProtection="0">
      <alignment horizontal="left" vertical="center" indent="1"/>
    </xf>
    <xf numFmtId="0" fontId="72" fillId="113" borderId="35" applyNumberFormat="0" applyProtection="0">
      <alignment horizontal="left" vertical="center" indent="1"/>
    </xf>
    <xf numFmtId="0" fontId="36" fillId="37" borderId="28" applyNumberFormat="0" applyProtection="0">
      <alignment horizontal="left" vertical="center" indent="1"/>
    </xf>
    <xf numFmtId="0" fontId="36" fillId="37" borderId="28" applyNumberFormat="0" applyProtection="0">
      <alignment horizontal="left" vertical="center" indent="1"/>
    </xf>
    <xf numFmtId="0" fontId="72" fillId="113" borderId="35" applyNumberFormat="0" applyProtection="0">
      <alignment horizontal="left" vertical="center" indent="1"/>
    </xf>
    <xf numFmtId="0" fontId="36" fillId="37" borderId="28" applyNumberFormat="0" applyProtection="0">
      <alignment horizontal="left" vertical="center" indent="1"/>
    </xf>
    <xf numFmtId="0" fontId="36" fillId="37" borderId="28" applyNumberFormat="0" applyProtection="0">
      <alignment horizontal="left" vertical="center" indent="1"/>
    </xf>
    <xf numFmtId="0" fontId="72" fillId="113" borderId="35" applyNumberFormat="0" applyProtection="0">
      <alignment horizontal="left" vertical="center" indent="1"/>
    </xf>
    <xf numFmtId="0" fontId="36" fillId="37" borderId="28"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72" fillId="113" borderId="35" applyNumberFormat="0" applyProtection="0">
      <alignment horizontal="left" vertical="center" indent="1"/>
    </xf>
    <xf numFmtId="0" fontId="27" fillId="145" borderId="59" applyNumberFormat="0" applyProtection="0">
      <alignment horizontal="left" vertical="center" indent="1"/>
    </xf>
    <xf numFmtId="0" fontId="72" fillId="113" borderId="35"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72" fillId="113" borderId="35" applyNumberFormat="0" applyProtection="0">
      <alignment horizontal="left" vertical="center" indent="1"/>
    </xf>
    <xf numFmtId="0" fontId="72" fillId="113" borderId="35"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72" fillId="113" borderId="35" applyNumberFormat="0" applyProtection="0">
      <alignment horizontal="left" vertical="center" indent="1"/>
    </xf>
    <xf numFmtId="0" fontId="72" fillId="113" borderId="35" applyNumberFormat="0" applyProtection="0">
      <alignment horizontal="left" vertical="center" indent="1"/>
    </xf>
    <xf numFmtId="0" fontId="72" fillId="113" borderId="35" applyNumberFormat="0" applyProtection="0">
      <alignment horizontal="left" vertical="center" indent="1"/>
    </xf>
    <xf numFmtId="0" fontId="27" fillId="145" borderId="59" applyNumberFormat="0" applyProtection="0">
      <alignment horizontal="left" vertical="center" indent="1"/>
    </xf>
    <xf numFmtId="0" fontId="72" fillId="113" borderId="35" applyNumberFormat="0" applyProtection="0">
      <alignment horizontal="left" vertical="center" indent="1"/>
    </xf>
    <xf numFmtId="0" fontId="72" fillId="113" borderId="35" applyNumberFormat="0" applyProtection="0">
      <alignment horizontal="left" vertical="center" indent="1"/>
    </xf>
    <xf numFmtId="0" fontId="72" fillId="113" borderId="35" applyNumberFormat="0" applyProtection="0">
      <alignment horizontal="left" vertical="center" indent="1"/>
    </xf>
    <xf numFmtId="0" fontId="72" fillId="113" borderId="35" applyNumberFormat="0" applyProtection="0">
      <alignment horizontal="left" vertical="center" indent="1"/>
    </xf>
    <xf numFmtId="0" fontId="72" fillId="113" borderId="35" applyNumberFormat="0" applyProtection="0">
      <alignment horizontal="left" vertical="center" indent="1"/>
    </xf>
    <xf numFmtId="0" fontId="72" fillId="113" borderId="35" applyNumberFormat="0" applyProtection="0">
      <alignment horizontal="left" vertical="center" indent="1"/>
    </xf>
    <xf numFmtId="0" fontId="72" fillId="113" borderId="35" applyNumberFormat="0" applyProtection="0">
      <alignment horizontal="left" vertical="center" indent="1"/>
    </xf>
    <xf numFmtId="0" fontId="27" fillId="37" borderId="28" applyNumberFormat="0" applyProtection="0">
      <alignment horizontal="left" vertical="center" indent="1"/>
    </xf>
    <xf numFmtId="0" fontId="27" fillId="145" borderId="59" applyNumberFormat="0" applyProtection="0">
      <alignment horizontal="left" vertical="center" indent="1"/>
    </xf>
    <xf numFmtId="0" fontId="36" fillId="37" borderId="28" applyNumberFormat="0" applyProtection="0">
      <alignment horizontal="left" vertical="center" indent="1"/>
    </xf>
    <xf numFmtId="0" fontId="72" fillId="113" borderId="35" applyNumberFormat="0" applyProtection="0">
      <alignment horizontal="left" vertical="center" indent="1"/>
    </xf>
    <xf numFmtId="0" fontId="72" fillId="113" borderId="35" applyNumberFormat="0" applyProtection="0">
      <alignment horizontal="left" vertical="center" indent="1"/>
    </xf>
    <xf numFmtId="0" fontId="27" fillId="145" borderId="59" applyNumberFormat="0" applyProtection="0">
      <alignment horizontal="left" vertical="center" indent="1"/>
    </xf>
    <xf numFmtId="0" fontId="72" fillId="113" borderId="35" applyNumberFormat="0" applyProtection="0">
      <alignment horizontal="left" vertical="center" indent="1"/>
    </xf>
    <xf numFmtId="0" fontId="72" fillId="113" borderId="35" applyNumberFormat="0" applyProtection="0">
      <alignment horizontal="left" vertical="center" indent="1"/>
    </xf>
    <xf numFmtId="0" fontId="27" fillId="145" borderId="59" applyNumberFormat="0" applyProtection="0">
      <alignment horizontal="left" vertical="center" indent="1"/>
    </xf>
    <xf numFmtId="0" fontId="72" fillId="113" borderId="35" applyNumberFormat="0" applyProtection="0">
      <alignment horizontal="left" vertical="center" indent="1"/>
    </xf>
    <xf numFmtId="0" fontId="72" fillId="113" borderId="35" applyNumberFormat="0" applyProtection="0">
      <alignment horizontal="left" vertical="center" indent="1"/>
    </xf>
    <xf numFmtId="0" fontId="27" fillId="145" borderId="59" applyNumberFormat="0" applyProtection="0">
      <alignment horizontal="left" vertical="center" indent="1"/>
    </xf>
    <xf numFmtId="0" fontId="72" fillId="113" borderId="35" applyNumberFormat="0" applyProtection="0">
      <alignment horizontal="left" vertical="center" indent="1"/>
    </xf>
    <xf numFmtId="0" fontId="72" fillId="113" borderId="35" applyNumberFormat="0" applyProtection="0">
      <alignment horizontal="left" vertical="center" indent="1"/>
    </xf>
    <xf numFmtId="0" fontId="72" fillId="113" borderId="35" applyNumberFormat="0" applyProtection="0">
      <alignment horizontal="left" vertical="center" indent="1"/>
    </xf>
    <xf numFmtId="0" fontId="72" fillId="113" borderId="35" applyNumberFormat="0" applyProtection="0">
      <alignment horizontal="left" vertical="center" indent="1"/>
    </xf>
    <xf numFmtId="0" fontId="72" fillId="113" borderId="35" applyNumberFormat="0" applyProtection="0">
      <alignment horizontal="left" vertical="center" indent="1"/>
    </xf>
    <xf numFmtId="0" fontId="72" fillId="113" borderId="35" applyNumberFormat="0" applyProtection="0">
      <alignment horizontal="left" vertical="center" indent="1"/>
    </xf>
    <xf numFmtId="0" fontId="72" fillId="113" borderId="35" applyNumberFormat="0" applyProtection="0">
      <alignment horizontal="left" vertical="center" indent="1"/>
    </xf>
    <xf numFmtId="0" fontId="72" fillId="113" borderId="35" applyNumberFormat="0" applyProtection="0">
      <alignment horizontal="left" vertical="center" indent="1"/>
    </xf>
    <xf numFmtId="0" fontId="72" fillId="113" borderId="35"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36" fillId="37" borderId="28" applyNumberFormat="0" applyProtection="0">
      <alignment horizontal="left" vertical="center" indent="1"/>
    </xf>
    <xf numFmtId="0" fontId="27" fillId="37" borderId="28" applyNumberFormat="0" applyProtection="0">
      <alignment horizontal="left" vertical="center" indent="1"/>
    </xf>
    <xf numFmtId="0" fontId="27" fillId="37" borderId="28" applyNumberFormat="0" applyProtection="0">
      <alignment horizontal="left" vertical="center" indent="1"/>
    </xf>
    <xf numFmtId="0" fontId="27" fillId="145" borderId="59" applyNumberFormat="0" applyProtection="0">
      <alignment horizontal="left" vertical="center" indent="1"/>
    </xf>
    <xf numFmtId="0" fontId="27" fillId="37" borderId="28" applyNumberFormat="0" applyProtection="0">
      <alignment horizontal="left" vertical="center" indent="1"/>
    </xf>
    <xf numFmtId="0" fontId="27" fillId="37" borderId="28" applyNumberFormat="0" applyProtection="0">
      <alignment horizontal="left" vertical="center" indent="1"/>
    </xf>
    <xf numFmtId="0" fontId="27" fillId="145" borderId="59" applyNumberFormat="0" applyProtection="0">
      <alignment horizontal="left" vertical="center" indent="1"/>
    </xf>
    <xf numFmtId="0" fontId="27" fillId="37" borderId="28" applyNumberFormat="0" applyProtection="0">
      <alignment horizontal="left" vertical="center" indent="1"/>
    </xf>
    <xf numFmtId="0" fontId="27" fillId="37" borderId="28" applyNumberFormat="0" applyProtection="0">
      <alignment horizontal="left" vertical="center" indent="1"/>
    </xf>
    <xf numFmtId="0" fontId="27" fillId="145" borderId="59" applyNumberFormat="0" applyProtection="0">
      <alignment horizontal="left" vertical="center" indent="1"/>
    </xf>
    <xf numFmtId="0" fontId="27" fillId="37" borderId="28" applyNumberFormat="0" applyProtection="0">
      <alignment horizontal="left" vertical="center" indent="1"/>
    </xf>
    <xf numFmtId="0" fontId="27" fillId="37" borderId="28" applyNumberFormat="0" applyProtection="0">
      <alignment horizontal="left" vertical="center" indent="1"/>
    </xf>
    <xf numFmtId="0" fontId="27" fillId="37" borderId="28" applyNumberFormat="0" applyProtection="0">
      <alignment horizontal="left" vertical="center" indent="1"/>
    </xf>
    <xf numFmtId="0" fontId="27" fillId="37" borderId="28" applyNumberFormat="0" applyProtection="0">
      <alignment horizontal="left" vertical="center" indent="1"/>
    </xf>
    <xf numFmtId="0" fontId="27" fillId="37" borderId="28" applyNumberFormat="0" applyProtection="0">
      <alignment horizontal="left" vertical="center" indent="1"/>
    </xf>
    <xf numFmtId="0" fontId="27" fillId="37" borderId="28" applyNumberFormat="0" applyProtection="0">
      <alignment horizontal="left" vertical="center" indent="1"/>
    </xf>
    <xf numFmtId="0" fontId="27" fillId="37" borderId="28" applyNumberFormat="0" applyProtection="0">
      <alignment horizontal="left" vertical="center" indent="1"/>
    </xf>
    <xf numFmtId="0" fontId="27" fillId="37" borderId="28" applyNumberFormat="0" applyProtection="0">
      <alignment horizontal="left" vertical="center" indent="1"/>
    </xf>
    <xf numFmtId="0" fontId="27" fillId="37" borderId="28"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36" fillId="37" borderId="28" applyNumberFormat="0" applyProtection="0">
      <alignment horizontal="left" vertical="center" indent="1"/>
    </xf>
    <xf numFmtId="0" fontId="27" fillId="37" borderId="28" applyNumberFormat="0" applyProtection="0">
      <alignment horizontal="left" vertical="center" indent="1"/>
    </xf>
    <xf numFmtId="0" fontId="27" fillId="37" borderId="28" applyNumberFormat="0" applyProtection="0">
      <alignment horizontal="left" vertical="center" indent="1"/>
    </xf>
    <xf numFmtId="0" fontId="27" fillId="145" borderId="59" applyNumberFormat="0" applyProtection="0">
      <alignment horizontal="left" vertical="center" indent="1"/>
    </xf>
    <xf numFmtId="0" fontId="27" fillId="37" borderId="28" applyNumberFormat="0" applyProtection="0">
      <alignment horizontal="left" vertical="center" indent="1"/>
    </xf>
    <xf numFmtId="0" fontId="27" fillId="37" borderId="28" applyNumberFormat="0" applyProtection="0">
      <alignment horizontal="left" vertical="center" indent="1"/>
    </xf>
    <xf numFmtId="0" fontId="27" fillId="145" borderId="59" applyNumberFormat="0" applyProtection="0">
      <alignment horizontal="left" vertical="center" indent="1"/>
    </xf>
    <xf numFmtId="0" fontId="27" fillId="37" borderId="28" applyNumberFormat="0" applyProtection="0">
      <alignment horizontal="left" vertical="center" indent="1"/>
    </xf>
    <xf numFmtId="0" fontId="27" fillId="37" borderId="28" applyNumberFormat="0" applyProtection="0">
      <alignment horizontal="left" vertical="center" indent="1"/>
    </xf>
    <xf numFmtId="0" fontId="27" fillId="145" borderId="59" applyNumberFormat="0" applyProtection="0">
      <alignment horizontal="left" vertical="center" indent="1"/>
    </xf>
    <xf numFmtId="0" fontId="27" fillId="37" borderId="28" applyNumberFormat="0" applyProtection="0">
      <alignment horizontal="left" vertical="center" indent="1"/>
    </xf>
    <xf numFmtId="0" fontId="27" fillId="37" borderId="28" applyNumberFormat="0" applyProtection="0">
      <alignment horizontal="left" vertical="center" indent="1"/>
    </xf>
    <xf numFmtId="0" fontId="27" fillId="37" borderId="28" applyNumberFormat="0" applyProtection="0">
      <alignment horizontal="left" vertical="center" indent="1"/>
    </xf>
    <xf numFmtId="0" fontId="27" fillId="37" borderId="28" applyNumberFormat="0" applyProtection="0">
      <alignment horizontal="left" vertical="center" indent="1"/>
    </xf>
    <xf numFmtId="0" fontId="27" fillId="37" borderId="28" applyNumberFormat="0" applyProtection="0">
      <alignment horizontal="left" vertical="center" indent="1"/>
    </xf>
    <xf numFmtId="0" fontId="27" fillId="37" borderId="28" applyNumberFormat="0" applyProtection="0">
      <alignment horizontal="left" vertical="center" indent="1"/>
    </xf>
    <xf numFmtId="0" fontId="27" fillId="37" borderId="28" applyNumberFormat="0" applyProtection="0">
      <alignment horizontal="left" vertical="center" indent="1"/>
    </xf>
    <xf numFmtId="0" fontId="27" fillId="37" borderId="28" applyNumberFormat="0" applyProtection="0">
      <alignment horizontal="left" vertical="center" indent="1"/>
    </xf>
    <xf numFmtId="0" fontId="27" fillId="37" borderId="28"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72" fillId="113" borderId="35" applyNumberFormat="0" applyProtection="0">
      <alignment horizontal="left" vertical="center" indent="1"/>
    </xf>
    <xf numFmtId="0" fontId="27" fillId="145" borderId="59" applyNumberFormat="0" applyProtection="0">
      <alignment horizontal="left" vertical="center" indent="1"/>
    </xf>
    <xf numFmtId="0" fontId="72" fillId="113" borderId="35"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72" fillId="113" borderId="35" applyNumberFormat="0" applyProtection="0">
      <alignment horizontal="left" vertical="center" indent="1"/>
    </xf>
    <xf numFmtId="0" fontId="27" fillId="145" borderId="59" applyNumberFormat="0" applyProtection="0">
      <alignment horizontal="left" vertical="center" indent="1"/>
    </xf>
    <xf numFmtId="0" fontId="72" fillId="113" borderId="35" applyNumberFormat="0" applyProtection="0">
      <alignment horizontal="left" vertical="center" indent="1"/>
    </xf>
    <xf numFmtId="0" fontId="27" fillId="145" borderId="59" applyNumberFormat="0" applyProtection="0">
      <alignment horizontal="left" vertical="center" indent="1"/>
    </xf>
    <xf numFmtId="0" fontId="72" fillId="113" borderId="35"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72" fillId="113" borderId="35" applyNumberFormat="0" applyProtection="0">
      <alignment horizontal="left" vertical="center" indent="1"/>
    </xf>
    <xf numFmtId="0" fontId="27" fillId="145" borderId="59" applyNumberFormat="0" applyProtection="0">
      <alignment horizontal="left" vertical="center" indent="1"/>
    </xf>
    <xf numFmtId="0" fontId="72" fillId="113" borderId="35" applyNumberFormat="0" applyProtection="0">
      <alignment horizontal="left" vertical="center" indent="1"/>
    </xf>
    <xf numFmtId="0" fontId="27" fillId="145" borderId="59" applyNumberFormat="0" applyProtection="0">
      <alignment horizontal="left" vertical="center" indent="1"/>
    </xf>
    <xf numFmtId="0" fontId="72" fillId="113" borderId="35"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72" fillId="113" borderId="35" applyNumberFormat="0" applyProtection="0">
      <alignment horizontal="left" vertical="center" indent="1"/>
    </xf>
    <xf numFmtId="0" fontId="27" fillId="37" borderId="28" applyNumberFormat="0" applyProtection="0">
      <alignment horizontal="left" vertical="top" indent="1"/>
    </xf>
    <xf numFmtId="0" fontId="27" fillId="145" borderId="59" applyNumberFormat="0" applyProtection="0">
      <alignment horizontal="left" vertical="center" indent="1"/>
    </xf>
    <xf numFmtId="0" fontId="147" fillId="67" borderId="28" applyNumberFormat="0" applyProtection="0">
      <alignment horizontal="left" vertical="top" indent="1"/>
    </xf>
    <xf numFmtId="0" fontId="27" fillId="145" borderId="59" applyNumberFormat="0" applyProtection="0">
      <alignment horizontal="left" vertical="center" indent="1"/>
    </xf>
    <xf numFmtId="0" fontId="147" fillId="67" borderId="28" applyNumberFormat="0" applyProtection="0">
      <alignment horizontal="left" vertical="top"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147" fillId="67" borderId="28" applyNumberFormat="0" applyProtection="0">
      <alignment horizontal="left" vertical="top"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147" fillId="67" borderId="28" applyNumberFormat="0" applyProtection="0">
      <alignment horizontal="left" vertical="top"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147" fillId="67" borderId="28" applyNumberFormat="0" applyProtection="0">
      <alignment horizontal="left" vertical="top"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27" fillId="37" borderId="28" applyNumberFormat="0" applyProtection="0">
      <alignment horizontal="left" vertical="top" indent="1"/>
    </xf>
    <xf numFmtId="0" fontId="27" fillId="37" borderId="28" applyNumberFormat="0" applyProtection="0">
      <alignment horizontal="left" vertical="top" indent="1"/>
    </xf>
    <xf numFmtId="0" fontId="27" fillId="145" borderId="59" applyNumberFormat="0" applyProtection="0">
      <alignment horizontal="left" vertical="center" indent="1"/>
    </xf>
    <xf numFmtId="0" fontId="147" fillId="67" borderId="28" applyNumberFormat="0" applyProtection="0">
      <alignment horizontal="left" vertical="top" indent="1"/>
    </xf>
    <xf numFmtId="0" fontId="36" fillId="37" borderId="28" applyNumberFormat="0" applyProtection="0">
      <alignment horizontal="left" vertical="top"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147" fillId="67" borderId="28" applyNumberFormat="0" applyProtection="0">
      <alignment horizontal="left" vertical="top" indent="1"/>
    </xf>
    <xf numFmtId="0" fontId="27" fillId="145" borderId="59" applyNumberFormat="0" applyProtection="0">
      <alignment horizontal="left" vertical="center" indent="1"/>
    </xf>
    <xf numFmtId="0" fontId="147" fillId="67" borderId="28" applyNumberFormat="0" applyProtection="0">
      <alignment horizontal="left" vertical="top"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147" fillId="67" borderId="28" applyNumberFormat="0" applyProtection="0">
      <alignment horizontal="left" vertical="top" indent="1"/>
    </xf>
    <xf numFmtId="0" fontId="27" fillId="37" borderId="28" applyNumberFormat="0" applyProtection="0">
      <alignment horizontal="left" vertical="top" indent="1"/>
    </xf>
    <xf numFmtId="0" fontId="147" fillId="67" borderId="28" applyNumberFormat="0" applyProtection="0">
      <alignment horizontal="left" vertical="top" indent="1"/>
    </xf>
    <xf numFmtId="0" fontId="147" fillId="67" borderId="28" applyNumberFormat="0" applyProtection="0">
      <alignment horizontal="left" vertical="top" indent="1"/>
    </xf>
    <xf numFmtId="0" fontId="147" fillId="67" borderId="28" applyNumberFormat="0" applyProtection="0">
      <alignment horizontal="left" vertical="top" indent="1"/>
    </xf>
    <xf numFmtId="0" fontId="27" fillId="145" borderId="59" applyNumberFormat="0" applyProtection="0">
      <alignment horizontal="left" vertical="center" indent="1"/>
    </xf>
    <xf numFmtId="0" fontId="147" fillId="67" borderId="28" applyNumberFormat="0" applyProtection="0">
      <alignment horizontal="left" vertical="top" indent="1"/>
    </xf>
    <xf numFmtId="0" fontId="147" fillId="67" borderId="28" applyNumberFormat="0" applyProtection="0">
      <alignment horizontal="left" vertical="top" indent="1"/>
    </xf>
    <xf numFmtId="0" fontId="27" fillId="145" borderId="59" applyNumberFormat="0" applyProtection="0">
      <alignment horizontal="left" vertical="center" indent="1"/>
    </xf>
    <xf numFmtId="0" fontId="147" fillId="67" borderId="28" applyNumberFormat="0" applyProtection="0">
      <alignment horizontal="left" vertical="top" indent="1"/>
    </xf>
    <xf numFmtId="0" fontId="147" fillId="67" borderId="28" applyNumberFormat="0" applyProtection="0">
      <alignment horizontal="left" vertical="top" indent="1"/>
    </xf>
    <xf numFmtId="0" fontId="147" fillId="67" borderId="28" applyNumberFormat="0" applyProtection="0">
      <alignment horizontal="left" vertical="top" indent="1"/>
    </xf>
    <xf numFmtId="0" fontId="27" fillId="145" borderId="59" applyNumberFormat="0" applyProtection="0">
      <alignment horizontal="left" vertical="center" indent="1"/>
    </xf>
    <xf numFmtId="0" fontId="147" fillId="67" borderId="28" applyNumberFormat="0" applyProtection="0">
      <alignment horizontal="left" vertical="top" indent="1"/>
    </xf>
    <xf numFmtId="0" fontId="27" fillId="145" borderId="59" applyNumberFormat="0" applyProtection="0">
      <alignment horizontal="left" vertical="center" indent="1"/>
    </xf>
    <xf numFmtId="0" fontId="147" fillId="67" borderId="28" applyNumberFormat="0" applyProtection="0">
      <alignment horizontal="left" vertical="top" indent="1"/>
    </xf>
    <xf numFmtId="0" fontId="147" fillId="67" borderId="28" applyNumberFormat="0" applyProtection="0">
      <alignment horizontal="left" vertical="top" indent="1"/>
    </xf>
    <xf numFmtId="0" fontId="147" fillId="67" borderId="28" applyNumberFormat="0" applyProtection="0">
      <alignment horizontal="left" vertical="top" indent="1"/>
    </xf>
    <xf numFmtId="0" fontId="147" fillId="67" borderId="28" applyNumberFormat="0" applyProtection="0">
      <alignment horizontal="left" vertical="top" indent="1"/>
    </xf>
    <xf numFmtId="0" fontId="147" fillId="67" borderId="28" applyNumberFormat="0" applyProtection="0">
      <alignment horizontal="left" vertical="top"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147" fillId="67" borderId="28" applyNumberFormat="0" applyProtection="0">
      <alignment horizontal="left" vertical="top" indent="1"/>
    </xf>
    <xf numFmtId="0" fontId="27" fillId="145" borderId="59" applyNumberFormat="0" applyProtection="0">
      <alignment horizontal="left" vertical="center" indent="1"/>
    </xf>
    <xf numFmtId="0" fontId="147" fillId="67" borderId="28" applyNumberFormat="0" applyProtection="0">
      <alignment horizontal="left" vertical="top"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147" fillId="67" borderId="28" applyNumberFormat="0" applyProtection="0">
      <alignment horizontal="left" vertical="top" indent="1"/>
    </xf>
    <xf numFmtId="0" fontId="27" fillId="37" borderId="28" applyNumberFormat="0" applyProtection="0">
      <alignment horizontal="left" vertical="top" indent="1"/>
    </xf>
    <xf numFmtId="0" fontId="27" fillId="145" borderId="59" applyNumberFormat="0" applyProtection="0">
      <alignment horizontal="left" vertical="center" indent="1"/>
    </xf>
    <xf numFmtId="0" fontId="27" fillId="37" borderId="28" applyNumberFormat="0" applyProtection="0">
      <alignment horizontal="left" vertical="top" indent="1"/>
    </xf>
    <xf numFmtId="0" fontId="27" fillId="145" borderId="59" applyNumberFormat="0" applyProtection="0">
      <alignment horizontal="left" vertical="center" indent="1"/>
    </xf>
    <xf numFmtId="0" fontId="147" fillId="67" borderId="28" applyNumberFormat="0" applyProtection="0">
      <alignment horizontal="left" vertical="top" indent="1"/>
    </xf>
    <xf numFmtId="0" fontId="27" fillId="145" borderId="59" applyNumberFormat="0" applyProtection="0">
      <alignment horizontal="left" vertical="center" indent="1"/>
    </xf>
    <xf numFmtId="0" fontId="147" fillId="67" borderId="28" applyNumberFormat="0" applyProtection="0">
      <alignment horizontal="left" vertical="top" indent="1"/>
    </xf>
    <xf numFmtId="0" fontId="147" fillId="67" borderId="28" applyNumberFormat="0" applyProtection="0">
      <alignment horizontal="left" vertical="top" indent="1"/>
    </xf>
    <xf numFmtId="0" fontId="27" fillId="145" borderId="59" applyNumberFormat="0" applyProtection="0">
      <alignment horizontal="left" vertical="center" indent="1"/>
    </xf>
    <xf numFmtId="0" fontId="147" fillId="67" borderId="28" applyNumberFormat="0" applyProtection="0">
      <alignment horizontal="left" vertical="top" indent="1"/>
    </xf>
    <xf numFmtId="0" fontId="147" fillId="67" borderId="28" applyNumberFormat="0" applyProtection="0">
      <alignment horizontal="left" vertical="top" indent="1"/>
    </xf>
    <xf numFmtId="0" fontId="147" fillId="67" borderId="28" applyNumberFormat="0" applyProtection="0">
      <alignment horizontal="left" vertical="top" indent="1"/>
    </xf>
    <xf numFmtId="0" fontId="147" fillId="67" borderId="28" applyNumberFormat="0" applyProtection="0">
      <alignment horizontal="left" vertical="top" indent="1"/>
    </xf>
    <xf numFmtId="0" fontId="147" fillId="67" borderId="28" applyNumberFormat="0" applyProtection="0">
      <alignment horizontal="left" vertical="top" indent="1"/>
    </xf>
    <xf numFmtId="0" fontId="147" fillId="67" borderId="28" applyNumberFormat="0" applyProtection="0">
      <alignment horizontal="left" vertical="top" indent="1"/>
    </xf>
    <xf numFmtId="0" fontId="147" fillId="67" borderId="28" applyNumberFormat="0" applyProtection="0">
      <alignment horizontal="left" vertical="top" indent="1"/>
    </xf>
    <xf numFmtId="0" fontId="27" fillId="37" borderId="28" applyNumberFormat="0" applyProtection="0">
      <alignment horizontal="left" vertical="top" indent="1"/>
    </xf>
    <xf numFmtId="0" fontId="27" fillId="145" borderId="59" applyNumberFormat="0" applyProtection="0">
      <alignment horizontal="left" vertical="center" indent="1"/>
    </xf>
    <xf numFmtId="0" fontId="36" fillId="37" borderId="28" applyNumberFormat="0" applyProtection="0">
      <alignment horizontal="left" vertical="top" indent="1"/>
    </xf>
    <xf numFmtId="0" fontId="147" fillId="67" borderId="28" applyNumberFormat="0" applyProtection="0">
      <alignment horizontal="left" vertical="top" indent="1"/>
    </xf>
    <xf numFmtId="0" fontId="147" fillId="67" borderId="28" applyNumberFormat="0" applyProtection="0">
      <alignment horizontal="left" vertical="top" indent="1"/>
    </xf>
    <xf numFmtId="0" fontId="27" fillId="145" borderId="59" applyNumberFormat="0" applyProtection="0">
      <alignment horizontal="left" vertical="center" indent="1"/>
    </xf>
    <xf numFmtId="0" fontId="147" fillId="67" borderId="28" applyNumberFormat="0" applyProtection="0">
      <alignment horizontal="left" vertical="top" indent="1"/>
    </xf>
    <xf numFmtId="0" fontId="147" fillId="67" borderId="28" applyNumberFormat="0" applyProtection="0">
      <alignment horizontal="left" vertical="top" indent="1"/>
    </xf>
    <xf numFmtId="0" fontId="27" fillId="145" borderId="59" applyNumberFormat="0" applyProtection="0">
      <alignment horizontal="left" vertical="center" indent="1"/>
    </xf>
    <xf numFmtId="0" fontId="147" fillId="67" borderId="28" applyNumberFormat="0" applyProtection="0">
      <alignment horizontal="left" vertical="top" indent="1"/>
    </xf>
    <xf numFmtId="0" fontId="147" fillId="67" borderId="28" applyNumberFormat="0" applyProtection="0">
      <alignment horizontal="left" vertical="top" indent="1"/>
    </xf>
    <xf numFmtId="0" fontId="27" fillId="145" borderId="59" applyNumberFormat="0" applyProtection="0">
      <alignment horizontal="left" vertical="center" indent="1"/>
    </xf>
    <xf numFmtId="0" fontId="147" fillId="67" borderId="28" applyNumberFormat="0" applyProtection="0">
      <alignment horizontal="left" vertical="top" indent="1"/>
    </xf>
    <xf numFmtId="0" fontId="147" fillId="67" borderId="28" applyNumberFormat="0" applyProtection="0">
      <alignment horizontal="left" vertical="top" indent="1"/>
    </xf>
    <xf numFmtId="0" fontId="147" fillId="67" borderId="28" applyNumberFormat="0" applyProtection="0">
      <alignment horizontal="left" vertical="top" indent="1"/>
    </xf>
    <xf numFmtId="0" fontId="147" fillId="67" borderId="28" applyNumberFormat="0" applyProtection="0">
      <alignment horizontal="left" vertical="top" indent="1"/>
    </xf>
    <xf numFmtId="0" fontId="147" fillId="67" borderId="28" applyNumberFormat="0" applyProtection="0">
      <alignment horizontal="left" vertical="top" indent="1"/>
    </xf>
    <xf numFmtId="0" fontId="147" fillId="67" borderId="28" applyNumberFormat="0" applyProtection="0">
      <alignment horizontal="left" vertical="top" indent="1"/>
    </xf>
    <xf numFmtId="0" fontId="147" fillId="67" borderId="28" applyNumberFormat="0" applyProtection="0">
      <alignment horizontal="left" vertical="top" indent="1"/>
    </xf>
    <xf numFmtId="0" fontId="147" fillId="67" borderId="28" applyNumberFormat="0" applyProtection="0">
      <alignment horizontal="left" vertical="top" indent="1"/>
    </xf>
    <xf numFmtId="0" fontId="147" fillId="67" borderId="28" applyNumberFormat="0" applyProtection="0">
      <alignment horizontal="left" vertical="top"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36" fillId="37" borderId="28" applyNumberFormat="0" applyProtection="0">
      <alignment horizontal="left" vertical="top" indent="1"/>
    </xf>
    <xf numFmtId="0" fontId="27" fillId="37" borderId="28" applyNumberFormat="0" applyProtection="0">
      <alignment horizontal="left" vertical="top" indent="1"/>
    </xf>
    <xf numFmtId="0" fontId="27" fillId="37" borderId="28" applyNumberFormat="0" applyProtection="0">
      <alignment horizontal="left" vertical="top" indent="1"/>
    </xf>
    <xf numFmtId="0" fontId="27" fillId="145" borderId="59" applyNumberFormat="0" applyProtection="0">
      <alignment horizontal="left" vertical="center" indent="1"/>
    </xf>
    <xf numFmtId="0" fontId="27" fillId="37" borderId="28" applyNumberFormat="0" applyProtection="0">
      <alignment horizontal="left" vertical="top" indent="1"/>
    </xf>
    <xf numFmtId="0" fontId="27" fillId="37" borderId="28" applyNumberFormat="0" applyProtection="0">
      <alignment horizontal="left" vertical="top" indent="1"/>
    </xf>
    <xf numFmtId="0" fontId="27" fillId="145" borderId="59" applyNumberFormat="0" applyProtection="0">
      <alignment horizontal="left" vertical="center" indent="1"/>
    </xf>
    <xf numFmtId="0" fontId="27" fillId="37" borderId="28" applyNumberFormat="0" applyProtection="0">
      <alignment horizontal="left" vertical="top" indent="1"/>
    </xf>
    <xf numFmtId="0" fontId="27" fillId="37" borderId="28" applyNumberFormat="0" applyProtection="0">
      <alignment horizontal="left" vertical="top" indent="1"/>
    </xf>
    <xf numFmtId="0" fontId="27" fillId="145" borderId="59" applyNumberFormat="0" applyProtection="0">
      <alignment horizontal="left" vertical="center" indent="1"/>
    </xf>
    <xf numFmtId="0" fontId="27" fillId="37" borderId="28" applyNumberFormat="0" applyProtection="0">
      <alignment horizontal="left" vertical="top" indent="1"/>
    </xf>
    <xf numFmtId="0" fontId="27" fillId="37" borderId="28" applyNumberFormat="0" applyProtection="0">
      <alignment horizontal="left" vertical="top" indent="1"/>
    </xf>
    <xf numFmtId="0" fontId="27" fillId="37" borderId="28" applyNumberFormat="0" applyProtection="0">
      <alignment horizontal="left" vertical="top" indent="1"/>
    </xf>
    <xf numFmtId="0" fontId="27" fillId="37" borderId="28" applyNumberFormat="0" applyProtection="0">
      <alignment horizontal="left" vertical="top" indent="1"/>
    </xf>
    <xf numFmtId="0" fontId="27" fillId="37" borderId="28" applyNumberFormat="0" applyProtection="0">
      <alignment horizontal="left" vertical="top" indent="1"/>
    </xf>
    <xf numFmtId="0" fontId="27" fillId="37" borderId="28" applyNumberFormat="0" applyProtection="0">
      <alignment horizontal="left" vertical="top" indent="1"/>
    </xf>
    <xf numFmtId="0" fontId="27" fillId="37" borderId="28" applyNumberFormat="0" applyProtection="0">
      <alignment horizontal="left" vertical="top" indent="1"/>
    </xf>
    <xf numFmtId="0" fontId="27" fillId="37" borderId="28" applyNumberFormat="0" applyProtection="0">
      <alignment horizontal="left" vertical="top" indent="1"/>
    </xf>
    <xf numFmtId="0" fontId="27" fillId="37" borderId="28" applyNumberFormat="0" applyProtection="0">
      <alignment horizontal="left" vertical="top"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36" fillId="37" borderId="28" applyNumberFormat="0" applyProtection="0">
      <alignment horizontal="left" vertical="top" indent="1"/>
    </xf>
    <xf numFmtId="0" fontId="27" fillId="37" borderId="28" applyNumberFormat="0" applyProtection="0">
      <alignment horizontal="left" vertical="top" indent="1"/>
    </xf>
    <xf numFmtId="0" fontId="27" fillId="37" borderId="28" applyNumberFormat="0" applyProtection="0">
      <alignment horizontal="left" vertical="top" indent="1"/>
    </xf>
    <xf numFmtId="0" fontId="27" fillId="145" borderId="59" applyNumberFormat="0" applyProtection="0">
      <alignment horizontal="left" vertical="center" indent="1"/>
    </xf>
    <xf numFmtId="0" fontId="27" fillId="37" borderId="28" applyNumberFormat="0" applyProtection="0">
      <alignment horizontal="left" vertical="top" indent="1"/>
    </xf>
    <xf numFmtId="0" fontId="27" fillId="37" borderId="28" applyNumberFormat="0" applyProtection="0">
      <alignment horizontal="left" vertical="top" indent="1"/>
    </xf>
    <xf numFmtId="0" fontId="27" fillId="145" borderId="59" applyNumberFormat="0" applyProtection="0">
      <alignment horizontal="left" vertical="center" indent="1"/>
    </xf>
    <xf numFmtId="0" fontId="27" fillId="37" borderId="28" applyNumberFormat="0" applyProtection="0">
      <alignment horizontal="left" vertical="top" indent="1"/>
    </xf>
    <xf numFmtId="0" fontId="27" fillId="37" borderId="28" applyNumberFormat="0" applyProtection="0">
      <alignment horizontal="left" vertical="top" indent="1"/>
    </xf>
    <xf numFmtId="0" fontId="27" fillId="145" borderId="59" applyNumberFormat="0" applyProtection="0">
      <alignment horizontal="left" vertical="center" indent="1"/>
    </xf>
    <xf numFmtId="0" fontId="27" fillId="37" borderId="28" applyNumberFormat="0" applyProtection="0">
      <alignment horizontal="left" vertical="top" indent="1"/>
    </xf>
    <xf numFmtId="0" fontId="27" fillId="37" borderId="28" applyNumberFormat="0" applyProtection="0">
      <alignment horizontal="left" vertical="top" indent="1"/>
    </xf>
    <xf numFmtId="0" fontId="27" fillId="37" borderId="28" applyNumberFormat="0" applyProtection="0">
      <alignment horizontal="left" vertical="top" indent="1"/>
    </xf>
    <xf numFmtId="0" fontId="27" fillId="37" borderId="28" applyNumberFormat="0" applyProtection="0">
      <alignment horizontal="left" vertical="top" indent="1"/>
    </xf>
    <xf numFmtId="0" fontId="27" fillId="37" borderId="28" applyNumberFormat="0" applyProtection="0">
      <alignment horizontal="left" vertical="top" indent="1"/>
    </xf>
    <xf numFmtId="0" fontId="27" fillId="37" borderId="28" applyNumberFormat="0" applyProtection="0">
      <alignment horizontal="left" vertical="top" indent="1"/>
    </xf>
    <xf numFmtId="0" fontId="27" fillId="37" borderId="28" applyNumberFormat="0" applyProtection="0">
      <alignment horizontal="left" vertical="top" indent="1"/>
    </xf>
    <xf numFmtId="0" fontId="27" fillId="37" borderId="28" applyNumberFormat="0" applyProtection="0">
      <alignment horizontal="left" vertical="top" indent="1"/>
    </xf>
    <xf numFmtId="0" fontId="27" fillId="37" borderId="28" applyNumberFormat="0" applyProtection="0">
      <alignment horizontal="left" vertical="top"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147" fillId="67" borderId="28" applyNumberFormat="0" applyProtection="0">
      <alignment horizontal="left" vertical="top" indent="1"/>
    </xf>
    <xf numFmtId="0" fontId="27" fillId="145" borderId="59" applyNumberFormat="0" applyProtection="0">
      <alignment horizontal="left" vertical="center" indent="1"/>
    </xf>
    <xf numFmtId="0" fontId="147" fillId="67" borderId="28" applyNumberFormat="0" applyProtection="0">
      <alignment horizontal="left" vertical="top"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147" fillId="67" borderId="28" applyNumberFormat="0" applyProtection="0">
      <alignment horizontal="left" vertical="top" indent="1"/>
    </xf>
    <xf numFmtId="0" fontId="27" fillId="145" borderId="59" applyNumberFormat="0" applyProtection="0">
      <alignment horizontal="left" vertical="center" indent="1"/>
    </xf>
    <xf numFmtId="0" fontId="147" fillId="67" borderId="28" applyNumberFormat="0" applyProtection="0">
      <alignment horizontal="left" vertical="top" indent="1"/>
    </xf>
    <xf numFmtId="0" fontId="27" fillId="145" borderId="59" applyNumberFormat="0" applyProtection="0">
      <alignment horizontal="left" vertical="center" indent="1"/>
    </xf>
    <xf numFmtId="0" fontId="147" fillId="67" borderId="28" applyNumberFormat="0" applyProtection="0">
      <alignment horizontal="left" vertical="top"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147" fillId="67" borderId="28" applyNumberFormat="0" applyProtection="0">
      <alignment horizontal="left" vertical="top" indent="1"/>
    </xf>
    <xf numFmtId="0" fontId="27" fillId="145" borderId="59" applyNumberFormat="0" applyProtection="0">
      <alignment horizontal="left" vertical="center" indent="1"/>
    </xf>
    <xf numFmtId="0" fontId="147" fillId="67" borderId="28" applyNumberFormat="0" applyProtection="0">
      <alignment horizontal="left" vertical="top" indent="1"/>
    </xf>
    <xf numFmtId="0" fontId="27" fillId="145" borderId="59" applyNumberFormat="0" applyProtection="0">
      <alignment horizontal="left" vertical="center" indent="1"/>
    </xf>
    <xf numFmtId="0" fontId="147" fillId="67" borderId="28" applyNumberFormat="0" applyProtection="0">
      <alignment horizontal="left" vertical="top" indent="1"/>
    </xf>
    <xf numFmtId="0" fontId="27" fillId="145" borderId="59" applyNumberFormat="0" applyProtection="0">
      <alignment horizontal="left" vertical="center" indent="1"/>
    </xf>
    <xf numFmtId="0" fontId="27" fillId="145" borderId="59" applyNumberFormat="0" applyProtection="0">
      <alignment horizontal="left" vertical="center" indent="1"/>
    </xf>
    <xf numFmtId="0" fontId="147" fillId="67" borderId="28" applyNumberFormat="0" applyProtection="0">
      <alignment horizontal="left" vertical="top"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72" fillId="72" borderId="35" applyNumberFormat="0" applyProtection="0">
      <alignment horizontal="left" vertical="center" indent="1"/>
    </xf>
    <xf numFmtId="0" fontId="27" fillId="36" borderId="28"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36"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72" fillId="72" borderId="35" applyNumberFormat="0" applyProtection="0">
      <alignment horizontal="left" vertical="center"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36" fillId="36" borderId="28" applyNumberFormat="0" applyProtection="0">
      <alignment horizontal="left" vertical="center" indent="1"/>
    </xf>
    <xf numFmtId="0" fontId="36" fillId="36" borderId="28" applyNumberFormat="0" applyProtection="0">
      <alignment horizontal="left" vertical="center"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36" fillId="36" borderId="28" applyNumberFormat="0" applyProtection="0">
      <alignment horizontal="left" vertical="center" indent="1"/>
    </xf>
    <xf numFmtId="0" fontId="36" fillId="36" borderId="28" applyNumberFormat="0" applyProtection="0">
      <alignment horizontal="left" vertical="center" indent="1"/>
    </xf>
    <xf numFmtId="0" fontId="27" fillId="38" borderId="59" applyNumberFormat="0" applyProtection="0">
      <alignment horizontal="left" vertical="center" indent="1"/>
    </xf>
    <xf numFmtId="0" fontId="36" fillId="36" borderId="28"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27" fillId="36" borderId="28"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27" fillId="38" borderId="59"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36" fillId="36" borderId="28"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27" fillId="38" borderId="59" applyNumberFormat="0" applyProtection="0">
      <alignment horizontal="left" vertical="center" indent="1"/>
    </xf>
    <xf numFmtId="0" fontId="36" fillId="36" borderId="28" applyNumberFormat="0" applyProtection="0">
      <alignment horizontal="left" vertical="center" indent="1"/>
    </xf>
    <xf numFmtId="0" fontId="72" fillId="72" borderId="35" applyNumberFormat="0" applyProtection="0">
      <alignment horizontal="left" vertical="center" indent="1"/>
    </xf>
    <xf numFmtId="0" fontId="36" fillId="36" borderId="28" applyNumberFormat="0" applyProtection="0">
      <alignment horizontal="left" vertical="center" indent="1"/>
    </xf>
    <xf numFmtId="0" fontId="36" fillId="36" borderId="28" applyNumberFormat="0" applyProtection="0">
      <alignment horizontal="left" vertical="center" indent="1"/>
    </xf>
    <xf numFmtId="0" fontId="72" fillId="72" borderId="35" applyNumberFormat="0" applyProtection="0">
      <alignment horizontal="left" vertical="center" indent="1"/>
    </xf>
    <xf numFmtId="0" fontId="36" fillId="36" borderId="28" applyNumberFormat="0" applyProtection="0">
      <alignment horizontal="left" vertical="center" indent="1"/>
    </xf>
    <xf numFmtId="0" fontId="36" fillId="36" borderId="28" applyNumberFormat="0" applyProtection="0">
      <alignment horizontal="left" vertical="center" indent="1"/>
    </xf>
    <xf numFmtId="0" fontId="72" fillId="72" borderId="35" applyNumberFormat="0" applyProtection="0">
      <alignment horizontal="left" vertical="center" indent="1"/>
    </xf>
    <xf numFmtId="0" fontId="36" fillId="36" borderId="28" applyNumberFormat="0" applyProtection="0">
      <alignment horizontal="left" vertical="center"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72" fillId="72" borderId="35" applyNumberFormat="0" applyProtection="0">
      <alignment horizontal="left" vertical="center" indent="1"/>
    </xf>
    <xf numFmtId="0" fontId="27" fillId="38" borderId="59" applyNumberFormat="0" applyProtection="0">
      <alignment horizontal="left" vertical="center" indent="1"/>
    </xf>
    <xf numFmtId="0" fontId="72" fillId="72" borderId="35" applyNumberFormat="0" applyProtection="0">
      <alignment horizontal="left" vertical="center"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72" fillId="72" borderId="35"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72" fillId="72" borderId="35" applyNumberFormat="0" applyProtection="0">
      <alignment horizontal="left" vertical="center" indent="1"/>
    </xf>
    <xf numFmtId="0" fontId="27" fillId="38" borderId="59"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27" fillId="38" borderId="59"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36" fillId="36" borderId="28"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27" fillId="38" borderId="59"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27" fillId="38" borderId="59"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27" fillId="38" borderId="59"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72" fillId="72" borderId="35"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36"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36"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36"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36"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center" indent="1"/>
    </xf>
    <xf numFmtId="0" fontId="27" fillId="36" borderId="28" applyNumberFormat="0" applyProtection="0">
      <alignment horizontal="left" vertical="top" indent="1"/>
    </xf>
    <xf numFmtId="0" fontId="27" fillId="38" borderId="59" applyNumberFormat="0" applyProtection="0">
      <alignment horizontal="left" vertical="center" indent="1"/>
    </xf>
    <xf numFmtId="0" fontId="147" fillId="72" borderId="28" applyNumberFormat="0" applyProtection="0">
      <alignment horizontal="left" vertical="top" indent="1"/>
    </xf>
    <xf numFmtId="0" fontId="27" fillId="38" borderId="59" applyNumberFormat="0" applyProtection="0">
      <alignment horizontal="left" vertical="center" indent="1"/>
    </xf>
    <xf numFmtId="0" fontId="147" fillId="72" borderId="28" applyNumberFormat="0" applyProtection="0">
      <alignment horizontal="left" vertical="top"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147" fillId="72" borderId="28" applyNumberFormat="0" applyProtection="0">
      <alignment horizontal="left" vertical="top"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147" fillId="72" borderId="28" applyNumberFormat="0" applyProtection="0">
      <alignment horizontal="left" vertical="top"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147" fillId="72" borderId="28" applyNumberFormat="0" applyProtection="0">
      <alignment horizontal="left" vertical="top"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27" fillId="36" borderId="28" applyNumberFormat="0" applyProtection="0">
      <alignment horizontal="left" vertical="top" indent="1"/>
    </xf>
    <xf numFmtId="0" fontId="27" fillId="36" borderId="28" applyNumberFormat="0" applyProtection="0">
      <alignment horizontal="left" vertical="top" indent="1"/>
    </xf>
    <xf numFmtId="0" fontId="27" fillId="38" borderId="59" applyNumberFormat="0" applyProtection="0">
      <alignment horizontal="left" vertical="center" indent="1"/>
    </xf>
    <xf numFmtId="0" fontId="147" fillId="72" borderId="28" applyNumberFormat="0" applyProtection="0">
      <alignment horizontal="left" vertical="top" indent="1"/>
    </xf>
    <xf numFmtId="0" fontId="36" fillId="36" borderId="28" applyNumberFormat="0" applyProtection="0">
      <alignment horizontal="left" vertical="top"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147" fillId="72" borderId="28" applyNumberFormat="0" applyProtection="0">
      <alignment horizontal="left" vertical="top" indent="1"/>
    </xf>
    <xf numFmtId="0" fontId="27" fillId="38" borderId="59" applyNumberFormat="0" applyProtection="0">
      <alignment horizontal="left" vertical="center" indent="1"/>
    </xf>
    <xf numFmtId="0" fontId="147" fillId="72" borderId="28" applyNumberFormat="0" applyProtection="0">
      <alignment horizontal="left" vertical="top"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147" fillId="72" borderId="28" applyNumberFormat="0" applyProtection="0">
      <alignment horizontal="left" vertical="top" indent="1"/>
    </xf>
    <xf numFmtId="0" fontId="27" fillId="36" borderId="28" applyNumberFormat="0" applyProtection="0">
      <alignment horizontal="left" vertical="top" indent="1"/>
    </xf>
    <xf numFmtId="0" fontId="147" fillId="72" borderId="28" applyNumberFormat="0" applyProtection="0">
      <alignment horizontal="left" vertical="top" indent="1"/>
    </xf>
    <xf numFmtId="0" fontId="147" fillId="72" borderId="28" applyNumberFormat="0" applyProtection="0">
      <alignment horizontal="left" vertical="top" indent="1"/>
    </xf>
    <xf numFmtId="0" fontId="147" fillId="72" borderId="28" applyNumberFormat="0" applyProtection="0">
      <alignment horizontal="left" vertical="top" indent="1"/>
    </xf>
    <xf numFmtId="0" fontId="27" fillId="38" borderId="59" applyNumberFormat="0" applyProtection="0">
      <alignment horizontal="left" vertical="center" indent="1"/>
    </xf>
    <xf numFmtId="0" fontId="147" fillId="72" borderId="28" applyNumberFormat="0" applyProtection="0">
      <alignment horizontal="left" vertical="top" indent="1"/>
    </xf>
    <xf numFmtId="0" fontId="147" fillId="72" borderId="28" applyNumberFormat="0" applyProtection="0">
      <alignment horizontal="left" vertical="top" indent="1"/>
    </xf>
    <xf numFmtId="0" fontId="27" fillId="38" borderId="59" applyNumberFormat="0" applyProtection="0">
      <alignment horizontal="left" vertical="center" indent="1"/>
    </xf>
    <xf numFmtId="0" fontId="147" fillId="72" borderId="28" applyNumberFormat="0" applyProtection="0">
      <alignment horizontal="left" vertical="top" indent="1"/>
    </xf>
    <xf numFmtId="0" fontId="147" fillId="72" borderId="28" applyNumberFormat="0" applyProtection="0">
      <alignment horizontal="left" vertical="top" indent="1"/>
    </xf>
    <xf numFmtId="0" fontId="147" fillId="72" borderId="28" applyNumberFormat="0" applyProtection="0">
      <alignment horizontal="left" vertical="top" indent="1"/>
    </xf>
    <xf numFmtId="0" fontId="27" fillId="38" borderId="59" applyNumberFormat="0" applyProtection="0">
      <alignment horizontal="left" vertical="center" indent="1"/>
    </xf>
    <xf numFmtId="0" fontId="147" fillId="72" borderId="28" applyNumberFormat="0" applyProtection="0">
      <alignment horizontal="left" vertical="top" indent="1"/>
    </xf>
    <xf numFmtId="0" fontId="27" fillId="38" borderId="59" applyNumberFormat="0" applyProtection="0">
      <alignment horizontal="left" vertical="center" indent="1"/>
    </xf>
    <xf numFmtId="0" fontId="147" fillId="72" borderId="28" applyNumberFormat="0" applyProtection="0">
      <alignment horizontal="left" vertical="top" indent="1"/>
    </xf>
    <xf numFmtId="0" fontId="147" fillId="72" borderId="28" applyNumberFormat="0" applyProtection="0">
      <alignment horizontal="left" vertical="top" indent="1"/>
    </xf>
    <xf numFmtId="0" fontId="147" fillId="72" borderId="28" applyNumberFormat="0" applyProtection="0">
      <alignment horizontal="left" vertical="top" indent="1"/>
    </xf>
    <xf numFmtId="0" fontId="147" fillId="72" borderId="28" applyNumberFormat="0" applyProtection="0">
      <alignment horizontal="left" vertical="top" indent="1"/>
    </xf>
    <xf numFmtId="0" fontId="147" fillId="72" borderId="28" applyNumberFormat="0" applyProtection="0">
      <alignment horizontal="left" vertical="top"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147" fillId="72" borderId="28" applyNumberFormat="0" applyProtection="0">
      <alignment horizontal="left" vertical="top" indent="1"/>
    </xf>
    <xf numFmtId="0" fontId="27" fillId="38" borderId="59" applyNumberFormat="0" applyProtection="0">
      <alignment horizontal="left" vertical="center" indent="1"/>
    </xf>
    <xf numFmtId="0" fontId="147" fillId="72" borderId="28" applyNumberFormat="0" applyProtection="0">
      <alignment horizontal="left" vertical="top"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147" fillId="72" borderId="28" applyNumberFormat="0" applyProtection="0">
      <alignment horizontal="left" vertical="top" indent="1"/>
    </xf>
    <xf numFmtId="0" fontId="27" fillId="36" borderId="28" applyNumberFormat="0" applyProtection="0">
      <alignment horizontal="left" vertical="top" indent="1"/>
    </xf>
    <xf numFmtId="0" fontId="27" fillId="38" borderId="59" applyNumberFormat="0" applyProtection="0">
      <alignment horizontal="left" vertical="center" indent="1"/>
    </xf>
    <xf numFmtId="0" fontId="27" fillId="36" borderId="28" applyNumberFormat="0" applyProtection="0">
      <alignment horizontal="left" vertical="top" indent="1"/>
    </xf>
    <xf numFmtId="0" fontId="27" fillId="38" borderId="59" applyNumberFormat="0" applyProtection="0">
      <alignment horizontal="left" vertical="center" indent="1"/>
    </xf>
    <xf numFmtId="0" fontId="147" fillId="72" borderId="28" applyNumberFormat="0" applyProtection="0">
      <alignment horizontal="left" vertical="top" indent="1"/>
    </xf>
    <xf numFmtId="0" fontId="27" fillId="38" borderId="59" applyNumberFormat="0" applyProtection="0">
      <alignment horizontal="left" vertical="center" indent="1"/>
    </xf>
    <xf numFmtId="0" fontId="147" fillId="72" borderId="28" applyNumberFormat="0" applyProtection="0">
      <alignment horizontal="left" vertical="top" indent="1"/>
    </xf>
    <xf numFmtId="0" fontId="147" fillId="72" borderId="28" applyNumberFormat="0" applyProtection="0">
      <alignment horizontal="left" vertical="top" indent="1"/>
    </xf>
    <xf numFmtId="0" fontId="27" fillId="38" borderId="59" applyNumberFormat="0" applyProtection="0">
      <alignment horizontal="left" vertical="center" indent="1"/>
    </xf>
    <xf numFmtId="0" fontId="147" fillId="72" borderId="28" applyNumberFormat="0" applyProtection="0">
      <alignment horizontal="left" vertical="top" indent="1"/>
    </xf>
    <xf numFmtId="0" fontId="147" fillId="72" borderId="28" applyNumberFormat="0" applyProtection="0">
      <alignment horizontal="left" vertical="top" indent="1"/>
    </xf>
    <xf numFmtId="0" fontId="147" fillId="72" borderId="28" applyNumberFormat="0" applyProtection="0">
      <alignment horizontal="left" vertical="top" indent="1"/>
    </xf>
    <xf numFmtId="0" fontId="147" fillId="72" borderId="28" applyNumberFormat="0" applyProtection="0">
      <alignment horizontal="left" vertical="top" indent="1"/>
    </xf>
    <xf numFmtId="0" fontId="147" fillId="72" borderId="28" applyNumberFormat="0" applyProtection="0">
      <alignment horizontal="left" vertical="top" indent="1"/>
    </xf>
    <xf numFmtId="0" fontId="147" fillId="72" borderId="28" applyNumberFormat="0" applyProtection="0">
      <alignment horizontal="left" vertical="top" indent="1"/>
    </xf>
    <xf numFmtId="0" fontId="147" fillId="72" borderId="28" applyNumberFormat="0" applyProtection="0">
      <alignment horizontal="left" vertical="top"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36" fillId="36" borderId="28" applyNumberFormat="0" applyProtection="0">
      <alignment horizontal="left" vertical="top" indent="1"/>
    </xf>
    <xf numFmtId="0" fontId="147" fillId="72" borderId="28" applyNumberFormat="0" applyProtection="0">
      <alignment horizontal="left" vertical="top" indent="1"/>
    </xf>
    <xf numFmtId="0" fontId="147" fillId="72" borderId="28" applyNumberFormat="0" applyProtection="0">
      <alignment horizontal="left" vertical="top" indent="1"/>
    </xf>
    <xf numFmtId="0" fontId="27" fillId="38" borderId="59" applyNumberFormat="0" applyProtection="0">
      <alignment horizontal="left" vertical="center" indent="1"/>
    </xf>
    <xf numFmtId="0" fontId="147" fillId="72" borderId="28" applyNumberFormat="0" applyProtection="0">
      <alignment horizontal="left" vertical="top" indent="1"/>
    </xf>
    <xf numFmtId="0" fontId="147" fillId="72" borderId="28" applyNumberFormat="0" applyProtection="0">
      <alignment horizontal="left" vertical="top" indent="1"/>
    </xf>
    <xf numFmtId="0" fontId="27" fillId="38" borderId="59" applyNumberFormat="0" applyProtection="0">
      <alignment horizontal="left" vertical="center" indent="1"/>
    </xf>
    <xf numFmtId="0" fontId="147" fillId="72" borderId="28" applyNumberFormat="0" applyProtection="0">
      <alignment horizontal="left" vertical="top" indent="1"/>
    </xf>
    <xf numFmtId="0" fontId="147" fillId="72" borderId="28" applyNumberFormat="0" applyProtection="0">
      <alignment horizontal="left" vertical="top" indent="1"/>
    </xf>
    <xf numFmtId="0" fontId="27" fillId="38" borderId="59" applyNumberFormat="0" applyProtection="0">
      <alignment horizontal="left" vertical="center" indent="1"/>
    </xf>
    <xf numFmtId="0" fontId="147" fillId="72" borderId="28" applyNumberFormat="0" applyProtection="0">
      <alignment horizontal="left" vertical="top" indent="1"/>
    </xf>
    <xf numFmtId="0" fontId="147" fillId="72" borderId="28" applyNumberFormat="0" applyProtection="0">
      <alignment horizontal="left" vertical="top" indent="1"/>
    </xf>
    <xf numFmtId="0" fontId="147" fillId="72" borderId="28" applyNumberFormat="0" applyProtection="0">
      <alignment horizontal="left" vertical="top" indent="1"/>
    </xf>
    <xf numFmtId="0" fontId="147" fillId="72" borderId="28" applyNumberFormat="0" applyProtection="0">
      <alignment horizontal="left" vertical="top" indent="1"/>
    </xf>
    <xf numFmtId="0" fontId="147" fillId="72" borderId="28" applyNumberFormat="0" applyProtection="0">
      <alignment horizontal="left" vertical="top" indent="1"/>
    </xf>
    <xf numFmtId="0" fontId="147" fillId="72" borderId="28" applyNumberFormat="0" applyProtection="0">
      <alignment horizontal="left" vertical="top" indent="1"/>
    </xf>
    <xf numFmtId="0" fontId="147" fillId="72" borderId="28" applyNumberFormat="0" applyProtection="0">
      <alignment horizontal="left" vertical="top" indent="1"/>
    </xf>
    <xf numFmtId="0" fontId="147" fillId="72" borderId="28" applyNumberFormat="0" applyProtection="0">
      <alignment horizontal="left" vertical="top" indent="1"/>
    </xf>
    <xf numFmtId="0" fontId="147" fillId="72" borderId="28" applyNumberFormat="0" applyProtection="0">
      <alignment horizontal="left" vertical="top" indent="1"/>
    </xf>
    <xf numFmtId="0" fontId="27" fillId="36" borderId="28" applyNumberFormat="0" applyProtection="0">
      <alignment horizontal="left" vertical="top" indent="1"/>
    </xf>
    <xf numFmtId="0" fontId="27" fillId="38" borderId="59" applyNumberFormat="0" applyProtection="0">
      <alignment horizontal="left" vertical="center" indent="1"/>
    </xf>
    <xf numFmtId="0" fontId="36" fillId="36" borderId="28" applyNumberFormat="0" applyProtection="0">
      <alignment horizontal="left" vertical="top" indent="1"/>
    </xf>
    <xf numFmtId="0" fontId="27" fillId="36" borderId="28" applyNumberFormat="0" applyProtection="0">
      <alignment horizontal="left" vertical="top" indent="1"/>
    </xf>
    <xf numFmtId="0" fontId="27" fillId="36" borderId="28" applyNumberFormat="0" applyProtection="0">
      <alignment horizontal="left" vertical="top" indent="1"/>
    </xf>
    <xf numFmtId="0" fontId="27" fillId="38" borderId="59" applyNumberFormat="0" applyProtection="0">
      <alignment horizontal="left" vertical="center" indent="1"/>
    </xf>
    <xf numFmtId="0" fontId="27" fillId="36" borderId="28" applyNumberFormat="0" applyProtection="0">
      <alignment horizontal="left" vertical="top" indent="1"/>
    </xf>
    <xf numFmtId="0" fontId="27" fillId="36" borderId="28" applyNumberFormat="0" applyProtection="0">
      <alignment horizontal="left" vertical="top" indent="1"/>
    </xf>
    <xf numFmtId="0" fontId="27" fillId="38" borderId="59" applyNumberFormat="0" applyProtection="0">
      <alignment horizontal="left" vertical="center" indent="1"/>
    </xf>
    <xf numFmtId="0" fontId="27" fillId="36" borderId="28" applyNumberFormat="0" applyProtection="0">
      <alignment horizontal="left" vertical="top" indent="1"/>
    </xf>
    <xf numFmtId="0" fontId="27" fillId="36" borderId="28" applyNumberFormat="0" applyProtection="0">
      <alignment horizontal="left" vertical="top" indent="1"/>
    </xf>
    <xf numFmtId="0" fontId="27" fillId="38" borderId="59" applyNumberFormat="0" applyProtection="0">
      <alignment horizontal="left" vertical="center" indent="1"/>
    </xf>
    <xf numFmtId="0" fontId="27" fillId="36" borderId="28" applyNumberFormat="0" applyProtection="0">
      <alignment horizontal="left" vertical="top" indent="1"/>
    </xf>
    <xf numFmtId="0" fontId="27" fillId="36" borderId="28" applyNumberFormat="0" applyProtection="0">
      <alignment horizontal="left" vertical="top" indent="1"/>
    </xf>
    <xf numFmtId="0" fontId="27" fillId="36" borderId="28" applyNumberFormat="0" applyProtection="0">
      <alignment horizontal="left" vertical="top" indent="1"/>
    </xf>
    <xf numFmtId="0" fontId="27" fillId="36" borderId="28" applyNumberFormat="0" applyProtection="0">
      <alignment horizontal="left" vertical="top" indent="1"/>
    </xf>
    <xf numFmtId="0" fontId="27" fillId="36" borderId="28" applyNumberFormat="0" applyProtection="0">
      <alignment horizontal="left" vertical="top" indent="1"/>
    </xf>
    <xf numFmtId="0" fontId="27" fillId="36" borderId="28" applyNumberFormat="0" applyProtection="0">
      <alignment horizontal="left" vertical="top" indent="1"/>
    </xf>
    <xf numFmtId="0" fontId="27" fillId="36" borderId="28" applyNumberFormat="0" applyProtection="0">
      <alignment horizontal="left" vertical="top" indent="1"/>
    </xf>
    <xf numFmtId="0" fontId="27" fillId="36" borderId="28" applyNumberFormat="0" applyProtection="0">
      <alignment horizontal="left" vertical="top" indent="1"/>
    </xf>
    <xf numFmtId="0" fontId="27" fillId="36" borderId="28" applyNumberFormat="0" applyProtection="0">
      <alignment horizontal="left" vertical="top"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36" fillId="36" borderId="28" applyNumberFormat="0" applyProtection="0">
      <alignment horizontal="left" vertical="top" indent="1"/>
    </xf>
    <xf numFmtId="0" fontId="27" fillId="36" borderId="28" applyNumberFormat="0" applyProtection="0">
      <alignment horizontal="left" vertical="top" indent="1"/>
    </xf>
    <xf numFmtId="0" fontId="27" fillId="36" borderId="28" applyNumberFormat="0" applyProtection="0">
      <alignment horizontal="left" vertical="top" indent="1"/>
    </xf>
    <xf numFmtId="0" fontId="27" fillId="38" borderId="59" applyNumberFormat="0" applyProtection="0">
      <alignment horizontal="left" vertical="center" indent="1"/>
    </xf>
    <xf numFmtId="0" fontId="27" fillId="36" borderId="28" applyNumberFormat="0" applyProtection="0">
      <alignment horizontal="left" vertical="top" indent="1"/>
    </xf>
    <xf numFmtId="0" fontId="27" fillId="36" borderId="28" applyNumberFormat="0" applyProtection="0">
      <alignment horizontal="left" vertical="top" indent="1"/>
    </xf>
    <xf numFmtId="0" fontId="27" fillId="38" borderId="59" applyNumberFormat="0" applyProtection="0">
      <alignment horizontal="left" vertical="center" indent="1"/>
    </xf>
    <xf numFmtId="0" fontId="27" fillId="36" borderId="28" applyNumberFormat="0" applyProtection="0">
      <alignment horizontal="left" vertical="top" indent="1"/>
    </xf>
    <xf numFmtId="0" fontId="27" fillId="36" borderId="28" applyNumberFormat="0" applyProtection="0">
      <alignment horizontal="left" vertical="top" indent="1"/>
    </xf>
    <xf numFmtId="0" fontId="27" fillId="38" borderId="59" applyNumberFormat="0" applyProtection="0">
      <alignment horizontal="left" vertical="center" indent="1"/>
    </xf>
    <xf numFmtId="0" fontId="27" fillId="36" borderId="28" applyNumberFormat="0" applyProtection="0">
      <alignment horizontal="left" vertical="top" indent="1"/>
    </xf>
    <xf numFmtId="0" fontId="27" fillId="36" borderId="28" applyNumberFormat="0" applyProtection="0">
      <alignment horizontal="left" vertical="top" indent="1"/>
    </xf>
    <xf numFmtId="0" fontId="27" fillId="36" borderId="28" applyNumberFormat="0" applyProtection="0">
      <alignment horizontal="left" vertical="top" indent="1"/>
    </xf>
    <xf numFmtId="0" fontId="27" fillId="36" borderId="28" applyNumberFormat="0" applyProtection="0">
      <alignment horizontal="left" vertical="top" indent="1"/>
    </xf>
    <xf numFmtId="0" fontId="27" fillId="36" borderId="28" applyNumberFormat="0" applyProtection="0">
      <alignment horizontal="left" vertical="top" indent="1"/>
    </xf>
    <xf numFmtId="0" fontId="27" fillId="36" borderId="28" applyNumberFormat="0" applyProtection="0">
      <alignment horizontal="left" vertical="top" indent="1"/>
    </xf>
    <xf numFmtId="0" fontId="27" fillId="36" borderId="28" applyNumberFormat="0" applyProtection="0">
      <alignment horizontal="left" vertical="top" indent="1"/>
    </xf>
    <xf numFmtId="0" fontId="27" fillId="36" borderId="28" applyNumberFormat="0" applyProtection="0">
      <alignment horizontal="left" vertical="top" indent="1"/>
    </xf>
    <xf numFmtId="0" fontId="27" fillId="36" borderId="28" applyNumberFormat="0" applyProtection="0">
      <alignment horizontal="left" vertical="top"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147" fillId="72" borderId="28" applyNumberFormat="0" applyProtection="0">
      <alignment horizontal="left" vertical="top" indent="1"/>
    </xf>
    <xf numFmtId="0" fontId="27" fillId="38" borderId="59" applyNumberFormat="0" applyProtection="0">
      <alignment horizontal="left" vertical="center" indent="1"/>
    </xf>
    <xf numFmtId="0" fontId="147" fillId="72" borderId="28" applyNumberFormat="0" applyProtection="0">
      <alignment horizontal="left" vertical="top"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147" fillId="72" borderId="28" applyNumberFormat="0" applyProtection="0">
      <alignment horizontal="left" vertical="top" indent="1"/>
    </xf>
    <xf numFmtId="0" fontId="27" fillId="38" borderId="59" applyNumberFormat="0" applyProtection="0">
      <alignment horizontal="left" vertical="center" indent="1"/>
    </xf>
    <xf numFmtId="0" fontId="147" fillId="72" borderId="28" applyNumberFormat="0" applyProtection="0">
      <alignment horizontal="left" vertical="top" indent="1"/>
    </xf>
    <xf numFmtId="0" fontId="27" fillId="38" borderId="59" applyNumberFormat="0" applyProtection="0">
      <alignment horizontal="left" vertical="center" indent="1"/>
    </xf>
    <xf numFmtId="0" fontId="147" fillId="72" borderId="28" applyNumberFormat="0" applyProtection="0">
      <alignment horizontal="left" vertical="top"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147" fillId="72" borderId="28" applyNumberFormat="0" applyProtection="0">
      <alignment horizontal="left" vertical="top" indent="1"/>
    </xf>
    <xf numFmtId="0" fontId="27" fillId="38" borderId="59" applyNumberFormat="0" applyProtection="0">
      <alignment horizontal="left" vertical="center" indent="1"/>
    </xf>
    <xf numFmtId="0" fontId="147" fillId="72" borderId="28" applyNumberFormat="0" applyProtection="0">
      <alignment horizontal="left" vertical="top" indent="1"/>
    </xf>
    <xf numFmtId="0" fontId="27" fillId="38" borderId="59" applyNumberFormat="0" applyProtection="0">
      <alignment horizontal="left" vertical="center" indent="1"/>
    </xf>
    <xf numFmtId="0" fontId="147" fillId="72" borderId="28" applyNumberFormat="0" applyProtection="0">
      <alignment horizontal="left" vertical="top" indent="1"/>
    </xf>
    <xf numFmtId="0" fontId="27" fillId="38" borderId="59" applyNumberFormat="0" applyProtection="0">
      <alignment horizontal="left" vertical="center" indent="1"/>
    </xf>
    <xf numFmtId="0" fontId="27" fillId="38" borderId="59" applyNumberFormat="0" applyProtection="0">
      <alignment horizontal="left" vertical="center" indent="1"/>
    </xf>
    <xf numFmtId="0" fontId="147" fillId="72" borderId="28" applyNumberFormat="0" applyProtection="0">
      <alignment horizontal="left" vertical="top"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72" fillId="50" borderId="35" applyNumberFormat="0" applyProtection="0">
      <alignment horizontal="left" vertical="center" indent="1"/>
    </xf>
    <xf numFmtId="0" fontId="27" fillId="68" borderId="28"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36"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72" fillId="50" borderId="35"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36" fillId="68" borderId="28" applyNumberFormat="0" applyProtection="0">
      <alignment horizontal="left" vertical="center" indent="1"/>
    </xf>
    <xf numFmtId="0" fontId="36" fillId="68" borderId="28"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36" fillId="68" borderId="28" applyNumberFormat="0" applyProtection="0">
      <alignment horizontal="left" vertical="center" indent="1"/>
    </xf>
    <xf numFmtId="0" fontId="36" fillId="68" borderId="28" applyNumberFormat="0" applyProtection="0">
      <alignment horizontal="left" vertical="center" indent="1"/>
    </xf>
    <xf numFmtId="0" fontId="27" fillId="70" borderId="59" applyNumberFormat="0" applyProtection="0">
      <alignment horizontal="left" vertical="center" indent="1"/>
    </xf>
    <xf numFmtId="0" fontId="36" fillId="68" borderId="28"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27" fillId="68" borderId="28"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27" fillId="70" borderId="59"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36" fillId="68" borderId="28"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27" fillId="70" borderId="59" applyNumberFormat="0" applyProtection="0">
      <alignment horizontal="left" vertical="center" indent="1"/>
    </xf>
    <xf numFmtId="0" fontId="36" fillId="68" borderId="28" applyNumberFormat="0" applyProtection="0">
      <alignment horizontal="left" vertical="center" indent="1"/>
    </xf>
    <xf numFmtId="0" fontId="72" fillId="50" borderId="35" applyNumberFormat="0" applyProtection="0">
      <alignment horizontal="left" vertical="center" indent="1"/>
    </xf>
    <xf numFmtId="0" fontId="36" fillId="68" borderId="28" applyNumberFormat="0" applyProtection="0">
      <alignment horizontal="left" vertical="center" indent="1"/>
    </xf>
    <xf numFmtId="0" fontId="36" fillId="68" borderId="28" applyNumberFormat="0" applyProtection="0">
      <alignment horizontal="left" vertical="center" indent="1"/>
    </xf>
    <xf numFmtId="0" fontId="72" fillId="50" borderId="35" applyNumberFormat="0" applyProtection="0">
      <alignment horizontal="left" vertical="center" indent="1"/>
    </xf>
    <xf numFmtId="0" fontId="36" fillId="68" borderId="28" applyNumberFormat="0" applyProtection="0">
      <alignment horizontal="left" vertical="center" indent="1"/>
    </xf>
    <xf numFmtId="0" fontId="36" fillId="68" borderId="28" applyNumberFormat="0" applyProtection="0">
      <alignment horizontal="left" vertical="center" indent="1"/>
    </xf>
    <xf numFmtId="0" fontId="72" fillId="50" borderId="35" applyNumberFormat="0" applyProtection="0">
      <alignment horizontal="left" vertical="center" indent="1"/>
    </xf>
    <xf numFmtId="0" fontId="36" fillId="68" borderId="28"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72" fillId="50" borderId="35" applyNumberFormat="0" applyProtection="0">
      <alignment horizontal="left" vertical="center" indent="1"/>
    </xf>
    <xf numFmtId="0" fontId="27" fillId="70" borderId="59" applyNumberFormat="0" applyProtection="0">
      <alignment horizontal="left" vertical="center" indent="1"/>
    </xf>
    <xf numFmtId="0" fontId="72" fillId="50" borderId="35"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27" fillId="70" borderId="59"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36" fillId="68" borderId="28"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27" fillId="70" borderId="59"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27" fillId="70" borderId="59"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27" fillId="70" borderId="59"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72" fillId="50" borderId="35"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36"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36"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36"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36"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center" indent="1"/>
    </xf>
    <xf numFmtId="0" fontId="27" fillId="68" borderId="28" applyNumberFormat="0" applyProtection="0">
      <alignment horizontal="left" vertical="top" indent="1"/>
    </xf>
    <xf numFmtId="0" fontId="27" fillId="70" borderId="59" applyNumberFormat="0" applyProtection="0">
      <alignment horizontal="left" vertical="center" indent="1"/>
    </xf>
    <xf numFmtId="0" fontId="147" fillId="50" borderId="28" applyNumberFormat="0" applyProtection="0">
      <alignment horizontal="left" vertical="top" indent="1"/>
    </xf>
    <xf numFmtId="0" fontId="27" fillId="70" borderId="59" applyNumberFormat="0" applyProtection="0">
      <alignment horizontal="left" vertical="center" indent="1"/>
    </xf>
    <xf numFmtId="0" fontId="147" fillId="50" borderId="28" applyNumberFormat="0" applyProtection="0">
      <alignment horizontal="left" vertical="top"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147" fillId="50" borderId="28" applyNumberFormat="0" applyProtection="0">
      <alignment horizontal="left" vertical="top"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147" fillId="50" borderId="28" applyNumberFormat="0" applyProtection="0">
      <alignment horizontal="left" vertical="top"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147" fillId="50" borderId="28" applyNumberFormat="0" applyProtection="0">
      <alignment horizontal="left" vertical="top"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68" borderId="28" applyNumberFormat="0" applyProtection="0">
      <alignment horizontal="left" vertical="top" indent="1"/>
    </xf>
    <xf numFmtId="0" fontId="27" fillId="68" borderId="28" applyNumberFormat="0" applyProtection="0">
      <alignment horizontal="left" vertical="top" indent="1"/>
    </xf>
    <xf numFmtId="0" fontId="27" fillId="70" borderId="59" applyNumberFormat="0" applyProtection="0">
      <alignment horizontal="left" vertical="center" indent="1"/>
    </xf>
    <xf numFmtId="0" fontId="147" fillId="50" borderId="28" applyNumberFormat="0" applyProtection="0">
      <alignment horizontal="left" vertical="top" indent="1"/>
    </xf>
    <xf numFmtId="0" fontId="36" fillId="68" borderId="28" applyNumberFormat="0" applyProtection="0">
      <alignment horizontal="left" vertical="top"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147" fillId="50" borderId="28" applyNumberFormat="0" applyProtection="0">
      <alignment horizontal="left" vertical="top" indent="1"/>
    </xf>
    <xf numFmtId="0" fontId="27" fillId="70" borderId="59" applyNumberFormat="0" applyProtection="0">
      <alignment horizontal="left" vertical="center" indent="1"/>
    </xf>
    <xf numFmtId="0" fontId="147" fillId="50" borderId="28" applyNumberFormat="0" applyProtection="0">
      <alignment horizontal="left" vertical="top"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147" fillId="50" borderId="28" applyNumberFormat="0" applyProtection="0">
      <alignment horizontal="left" vertical="top" indent="1"/>
    </xf>
    <xf numFmtId="0" fontId="27" fillId="68" borderId="28" applyNumberFormat="0" applyProtection="0">
      <alignment horizontal="left" vertical="top" indent="1"/>
    </xf>
    <xf numFmtId="0" fontId="147" fillId="50" borderId="28" applyNumberFormat="0" applyProtection="0">
      <alignment horizontal="left" vertical="top" indent="1"/>
    </xf>
    <xf numFmtId="0" fontId="147" fillId="50" borderId="28" applyNumberFormat="0" applyProtection="0">
      <alignment horizontal="left" vertical="top" indent="1"/>
    </xf>
    <xf numFmtId="0" fontId="147" fillId="50" borderId="28" applyNumberFormat="0" applyProtection="0">
      <alignment horizontal="left" vertical="top" indent="1"/>
    </xf>
    <xf numFmtId="0" fontId="27" fillId="70" borderId="59" applyNumberFormat="0" applyProtection="0">
      <alignment horizontal="left" vertical="center" indent="1"/>
    </xf>
    <xf numFmtId="0" fontId="147" fillId="50" borderId="28" applyNumberFormat="0" applyProtection="0">
      <alignment horizontal="left" vertical="top" indent="1"/>
    </xf>
    <xf numFmtId="0" fontId="147" fillId="50" borderId="28" applyNumberFormat="0" applyProtection="0">
      <alignment horizontal="left" vertical="top" indent="1"/>
    </xf>
    <xf numFmtId="0" fontId="27" fillId="70" borderId="59" applyNumberFormat="0" applyProtection="0">
      <alignment horizontal="left" vertical="center" indent="1"/>
    </xf>
    <xf numFmtId="0" fontId="147" fillId="50" borderId="28" applyNumberFormat="0" applyProtection="0">
      <alignment horizontal="left" vertical="top" indent="1"/>
    </xf>
    <xf numFmtId="0" fontId="147" fillId="50" borderId="28" applyNumberFormat="0" applyProtection="0">
      <alignment horizontal="left" vertical="top" indent="1"/>
    </xf>
    <xf numFmtId="0" fontId="147" fillId="50" borderId="28" applyNumberFormat="0" applyProtection="0">
      <alignment horizontal="left" vertical="top" indent="1"/>
    </xf>
    <xf numFmtId="0" fontId="27" fillId="70" borderId="59" applyNumberFormat="0" applyProtection="0">
      <alignment horizontal="left" vertical="center" indent="1"/>
    </xf>
    <xf numFmtId="0" fontId="147" fillId="50" borderId="28" applyNumberFormat="0" applyProtection="0">
      <alignment horizontal="left" vertical="top" indent="1"/>
    </xf>
    <xf numFmtId="0" fontId="27" fillId="70" borderId="59" applyNumberFormat="0" applyProtection="0">
      <alignment horizontal="left" vertical="center" indent="1"/>
    </xf>
    <xf numFmtId="0" fontId="147" fillId="50" borderId="28" applyNumberFormat="0" applyProtection="0">
      <alignment horizontal="left" vertical="top" indent="1"/>
    </xf>
    <xf numFmtId="0" fontId="147" fillId="50" borderId="28" applyNumberFormat="0" applyProtection="0">
      <alignment horizontal="left" vertical="top" indent="1"/>
    </xf>
    <xf numFmtId="0" fontId="147" fillId="50" borderId="28" applyNumberFormat="0" applyProtection="0">
      <alignment horizontal="left" vertical="top" indent="1"/>
    </xf>
    <xf numFmtId="0" fontId="147" fillId="50" borderId="28" applyNumberFormat="0" applyProtection="0">
      <alignment horizontal="left" vertical="top" indent="1"/>
    </xf>
    <xf numFmtId="0" fontId="147" fillId="50" borderId="28" applyNumberFormat="0" applyProtection="0">
      <alignment horizontal="left" vertical="top"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147" fillId="50" borderId="28" applyNumberFormat="0" applyProtection="0">
      <alignment horizontal="left" vertical="top" indent="1"/>
    </xf>
    <xf numFmtId="0" fontId="27" fillId="70" borderId="59" applyNumberFormat="0" applyProtection="0">
      <alignment horizontal="left" vertical="center" indent="1"/>
    </xf>
    <xf numFmtId="0" fontId="147" fillId="50" borderId="28" applyNumberFormat="0" applyProtection="0">
      <alignment horizontal="left" vertical="top"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147" fillId="50" borderId="28" applyNumberFormat="0" applyProtection="0">
      <alignment horizontal="left" vertical="top" indent="1"/>
    </xf>
    <xf numFmtId="0" fontId="27" fillId="68" borderId="28" applyNumberFormat="0" applyProtection="0">
      <alignment horizontal="left" vertical="top" indent="1"/>
    </xf>
    <xf numFmtId="0" fontId="27" fillId="70" borderId="59" applyNumberFormat="0" applyProtection="0">
      <alignment horizontal="left" vertical="center" indent="1"/>
    </xf>
    <xf numFmtId="0" fontId="27" fillId="68" borderId="28" applyNumberFormat="0" applyProtection="0">
      <alignment horizontal="left" vertical="top" indent="1"/>
    </xf>
    <xf numFmtId="0" fontId="27" fillId="70" borderId="59" applyNumberFormat="0" applyProtection="0">
      <alignment horizontal="left" vertical="center" indent="1"/>
    </xf>
    <xf numFmtId="0" fontId="147" fillId="50" borderId="28" applyNumberFormat="0" applyProtection="0">
      <alignment horizontal="left" vertical="top" indent="1"/>
    </xf>
    <xf numFmtId="0" fontId="27" fillId="70" borderId="59" applyNumberFormat="0" applyProtection="0">
      <alignment horizontal="left" vertical="center" indent="1"/>
    </xf>
    <xf numFmtId="0" fontId="147" fillId="50" borderId="28" applyNumberFormat="0" applyProtection="0">
      <alignment horizontal="left" vertical="top" indent="1"/>
    </xf>
    <xf numFmtId="0" fontId="147" fillId="50" borderId="28" applyNumberFormat="0" applyProtection="0">
      <alignment horizontal="left" vertical="top" indent="1"/>
    </xf>
    <xf numFmtId="0" fontId="27" fillId="70" borderId="59" applyNumberFormat="0" applyProtection="0">
      <alignment horizontal="left" vertical="center" indent="1"/>
    </xf>
    <xf numFmtId="0" fontId="147" fillId="50" borderId="28" applyNumberFormat="0" applyProtection="0">
      <alignment horizontal="left" vertical="top" indent="1"/>
    </xf>
    <xf numFmtId="0" fontId="147" fillId="50" borderId="28" applyNumberFormat="0" applyProtection="0">
      <alignment horizontal="left" vertical="top" indent="1"/>
    </xf>
    <xf numFmtId="0" fontId="147" fillId="50" borderId="28" applyNumberFormat="0" applyProtection="0">
      <alignment horizontal="left" vertical="top" indent="1"/>
    </xf>
    <xf numFmtId="0" fontId="147" fillId="50" borderId="28" applyNumberFormat="0" applyProtection="0">
      <alignment horizontal="left" vertical="top" indent="1"/>
    </xf>
    <xf numFmtId="0" fontId="147" fillId="50" borderId="28" applyNumberFormat="0" applyProtection="0">
      <alignment horizontal="left" vertical="top" indent="1"/>
    </xf>
    <xf numFmtId="0" fontId="147" fillId="50" borderId="28" applyNumberFormat="0" applyProtection="0">
      <alignment horizontal="left" vertical="top" indent="1"/>
    </xf>
    <xf numFmtId="0" fontId="147" fillId="50" borderId="28" applyNumberFormat="0" applyProtection="0">
      <alignment horizontal="left" vertical="top"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36" fillId="68" borderId="28" applyNumberFormat="0" applyProtection="0">
      <alignment horizontal="left" vertical="top" indent="1"/>
    </xf>
    <xf numFmtId="0" fontId="147" fillId="50" borderId="28" applyNumberFormat="0" applyProtection="0">
      <alignment horizontal="left" vertical="top" indent="1"/>
    </xf>
    <xf numFmtId="0" fontId="147" fillId="50" borderId="28" applyNumberFormat="0" applyProtection="0">
      <alignment horizontal="left" vertical="top" indent="1"/>
    </xf>
    <xf numFmtId="0" fontId="27" fillId="70" borderId="59" applyNumberFormat="0" applyProtection="0">
      <alignment horizontal="left" vertical="center" indent="1"/>
    </xf>
    <xf numFmtId="0" fontId="147" fillId="50" borderId="28" applyNumberFormat="0" applyProtection="0">
      <alignment horizontal="left" vertical="top" indent="1"/>
    </xf>
    <xf numFmtId="0" fontId="147" fillId="50" borderId="28" applyNumberFormat="0" applyProtection="0">
      <alignment horizontal="left" vertical="top" indent="1"/>
    </xf>
    <xf numFmtId="0" fontId="27" fillId="70" borderId="59" applyNumberFormat="0" applyProtection="0">
      <alignment horizontal="left" vertical="center" indent="1"/>
    </xf>
    <xf numFmtId="0" fontId="147" fillId="50" borderId="28" applyNumberFormat="0" applyProtection="0">
      <alignment horizontal="left" vertical="top" indent="1"/>
    </xf>
    <xf numFmtId="0" fontId="147" fillId="50" borderId="28" applyNumberFormat="0" applyProtection="0">
      <alignment horizontal="left" vertical="top" indent="1"/>
    </xf>
    <xf numFmtId="0" fontId="27" fillId="70" borderId="59" applyNumberFormat="0" applyProtection="0">
      <alignment horizontal="left" vertical="center" indent="1"/>
    </xf>
    <xf numFmtId="0" fontId="147" fillId="50" borderId="28" applyNumberFormat="0" applyProtection="0">
      <alignment horizontal="left" vertical="top" indent="1"/>
    </xf>
    <xf numFmtId="0" fontId="147" fillId="50" borderId="28" applyNumberFormat="0" applyProtection="0">
      <alignment horizontal="left" vertical="top" indent="1"/>
    </xf>
    <xf numFmtId="0" fontId="147" fillId="50" borderId="28" applyNumberFormat="0" applyProtection="0">
      <alignment horizontal="left" vertical="top" indent="1"/>
    </xf>
    <xf numFmtId="0" fontId="147" fillId="50" borderId="28" applyNumberFormat="0" applyProtection="0">
      <alignment horizontal="left" vertical="top" indent="1"/>
    </xf>
    <xf numFmtId="0" fontId="147" fillId="50" borderId="28" applyNumberFormat="0" applyProtection="0">
      <alignment horizontal="left" vertical="top" indent="1"/>
    </xf>
    <xf numFmtId="0" fontId="147" fillId="50" borderId="28" applyNumberFormat="0" applyProtection="0">
      <alignment horizontal="left" vertical="top" indent="1"/>
    </xf>
    <xf numFmtId="0" fontId="147" fillId="50" borderId="28" applyNumberFormat="0" applyProtection="0">
      <alignment horizontal="left" vertical="top" indent="1"/>
    </xf>
    <xf numFmtId="0" fontId="147" fillId="50" borderId="28" applyNumberFormat="0" applyProtection="0">
      <alignment horizontal="left" vertical="top" indent="1"/>
    </xf>
    <xf numFmtId="0" fontId="147" fillId="50" borderId="28" applyNumberFormat="0" applyProtection="0">
      <alignment horizontal="left" vertical="top" indent="1"/>
    </xf>
    <xf numFmtId="0" fontId="27" fillId="68" borderId="28" applyNumberFormat="0" applyProtection="0">
      <alignment horizontal="left" vertical="top" indent="1"/>
    </xf>
    <xf numFmtId="0" fontId="27" fillId="70" borderId="59" applyNumberFormat="0" applyProtection="0">
      <alignment horizontal="left" vertical="center" indent="1"/>
    </xf>
    <xf numFmtId="0" fontId="36" fillId="68" borderId="28" applyNumberFormat="0" applyProtection="0">
      <alignment horizontal="left" vertical="top" indent="1"/>
    </xf>
    <xf numFmtId="0" fontId="27" fillId="68" borderId="28" applyNumberFormat="0" applyProtection="0">
      <alignment horizontal="left" vertical="top" indent="1"/>
    </xf>
    <xf numFmtId="0" fontId="27" fillId="68" borderId="28" applyNumberFormat="0" applyProtection="0">
      <alignment horizontal="left" vertical="top" indent="1"/>
    </xf>
    <xf numFmtId="0" fontId="27" fillId="70" borderId="59" applyNumberFormat="0" applyProtection="0">
      <alignment horizontal="left" vertical="center" indent="1"/>
    </xf>
    <xf numFmtId="0" fontId="27" fillId="68" borderId="28" applyNumberFormat="0" applyProtection="0">
      <alignment horizontal="left" vertical="top" indent="1"/>
    </xf>
    <xf numFmtId="0" fontId="27" fillId="68" borderId="28" applyNumberFormat="0" applyProtection="0">
      <alignment horizontal="left" vertical="top" indent="1"/>
    </xf>
    <xf numFmtId="0" fontId="27" fillId="70" borderId="59" applyNumberFormat="0" applyProtection="0">
      <alignment horizontal="left" vertical="center" indent="1"/>
    </xf>
    <xf numFmtId="0" fontId="27" fillId="68" borderId="28" applyNumberFormat="0" applyProtection="0">
      <alignment horizontal="left" vertical="top" indent="1"/>
    </xf>
    <xf numFmtId="0" fontId="27" fillId="68" borderId="28" applyNumberFormat="0" applyProtection="0">
      <alignment horizontal="left" vertical="top" indent="1"/>
    </xf>
    <xf numFmtId="0" fontId="27" fillId="70" borderId="59" applyNumberFormat="0" applyProtection="0">
      <alignment horizontal="left" vertical="center" indent="1"/>
    </xf>
    <xf numFmtId="0" fontId="27" fillId="68" borderId="28" applyNumberFormat="0" applyProtection="0">
      <alignment horizontal="left" vertical="top" indent="1"/>
    </xf>
    <xf numFmtId="0" fontId="27" fillId="68" borderId="28" applyNumberFormat="0" applyProtection="0">
      <alignment horizontal="left" vertical="top" indent="1"/>
    </xf>
    <xf numFmtId="0" fontId="27" fillId="68" borderId="28" applyNumberFormat="0" applyProtection="0">
      <alignment horizontal="left" vertical="top" indent="1"/>
    </xf>
    <xf numFmtId="0" fontId="27" fillId="68" borderId="28" applyNumberFormat="0" applyProtection="0">
      <alignment horizontal="left" vertical="top" indent="1"/>
    </xf>
    <xf numFmtId="0" fontId="27" fillId="68" borderId="28" applyNumberFormat="0" applyProtection="0">
      <alignment horizontal="left" vertical="top" indent="1"/>
    </xf>
    <xf numFmtId="0" fontId="27" fillId="68" borderId="28" applyNumberFormat="0" applyProtection="0">
      <alignment horizontal="left" vertical="top" indent="1"/>
    </xf>
    <xf numFmtId="0" fontId="27" fillId="68" borderId="28" applyNumberFormat="0" applyProtection="0">
      <alignment horizontal="left" vertical="top" indent="1"/>
    </xf>
    <xf numFmtId="0" fontId="27" fillId="68" borderId="28" applyNumberFormat="0" applyProtection="0">
      <alignment horizontal="left" vertical="top" indent="1"/>
    </xf>
    <xf numFmtId="0" fontId="27" fillId="68" borderId="28" applyNumberFormat="0" applyProtection="0">
      <alignment horizontal="left" vertical="top"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36" fillId="68" borderId="28" applyNumberFormat="0" applyProtection="0">
      <alignment horizontal="left" vertical="top" indent="1"/>
    </xf>
    <xf numFmtId="0" fontId="27" fillId="68" borderId="28" applyNumberFormat="0" applyProtection="0">
      <alignment horizontal="left" vertical="top" indent="1"/>
    </xf>
    <xf numFmtId="0" fontId="27" fillId="68" borderId="28" applyNumberFormat="0" applyProtection="0">
      <alignment horizontal="left" vertical="top" indent="1"/>
    </xf>
    <xf numFmtId="0" fontId="27" fillId="70" borderId="59" applyNumberFormat="0" applyProtection="0">
      <alignment horizontal="left" vertical="center" indent="1"/>
    </xf>
    <xf numFmtId="0" fontId="27" fillId="68" borderId="28" applyNumberFormat="0" applyProtection="0">
      <alignment horizontal="left" vertical="top" indent="1"/>
    </xf>
    <xf numFmtId="0" fontId="27" fillId="68" borderId="28" applyNumberFormat="0" applyProtection="0">
      <alignment horizontal="left" vertical="top" indent="1"/>
    </xf>
    <xf numFmtId="0" fontId="27" fillId="70" borderId="59" applyNumberFormat="0" applyProtection="0">
      <alignment horizontal="left" vertical="center" indent="1"/>
    </xf>
    <xf numFmtId="0" fontId="27" fillId="68" borderId="28" applyNumberFormat="0" applyProtection="0">
      <alignment horizontal="left" vertical="top" indent="1"/>
    </xf>
    <xf numFmtId="0" fontId="27" fillId="68" borderId="28" applyNumberFormat="0" applyProtection="0">
      <alignment horizontal="left" vertical="top" indent="1"/>
    </xf>
    <xf numFmtId="0" fontId="27" fillId="70" borderId="59" applyNumberFormat="0" applyProtection="0">
      <alignment horizontal="left" vertical="center" indent="1"/>
    </xf>
    <xf numFmtId="0" fontId="27" fillId="68" borderId="28" applyNumberFormat="0" applyProtection="0">
      <alignment horizontal="left" vertical="top" indent="1"/>
    </xf>
    <xf numFmtId="0" fontId="27" fillId="68" borderId="28" applyNumberFormat="0" applyProtection="0">
      <alignment horizontal="left" vertical="top" indent="1"/>
    </xf>
    <xf numFmtId="0" fontId="27" fillId="68" borderId="28" applyNumberFormat="0" applyProtection="0">
      <alignment horizontal="left" vertical="top" indent="1"/>
    </xf>
    <xf numFmtId="0" fontId="27" fillId="68" borderId="28" applyNumberFormat="0" applyProtection="0">
      <alignment horizontal="left" vertical="top" indent="1"/>
    </xf>
    <xf numFmtId="0" fontId="27" fillId="68" borderId="28" applyNumberFormat="0" applyProtection="0">
      <alignment horizontal="left" vertical="top" indent="1"/>
    </xf>
    <xf numFmtId="0" fontId="27" fillId="68" borderId="28" applyNumberFormat="0" applyProtection="0">
      <alignment horizontal="left" vertical="top" indent="1"/>
    </xf>
    <xf numFmtId="0" fontId="27" fillId="68" borderId="28" applyNumberFormat="0" applyProtection="0">
      <alignment horizontal="left" vertical="top" indent="1"/>
    </xf>
    <xf numFmtId="0" fontId="27" fillId="68" borderId="28" applyNumberFormat="0" applyProtection="0">
      <alignment horizontal="left" vertical="top" indent="1"/>
    </xf>
    <xf numFmtId="0" fontId="27" fillId="68" borderId="28" applyNumberFormat="0" applyProtection="0">
      <alignment horizontal="left" vertical="top"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147" fillId="50" borderId="28" applyNumberFormat="0" applyProtection="0">
      <alignment horizontal="left" vertical="top" indent="1"/>
    </xf>
    <xf numFmtId="0" fontId="27" fillId="70" borderId="59" applyNumberFormat="0" applyProtection="0">
      <alignment horizontal="left" vertical="center" indent="1"/>
    </xf>
    <xf numFmtId="0" fontId="147" fillId="50" borderId="28" applyNumberFormat="0" applyProtection="0">
      <alignment horizontal="left" vertical="top"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147" fillId="50" borderId="28" applyNumberFormat="0" applyProtection="0">
      <alignment horizontal="left" vertical="top" indent="1"/>
    </xf>
    <xf numFmtId="0" fontId="27" fillId="70" borderId="59" applyNumberFormat="0" applyProtection="0">
      <alignment horizontal="left" vertical="center" indent="1"/>
    </xf>
    <xf numFmtId="0" fontId="147" fillId="50" borderId="28" applyNumberFormat="0" applyProtection="0">
      <alignment horizontal="left" vertical="top" indent="1"/>
    </xf>
    <xf numFmtId="0" fontId="27" fillId="70" borderId="59" applyNumberFormat="0" applyProtection="0">
      <alignment horizontal="left" vertical="center" indent="1"/>
    </xf>
    <xf numFmtId="0" fontId="147" fillId="50" borderId="28" applyNumberFormat="0" applyProtection="0">
      <alignment horizontal="left" vertical="top"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147" fillId="50" borderId="28" applyNumberFormat="0" applyProtection="0">
      <alignment horizontal="left" vertical="top" indent="1"/>
    </xf>
    <xf numFmtId="0" fontId="27" fillId="70" borderId="59" applyNumberFormat="0" applyProtection="0">
      <alignment horizontal="left" vertical="center" indent="1"/>
    </xf>
    <xf numFmtId="0" fontId="147" fillId="50" borderId="28" applyNumberFormat="0" applyProtection="0">
      <alignment horizontal="left" vertical="top" indent="1"/>
    </xf>
    <xf numFmtId="0" fontId="27" fillId="70" borderId="59" applyNumberFormat="0" applyProtection="0">
      <alignment horizontal="left" vertical="center" indent="1"/>
    </xf>
    <xf numFmtId="0" fontId="147" fillId="50" borderId="28" applyNumberFormat="0" applyProtection="0">
      <alignment horizontal="left" vertical="top"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147" fillId="50" borderId="28" applyNumberFormat="0" applyProtection="0">
      <alignment horizontal="left" vertical="top" indent="1"/>
    </xf>
    <xf numFmtId="0" fontId="65" fillId="98" borderId="84" applyBorder="0"/>
    <xf numFmtId="0" fontId="65" fillId="98" borderId="84" applyBorder="0"/>
    <xf numFmtId="0" fontId="65" fillId="98" borderId="84" applyBorder="0"/>
    <xf numFmtId="0" fontId="65" fillId="98" borderId="84" applyBorder="0"/>
    <xf numFmtId="0" fontId="65" fillId="98" borderId="84" applyBorder="0"/>
    <xf numFmtId="0" fontId="65" fillId="98" borderId="84" applyBorder="0"/>
    <xf numFmtId="0" fontId="65" fillId="98" borderId="84" applyBorder="0"/>
    <xf numFmtId="0" fontId="65" fillId="98" borderId="84" applyBorder="0"/>
    <xf numFmtId="0" fontId="65" fillId="98" borderId="84" applyBorder="0"/>
    <xf numFmtId="0" fontId="65" fillId="98" borderId="84" applyBorder="0"/>
    <xf numFmtId="0" fontId="65" fillId="98" borderId="84" applyBorder="0"/>
    <xf numFmtId="0" fontId="65" fillId="98" borderId="84" applyBorder="0"/>
    <xf numFmtId="0" fontId="65" fillId="98" borderId="84" applyBorder="0"/>
    <xf numFmtId="0" fontId="65" fillId="98" borderId="84" applyBorder="0"/>
    <xf numFmtId="4" fontId="79" fillId="69"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79" fillId="69" borderId="28" applyNumberFormat="0" applyProtection="0">
      <alignment vertical="center"/>
    </xf>
    <xf numFmtId="4" fontId="79" fillId="69" borderId="59" applyNumberFormat="0" applyProtection="0">
      <alignment vertical="center"/>
    </xf>
    <xf numFmtId="4" fontId="79" fillId="69" borderId="28" applyNumberFormat="0" applyProtection="0">
      <alignment vertical="center"/>
    </xf>
    <xf numFmtId="4" fontId="79" fillId="69" borderId="28" applyNumberFormat="0" applyProtection="0">
      <alignment vertical="center"/>
    </xf>
    <xf numFmtId="4" fontId="79" fillId="69"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79" fillId="69" borderId="59" applyNumberFormat="0" applyProtection="0">
      <alignment vertical="center"/>
    </xf>
    <xf numFmtId="4" fontId="79" fillId="69" borderId="59" applyNumberFormat="0" applyProtection="0">
      <alignment vertical="center"/>
    </xf>
    <xf numFmtId="4" fontId="232" fillId="74" borderId="28" applyNumberFormat="0" applyProtection="0">
      <alignment vertical="center"/>
    </xf>
    <xf numFmtId="4" fontId="79" fillId="69" borderId="59"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79" fillId="69" borderId="59" applyNumberFormat="0" applyProtection="0">
      <alignment vertical="center"/>
    </xf>
    <xf numFmtId="4" fontId="79" fillId="69" borderId="59" applyNumberFormat="0" applyProtection="0">
      <alignment vertical="center"/>
    </xf>
    <xf numFmtId="4" fontId="79" fillId="69"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79" fillId="69" borderId="59"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79" fillId="69" borderId="28" applyNumberFormat="0" applyProtection="0">
      <alignment vertical="center"/>
    </xf>
    <xf numFmtId="4" fontId="232" fillId="74" borderId="28" applyNumberFormat="0" applyProtection="0">
      <alignment vertical="center"/>
    </xf>
    <xf numFmtId="4" fontId="79" fillId="69" borderId="28" applyNumberFormat="0" applyProtection="0">
      <alignment vertical="center"/>
    </xf>
    <xf numFmtId="4" fontId="232" fillId="74" borderId="28" applyNumberFormat="0" applyProtection="0">
      <alignment vertical="center"/>
    </xf>
    <xf numFmtId="4" fontId="79" fillId="69"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79" fillId="69" borderId="59" applyNumberFormat="0" applyProtection="0">
      <alignment vertical="center"/>
    </xf>
    <xf numFmtId="4" fontId="79" fillId="69" borderId="28" applyNumberFormat="0" applyProtection="0">
      <alignment vertical="center"/>
    </xf>
    <xf numFmtId="4" fontId="79" fillId="69" borderId="28" applyNumberFormat="0" applyProtection="0">
      <alignment vertical="center"/>
    </xf>
    <xf numFmtId="4" fontId="79" fillId="69" borderId="28" applyNumberFormat="0" applyProtection="0">
      <alignment vertical="center"/>
    </xf>
    <xf numFmtId="4" fontId="79" fillId="69" borderId="28" applyNumberFormat="0" applyProtection="0">
      <alignment vertical="center"/>
    </xf>
    <xf numFmtId="4" fontId="79" fillId="69" borderId="28" applyNumberFormat="0" applyProtection="0">
      <alignment vertical="center"/>
    </xf>
    <xf numFmtId="4" fontId="79" fillId="69" borderId="28" applyNumberFormat="0" applyProtection="0">
      <alignment vertical="center"/>
    </xf>
    <xf numFmtId="4" fontId="79" fillId="69" borderId="28" applyNumberFormat="0" applyProtection="0">
      <alignment vertical="center"/>
    </xf>
    <xf numFmtId="4" fontId="79" fillId="69" borderId="28" applyNumberFormat="0" applyProtection="0">
      <alignment vertical="center"/>
    </xf>
    <xf numFmtId="4" fontId="79" fillId="69" borderId="28" applyNumberFormat="0" applyProtection="0">
      <alignment vertical="center"/>
    </xf>
    <xf numFmtId="4" fontId="79" fillId="69" borderId="28" applyNumberFormat="0" applyProtection="0">
      <alignment vertical="center"/>
    </xf>
    <xf numFmtId="4" fontId="79" fillId="69" borderId="28" applyNumberFormat="0" applyProtection="0">
      <alignment vertical="center"/>
    </xf>
    <xf numFmtId="4" fontId="79" fillId="69" borderId="28" applyNumberFormat="0" applyProtection="0">
      <alignment vertical="center"/>
    </xf>
    <xf numFmtId="4" fontId="79" fillId="69" borderId="28" applyNumberFormat="0" applyProtection="0">
      <alignment vertical="center"/>
    </xf>
    <xf numFmtId="4" fontId="79" fillId="69" borderId="28" applyNumberFormat="0" applyProtection="0">
      <alignment vertical="center"/>
    </xf>
    <xf numFmtId="4" fontId="79" fillId="69" borderId="28" applyNumberFormat="0" applyProtection="0">
      <alignment vertical="center"/>
    </xf>
    <xf numFmtId="4" fontId="79" fillId="69" borderId="28" applyNumberFormat="0" applyProtection="0">
      <alignment vertical="center"/>
    </xf>
    <xf numFmtId="4" fontId="79" fillId="69" borderId="28" applyNumberFormat="0" applyProtection="0">
      <alignment vertical="center"/>
    </xf>
    <xf numFmtId="4" fontId="79" fillId="69" borderId="28" applyNumberFormat="0" applyProtection="0">
      <alignment vertical="center"/>
    </xf>
    <xf numFmtId="4" fontId="79" fillId="69" borderId="28" applyNumberFormat="0" applyProtection="0">
      <alignment vertical="center"/>
    </xf>
    <xf numFmtId="4" fontId="79" fillId="69" borderId="28" applyNumberFormat="0" applyProtection="0">
      <alignment vertical="center"/>
    </xf>
    <xf numFmtId="4" fontId="79" fillId="69" borderId="28" applyNumberFormat="0" applyProtection="0">
      <alignment vertical="center"/>
    </xf>
    <xf numFmtId="4" fontId="79" fillId="69" borderId="28" applyNumberFormat="0" applyProtection="0">
      <alignment vertical="center"/>
    </xf>
    <xf numFmtId="4" fontId="79" fillId="69" borderId="28" applyNumberFormat="0" applyProtection="0">
      <alignment vertical="center"/>
    </xf>
    <xf numFmtId="4" fontId="79" fillId="69" borderId="28" applyNumberFormat="0" applyProtection="0">
      <alignment vertical="center"/>
    </xf>
    <xf numFmtId="4" fontId="79" fillId="69" borderId="28" applyNumberFormat="0" applyProtection="0">
      <alignment vertical="center"/>
    </xf>
    <xf numFmtId="4" fontId="79" fillId="69" borderId="28" applyNumberFormat="0" applyProtection="0">
      <alignment vertical="center"/>
    </xf>
    <xf numFmtId="4" fontId="79" fillId="69" borderId="28" applyNumberFormat="0" applyProtection="0">
      <alignment vertical="center"/>
    </xf>
    <xf numFmtId="4" fontId="79" fillId="69" borderId="28" applyNumberFormat="0" applyProtection="0">
      <alignment vertical="center"/>
    </xf>
    <xf numFmtId="4" fontId="79" fillId="69" borderId="28" applyNumberFormat="0" applyProtection="0">
      <alignment vertical="center"/>
    </xf>
    <xf numFmtId="4" fontId="232" fillId="74" borderId="28" applyNumberFormat="0" applyProtection="0">
      <alignment vertical="center"/>
    </xf>
    <xf numFmtId="4" fontId="79" fillId="69"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232" fillId="74" borderId="28" applyNumberFormat="0" applyProtection="0">
      <alignment vertical="center"/>
    </xf>
    <xf numFmtId="4" fontId="81" fillId="69" borderId="2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81" fillId="69" borderId="28" applyNumberFormat="0" applyProtection="0">
      <alignment vertical="center"/>
    </xf>
    <xf numFmtId="4" fontId="81" fillId="69" borderId="59" applyNumberFormat="0" applyProtection="0">
      <alignment vertical="center"/>
    </xf>
    <xf numFmtId="4" fontId="81" fillId="69" borderId="28" applyNumberFormat="0" applyProtection="0">
      <alignment vertical="center"/>
    </xf>
    <xf numFmtId="4" fontId="81" fillId="69" borderId="28" applyNumberFormat="0" applyProtection="0">
      <alignment vertical="center"/>
    </xf>
    <xf numFmtId="4" fontId="81" fillId="69" borderId="2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81" fillId="69" borderId="59" applyNumberFormat="0" applyProtection="0">
      <alignment vertical="center"/>
    </xf>
    <xf numFmtId="4" fontId="81" fillId="69" borderId="59" applyNumberFormat="0" applyProtection="0">
      <alignment vertical="center"/>
    </xf>
    <xf numFmtId="4" fontId="228" fillId="69" borderId="18" applyNumberFormat="0" applyProtection="0">
      <alignment vertical="center"/>
    </xf>
    <xf numFmtId="4" fontId="81" fillId="69" borderId="59"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81" fillId="69" borderId="59" applyNumberFormat="0" applyProtection="0">
      <alignment vertical="center"/>
    </xf>
    <xf numFmtId="4" fontId="81" fillId="69" borderId="59" applyNumberFormat="0" applyProtection="0">
      <alignment vertical="center"/>
    </xf>
    <xf numFmtId="4" fontId="81" fillId="69" borderId="2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81" fillId="69" borderId="59"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81" fillId="69" borderId="28" applyNumberFormat="0" applyProtection="0">
      <alignment vertical="center"/>
    </xf>
    <xf numFmtId="4" fontId="228" fillId="69" borderId="18" applyNumberFormat="0" applyProtection="0">
      <alignment vertical="center"/>
    </xf>
    <xf numFmtId="4" fontId="81" fillId="69" borderId="28" applyNumberFormat="0" applyProtection="0">
      <alignment vertical="center"/>
    </xf>
    <xf numFmtId="4" fontId="228" fillId="69" borderId="18" applyNumberFormat="0" applyProtection="0">
      <alignment vertical="center"/>
    </xf>
    <xf numFmtId="4" fontId="81" fillId="69" borderId="2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81" fillId="69" borderId="59" applyNumberFormat="0" applyProtection="0">
      <alignment vertical="center"/>
    </xf>
    <xf numFmtId="4" fontId="81" fillId="69" borderId="28" applyNumberFormat="0" applyProtection="0">
      <alignment vertical="center"/>
    </xf>
    <xf numFmtId="4" fontId="81" fillId="69" borderId="28" applyNumberFormat="0" applyProtection="0">
      <alignment vertical="center"/>
    </xf>
    <xf numFmtId="4" fontId="81" fillId="69" borderId="28" applyNumberFormat="0" applyProtection="0">
      <alignment vertical="center"/>
    </xf>
    <xf numFmtId="4" fontId="81" fillId="69" borderId="28" applyNumberFormat="0" applyProtection="0">
      <alignment vertical="center"/>
    </xf>
    <xf numFmtId="4" fontId="81" fillId="69" borderId="28" applyNumberFormat="0" applyProtection="0">
      <alignment vertical="center"/>
    </xf>
    <xf numFmtId="4" fontId="81" fillId="69" borderId="28" applyNumberFormat="0" applyProtection="0">
      <alignment vertical="center"/>
    </xf>
    <xf numFmtId="4" fontId="81" fillId="69" borderId="28" applyNumberFormat="0" applyProtection="0">
      <alignment vertical="center"/>
    </xf>
    <xf numFmtId="4" fontId="81" fillId="69" borderId="28" applyNumberFormat="0" applyProtection="0">
      <alignment vertical="center"/>
    </xf>
    <xf numFmtId="4" fontId="81" fillId="69" borderId="28" applyNumberFormat="0" applyProtection="0">
      <alignment vertical="center"/>
    </xf>
    <xf numFmtId="4" fontId="81" fillId="69" borderId="28" applyNumberFormat="0" applyProtection="0">
      <alignment vertical="center"/>
    </xf>
    <xf numFmtId="4" fontId="81" fillId="69" borderId="28" applyNumberFormat="0" applyProtection="0">
      <alignment vertical="center"/>
    </xf>
    <xf numFmtId="4" fontId="81" fillId="69" borderId="28" applyNumberFormat="0" applyProtection="0">
      <alignment vertical="center"/>
    </xf>
    <xf numFmtId="4" fontId="81" fillId="69" borderId="28" applyNumberFormat="0" applyProtection="0">
      <alignment vertical="center"/>
    </xf>
    <xf numFmtId="4" fontId="81" fillId="69" borderId="28" applyNumberFormat="0" applyProtection="0">
      <alignment vertical="center"/>
    </xf>
    <xf numFmtId="4" fontId="81" fillId="69" borderId="28" applyNumberFormat="0" applyProtection="0">
      <alignment vertical="center"/>
    </xf>
    <xf numFmtId="4" fontId="81" fillId="69" borderId="28" applyNumberFormat="0" applyProtection="0">
      <alignment vertical="center"/>
    </xf>
    <xf numFmtId="4" fontId="81" fillId="69" borderId="28" applyNumberFormat="0" applyProtection="0">
      <alignment vertical="center"/>
    </xf>
    <xf numFmtId="4" fontId="81" fillId="69" borderId="28" applyNumberFormat="0" applyProtection="0">
      <alignment vertical="center"/>
    </xf>
    <xf numFmtId="4" fontId="81" fillId="69" borderId="28" applyNumberFormat="0" applyProtection="0">
      <alignment vertical="center"/>
    </xf>
    <xf numFmtId="4" fontId="81" fillId="69" borderId="28" applyNumberFormat="0" applyProtection="0">
      <alignment vertical="center"/>
    </xf>
    <xf numFmtId="4" fontId="81" fillId="69" borderId="28" applyNumberFormat="0" applyProtection="0">
      <alignment vertical="center"/>
    </xf>
    <xf numFmtId="4" fontId="81" fillId="69" borderId="28" applyNumberFormat="0" applyProtection="0">
      <alignment vertical="center"/>
    </xf>
    <xf numFmtId="4" fontId="81" fillId="69" borderId="28" applyNumberFormat="0" applyProtection="0">
      <alignment vertical="center"/>
    </xf>
    <xf numFmtId="4" fontId="81" fillId="69" borderId="28" applyNumberFormat="0" applyProtection="0">
      <alignment vertical="center"/>
    </xf>
    <xf numFmtId="4" fontId="81" fillId="69" borderId="28" applyNumberFormat="0" applyProtection="0">
      <alignment vertical="center"/>
    </xf>
    <xf numFmtId="4" fontId="81" fillId="69" borderId="28" applyNumberFormat="0" applyProtection="0">
      <alignment vertical="center"/>
    </xf>
    <xf numFmtId="4" fontId="81" fillId="69" borderId="28" applyNumberFormat="0" applyProtection="0">
      <alignment vertical="center"/>
    </xf>
    <xf numFmtId="4" fontId="81" fillId="69" borderId="28" applyNumberFormat="0" applyProtection="0">
      <alignment vertical="center"/>
    </xf>
    <xf numFmtId="4" fontId="81" fillId="69" borderId="28" applyNumberFormat="0" applyProtection="0">
      <alignment vertical="center"/>
    </xf>
    <xf numFmtId="4" fontId="228" fillId="69" borderId="18" applyNumberFormat="0" applyProtection="0">
      <alignment vertical="center"/>
    </xf>
    <xf numFmtId="4" fontId="81" fillId="69" borderId="2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228" fillId="69" borderId="18" applyNumberFormat="0" applyProtection="0">
      <alignment vertical="center"/>
    </xf>
    <xf numFmtId="4" fontId="79" fillId="69"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79" fillId="69" borderId="28" applyNumberFormat="0" applyProtection="0">
      <alignment horizontal="left" vertical="center" indent="1"/>
    </xf>
    <xf numFmtId="4" fontId="79" fillId="69" borderId="59" applyNumberFormat="0" applyProtection="0">
      <alignment horizontal="left" vertical="center" indent="1"/>
    </xf>
    <xf numFmtId="4" fontId="79" fillId="69" borderId="28" applyNumberFormat="0" applyProtection="0">
      <alignment horizontal="left" vertical="center" indent="1"/>
    </xf>
    <xf numFmtId="4" fontId="79" fillId="69" borderId="28" applyNumberFormat="0" applyProtection="0">
      <alignment horizontal="left" vertical="center" indent="1"/>
    </xf>
    <xf numFmtId="4" fontId="79" fillId="69"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79" fillId="69" borderId="59" applyNumberFormat="0" applyProtection="0">
      <alignment horizontal="left" vertical="center" indent="1"/>
    </xf>
    <xf numFmtId="4" fontId="79" fillId="69" borderId="59" applyNumberFormat="0" applyProtection="0">
      <alignment horizontal="left" vertical="center" indent="1"/>
    </xf>
    <xf numFmtId="4" fontId="232" fillId="80" borderId="28" applyNumberFormat="0" applyProtection="0">
      <alignment horizontal="left" vertical="center" indent="1"/>
    </xf>
    <xf numFmtId="4" fontId="79" fillId="69" borderId="59"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79" fillId="69" borderId="59" applyNumberFormat="0" applyProtection="0">
      <alignment horizontal="left" vertical="center" indent="1"/>
    </xf>
    <xf numFmtId="4" fontId="79" fillId="69" borderId="59" applyNumberFormat="0" applyProtection="0">
      <alignment horizontal="left" vertical="center" indent="1"/>
    </xf>
    <xf numFmtId="4" fontId="79" fillId="69"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79" fillId="69" borderId="59"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79" fillId="69" borderId="28" applyNumberFormat="0" applyProtection="0">
      <alignment horizontal="left" vertical="center" indent="1"/>
    </xf>
    <xf numFmtId="4" fontId="232" fillId="80" borderId="28" applyNumberFormat="0" applyProtection="0">
      <alignment horizontal="left" vertical="center" indent="1"/>
    </xf>
    <xf numFmtId="4" fontId="79" fillId="69" borderId="28" applyNumberFormat="0" applyProtection="0">
      <alignment horizontal="left" vertical="center" indent="1"/>
    </xf>
    <xf numFmtId="4" fontId="232" fillId="80" borderId="28" applyNumberFormat="0" applyProtection="0">
      <alignment horizontal="left" vertical="center" indent="1"/>
    </xf>
    <xf numFmtId="4" fontId="79" fillId="69"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79" fillId="69" borderId="59" applyNumberFormat="0" applyProtection="0">
      <alignment horizontal="left" vertical="center" indent="1"/>
    </xf>
    <xf numFmtId="4" fontId="79" fillId="69" borderId="28" applyNumberFormat="0" applyProtection="0">
      <alignment horizontal="left" vertical="center" indent="1"/>
    </xf>
    <xf numFmtId="4" fontId="79" fillId="69" borderId="28" applyNumberFormat="0" applyProtection="0">
      <alignment horizontal="left" vertical="center" indent="1"/>
    </xf>
    <xf numFmtId="4" fontId="79" fillId="69" borderId="28" applyNumberFormat="0" applyProtection="0">
      <alignment horizontal="left" vertical="center" indent="1"/>
    </xf>
    <xf numFmtId="4" fontId="79" fillId="69" borderId="28" applyNumberFormat="0" applyProtection="0">
      <alignment horizontal="left" vertical="center" indent="1"/>
    </xf>
    <xf numFmtId="4" fontId="79" fillId="69" borderId="28" applyNumberFormat="0" applyProtection="0">
      <alignment horizontal="left" vertical="center" indent="1"/>
    </xf>
    <xf numFmtId="4" fontId="79" fillId="69" borderId="28" applyNumberFormat="0" applyProtection="0">
      <alignment horizontal="left" vertical="center" indent="1"/>
    </xf>
    <xf numFmtId="4" fontId="79" fillId="69" borderId="28" applyNumberFormat="0" applyProtection="0">
      <alignment horizontal="left" vertical="center" indent="1"/>
    </xf>
    <xf numFmtId="4" fontId="79" fillId="69" borderId="28" applyNumberFormat="0" applyProtection="0">
      <alignment horizontal="left" vertical="center" indent="1"/>
    </xf>
    <xf numFmtId="4" fontId="79" fillId="69" borderId="28" applyNumberFormat="0" applyProtection="0">
      <alignment horizontal="left" vertical="center" indent="1"/>
    </xf>
    <xf numFmtId="4" fontId="79" fillId="69" borderId="28" applyNumberFormat="0" applyProtection="0">
      <alignment horizontal="left" vertical="center" indent="1"/>
    </xf>
    <xf numFmtId="4" fontId="79" fillId="69" borderId="28" applyNumberFormat="0" applyProtection="0">
      <alignment horizontal="left" vertical="center" indent="1"/>
    </xf>
    <xf numFmtId="4" fontId="79" fillId="69" borderId="28" applyNumberFormat="0" applyProtection="0">
      <alignment horizontal="left" vertical="center" indent="1"/>
    </xf>
    <xf numFmtId="4" fontId="79" fillId="69" borderId="28" applyNumberFormat="0" applyProtection="0">
      <alignment horizontal="left" vertical="center" indent="1"/>
    </xf>
    <xf numFmtId="4" fontId="79" fillId="69" borderId="28" applyNumberFormat="0" applyProtection="0">
      <alignment horizontal="left" vertical="center" indent="1"/>
    </xf>
    <xf numFmtId="4" fontId="79" fillId="69" borderId="28" applyNumberFormat="0" applyProtection="0">
      <alignment horizontal="left" vertical="center" indent="1"/>
    </xf>
    <xf numFmtId="4" fontId="79" fillId="69" borderId="28" applyNumberFormat="0" applyProtection="0">
      <alignment horizontal="left" vertical="center" indent="1"/>
    </xf>
    <xf numFmtId="4" fontId="79" fillId="69" borderId="28" applyNumberFormat="0" applyProtection="0">
      <alignment horizontal="left" vertical="center" indent="1"/>
    </xf>
    <xf numFmtId="4" fontId="79" fillId="69" borderId="28" applyNumberFormat="0" applyProtection="0">
      <alignment horizontal="left" vertical="center" indent="1"/>
    </xf>
    <xf numFmtId="4" fontId="79" fillId="69" borderId="28" applyNumberFormat="0" applyProtection="0">
      <alignment horizontal="left" vertical="center" indent="1"/>
    </xf>
    <xf numFmtId="4" fontId="79" fillId="69" borderId="28" applyNumberFormat="0" applyProtection="0">
      <alignment horizontal="left" vertical="center" indent="1"/>
    </xf>
    <xf numFmtId="4" fontId="79" fillId="69" borderId="28" applyNumberFormat="0" applyProtection="0">
      <alignment horizontal="left" vertical="center" indent="1"/>
    </xf>
    <xf numFmtId="4" fontId="79" fillId="69" borderId="28" applyNumberFormat="0" applyProtection="0">
      <alignment horizontal="left" vertical="center" indent="1"/>
    </xf>
    <xf numFmtId="4" fontId="79" fillId="69" borderId="28" applyNumberFormat="0" applyProtection="0">
      <alignment horizontal="left" vertical="center" indent="1"/>
    </xf>
    <xf numFmtId="4" fontId="79" fillId="69" borderId="28" applyNumberFormat="0" applyProtection="0">
      <alignment horizontal="left" vertical="center" indent="1"/>
    </xf>
    <xf numFmtId="4" fontId="79" fillId="69" borderId="28" applyNumberFormat="0" applyProtection="0">
      <alignment horizontal="left" vertical="center" indent="1"/>
    </xf>
    <xf numFmtId="4" fontId="79" fillId="69" borderId="28" applyNumberFormat="0" applyProtection="0">
      <alignment horizontal="left" vertical="center" indent="1"/>
    </xf>
    <xf numFmtId="4" fontId="79" fillId="69" borderId="28" applyNumberFormat="0" applyProtection="0">
      <alignment horizontal="left" vertical="center" indent="1"/>
    </xf>
    <xf numFmtId="4" fontId="79" fillId="69" borderId="28" applyNumberFormat="0" applyProtection="0">
      <alignment horizontal="left" vertical="center" indent="1"/>
    </xf>
    <xf numFmtId="4" fontId="79" fillId="69" borderId="28" applyNumberFormat="0" applyProtection="0">
      <alignment horizontal="left" vertical="center" indent="1"/>
    </xf>
    <xf numFmtId="4" fontId="232" fillId="80" borderId="28" applyNumberFormat="0" applyProtection="0">
      <alignment horizontal="left" vertical="center" indent="1"/>
    </xf>
    <xf numFmtId="4" fontId="79" fillId="69"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4" fontId="232" fillId="80" borderId="28" applyNumberFormat="0" applyProtection="0">
      <alignment horizontal="left" vertical="center" indent="1"/>
    </xf>
    <xf numFmtId="0" fontId="79" fillId="69"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79" fillId="69" borderId="28" applyNumberFormat="0" applyProtection="0">
      <alignment horizontal="left" vertical="top" indent="1"/>
    </xf>
    <xf numFmtId="4" fontId="79" fillId="69" borderId="59" applyNumberFormat="0" applyProtection="0">
      <alignment horizontal="left" vertical="center" indent="1"/>
    </xf>
    <xf numFmtId="0" fontId="79" fillId="69" borderId="28" applyNumberFormat="0" applyProtection="0">
      <alignment horizontal="left" vertical="top" indent="1"/>
    </xf>
    <xf numFmtId="0" fontId="79" fillId="69" borderId="28" applyNumberFormat="0" applyProtection="0">
      <alignment horizontal="left" vertical="top" indent="1"/>
    </xf>
    <xf numFmtId="0" fontId="79" fillId="69"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4" fontId="79" fillId="69" borderId="59" applyNumberFormat="0" applyProtection="0">
      <alignment horizontal="left" vertical="center" indent="1"/>
    </xf>
    <xf numFmtId="4" fontId="79" fillId="69" borderId="59" applyNumberFormat="0" applyProtection="0">
      <alignment horizontal="left" vertical="center" indent="1"/>
    </xf>
    <xf numFmtId="0" fontId="232" fillId="74" borderId="28" applyNumberFormat="0" applyProtection="0">
      <alignment horizontal="left" vertical="top" indent="1"/>
    </xf>
    <xf numFmtId="4" fontId="79" fillId="69" borderId="59" applyNumberFormat="0" applyProtection="0">
      <alignment horizontal="left" vertical="center"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4" fontId="79" fillId="69" borderId="59" applyNumberFormat="0" applyProtection="0">
      <alignment horizontal="left" vertical="center" indent="1"/>
    </xf>
    <xf numFmtId="4" fontId="79" fillId="69" borderId="59" applyNumberFormat="0" applyProtection="0">
      <alignment horizontal="left" vertical="center" indent="1"/>
    </xf>
    <xf numFmtId="0" fontId="79" fillId="69"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4" fontId="79" fillId="69" borderId="59" applyNumberFormat="0" applyProtection="0">
      <alignment horizontal="left" vertical="center"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79" fillId="69" borderId="28" applyNumberFormat="0" applyProtection="0">
      <alignment horizontal="left" vertical="top" indent="1"/>
    </xf>
    <xf numFmtId="0" fontId="232" fillId="74" borderId="28" applyNumberFormat="0" applyProtection="0">
      <alignment horizontal="left" vertical="top" indent="1"/>
    </xf>
    <xf numFmtId="0" fontId="79" fillId="69" borderId="28" applyNumberFormat="0" applyProtection="0">
      <alignment horizontal="left" vertical="top" indent="1"/>
    </xf>
    <xf numFmtId="0" fontId="232" fillId="74" borderId="28" applyNumberFormat="0" applyProtection="0">
      <alignment horizontal="left" vertical="top" indent="1"/>
    </xf>
    <xf numFmtId="0" fontId="79" fillId="69"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4" fontId="79" fillId="69" borderId="59" applyNumberFormat="0" applyProtection="0">
      <alignment horizontal="left" vertical="center" indent="1"/>
    </xf>
    <xf numFmtId="0" fontId="79" fillId="69" borderId="28" applyNumberFormat="0" applyProtection="0">
      <alignment horizontal="left" vertical="top" indent="1"/>
    </xf>
    <xf numFmtId="0" fontId="79" fillId="69" borderId="28" applyNumberFormat="0" applyProtection="0">
      <alignment horizontal="left" vertical="top" indent="1"/>
    </xf>
    <xf numFmtId="0" fontId="79" fillId="69" borderId="28" applyNumberFormat="0" applyProtection="0">
      <alignment horizontal="left" vertical="top" indent="1"/>
    </xf>
    <xf numFmtId="0" fontId="79" fillId="69" borderId="28" applyNumberFormat="0" applyProtection="0">
      <alignment horizontal="left" vertical="top" indent="1"/>
    </xf>
    <xf numFmtId="0" fontId="79" fillId="69" borderId="28" applyNumberFormat="0" applyProtection="0">
      <alignment horizontal="left" vertical="top" indent="1"/>
    </xf>
    <xf numFmtId="0" fontId="79" fillId="69" borderId="28" applyNumberFormat="0" applyProtection="0">
      <alignment horizontal="left" vertical="top" indent="1"/>
    </xf>
    <xf numFmtId="0" fontId="79" fillId="69" borderId="28" applyNumberFormat="0" applyProtection="0">
      <alignment horizontal="left" vertical="top" indent="1"/>
    </xf>
    <xf numFmtId="0" fontId="79" fillId="69" borderId="28" applyNumberFormat="0" applyProtection="0">
      <alignment horizontal="left" vertical="top" indent="1"/>
    </xf>
    <xf numFmtId="0" fontId="79" fillId="69" borderId="28" applyNumberFormat="0" applyProtection="0">
      <alignment horizontal="left" vertical="top" indent="1"/>
    </xf>
    <xf numFmtId="0" fontId="79" fillId="69" borderId="28" applyNumberFormat="0" applyProtection="0">
      <alignment horizontal="left" vertical="top" indent="1"/>
    </xf>
    <xf numFmtId="0" fontId="79" fillId="69" borderId="28" applyNumberFormat="0" applyProtection="0">
      <alignment horizontal="left" vertical="top" indent="1"/>
    </xf>
    <xf numFmtId="0" fontId="79" fillId="69" borderId="28" applyNumberFormat="0" applyProtection="0">
      <alignment horizontal="left" vertical="top" indent="1"/>
    </xf>
    <xf numFmtId="0" fontId="79" fillId="69" borderId="28" applyNumberFormat="0" applyProtection="0">
      <alignment horizontal="left" vertical="top" indent="1"/>
    </xf>
    <xf numFmtId="0" fontId="79" fillId="69" borderId="28" applyNumberFormat="0" applyProtection="0">
      <alignment horizontal="left" vertical="top" indent="1"/>
    </xf>
    <xf numFmtId="0" fontId="79" fillId="69" borderId="28" applyNumberFormat="0" applyProtection="0">
      <alignment horizontal="left" vertical="top" indent="1"/>
    </xf>
    <xf numFmtId="0" fontId="79" fillId="69" borderId="28" applyNumberFormat="0" applyProtection="0">
      <alignment horizontal="left" vertical="top" indent="1"/>
    </xf>
    <xf numFmtId="0" fontId="79" fillId="69" borderId="28" applyNumberFormat="0" applyProtection="0">
      <alignment horizontal="left" vertical="top" indent="1"/>
    </xf>
    <xf numFmtId="0" fontId="79" fillId="69" borderId="28" applyNumberFormat="0" applyProtection="0">
      <alignment horizontal="left" vertical="top" indent="1"/>
    </xf>
    <xf numFmtId="0" fontId="79" fillId="69" borderId="28" applyNumberFormat="0" applyProtection="0">
      <alignment horizontal="left" vertical="top" indent="1"/>
    </xf>
    <xf numFmtId="0" fontId="79" fillId="69" borderId="28" applyNumberFormat="0" applyProtection="0">
      <alignment horizontal="left" vertical="top" indent="1"/>
    </xf>
    <xf numFmtId="0" fontId="79" fillId="69" borderId="28" applyNumberFormat="0" applyProtection="0">
      <alignment horizontal="left" vertical="top" indent="1"/>
    </xf>
    <xf numFmtId="0" fontId="79" fillId="69" borderId="28" applyNumberFormat="0" applyProtection="0">
      <alignment horizontal="left" vertical="top" indent="1"/>
    </xf>
    <xf numFmtId="0" fontId="79" fillId="69" borderId="28" applyNumberFormat="0" applyProtection="0">
      <alignment horizontal="left" vertical="top" indent="1"/>
    </xf>
    <xf numFmtId="0" fontId="79" fillId="69" borderId="28" applyNumberFormat="0" applyProtection="0">
      <alignment horizontal="left" vertical="top" indent="1"/>
    </xf>
    <xf numFmtId="0" fontId="79" fillId="69" borderId="28" applyNumberFormat="0" applyProtection="0">
      <alignment horizontal="left" vertical="top" indent="1"/>
    </xf>
    <xf numFmtId="0" fontId="79" fillId="69" borderId="28" applyNumberFormat="0" applyProtection="0">
      <alignment horizontal="left" vertical="top" indent="1"/>
    </xf>
    <xf numFmtId="0" fontId="79" fillId="69" borderId="28" applyNumberFormat="0" applyProtection="0">
      <alignment horizontal="left" vertical="top" indent="1"/>
    </xf>
    <xf numFmtId="0" fontId="79" fillId="69" borderId="28" applyNumberFormat="0" applyProtection="0">
      <alignment horizontal="left" vertical="top" indent="1"/>
    </xf>
    <xf numFmtId="0" fontId="79" fillId="69" borderId="28" applyNumberFormat="0" applyProtection="0">
      <alignment horizontal="left" vertical="top" indent="1"/>
    </xf>
    <xf numFmtId="0" fontId="232" fillId="74" borderId="28" applyNumberFormat="0" applyProtection="0">
      <alignment horizontal="left" vertical="top" indent="1"/>
    </xf>
    <xf numFmtId="0" fontId="79" fillId="69"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0" fontId="232" fillId="74" borderId="28" applyNumberFormat="0" applyProtection="0">
      <alignment horizontal="left" vertical="top" indent="1"/>
    </xf>
    <xf numFmtId="4" fontId="79" fillId="50" borderId="28"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9" fillId="50" borderId="28" applyNumberFormat="0" applyProtection="0">
      <alignment horizontal="right" vertical="center"/>
    </xf>
    <xf numFmtId="4" fontId="79" fillId="143" borderId="59" applyNumberFormat="0" applyProtection="0">
      <alignment horizontal="right" vertical="center"/>
    </xf>
    <xf numFmtId="4" fontId="79" fillId="50" borderId="28" applyNumberFormat="0" applyProtection="0">
      <alignment horizontal="right" vertical="center"/>
    </xf>
    <xf numFmtId="4" fontId="72" fillId="0" borderId="35" applyNumberFormat="0" applyProtection="0">
      <alignment horizontal="right" vertical="center"/>
    </xf>
    <xf numFmtId="4" fontId="79" fillId="50" borderId="28"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9" fillId="143" borderId="59"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9" fillId="143" borderId="59" applyNumberFormat="0" applyProtection="0">
      <alignment horizontal="right" vertical="center"/>
    </xf>
    <xf numFmtId="4" fontId="79" fillId="143" borderId="59" applyNumberFormat="0" applyProtection="0">
      <alignment horizontal="right" vertical="center"/>
    </xf>
    <xf numFmtId="4" fontId="72" fillId="0" borderId="35" applyNumberFormat="0" applyProtection="0">
      <alignment horizontal="right" vertical="center"/>
    </xf>
    <xf numFmtId="4" fontId="79" fillId="143" borderId="59"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9" fillId="143" borderId="59" applyNumberFormat="0" applyProtection="0">
      <alignment horizontal="right" vertical="center"/>
    </xf>
    <xf numFmtId="4" fontId="79" fillId="50" borderId="28"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9" fillId="143" borderId="59" applyNumberFormat="0" applyProtection="0">
      <alignment horizontal="right" vertical="center"/>
    </xf>
    <xf numFmtId="4" fontId="72" fillId="0" borderId="35" applyNumberFormat="0" applyProtection="0">
      <alignment horizontal="right" vertical="center"/>
    </xf>
    <xf numFmtId="4" fontId="79" fillId="50" borderId="28" applyNumberFormat="0" applyProtection="0">
      <alignment horizontal="right" vertical="center"/>
    </xf>
    <xf numFmtId="4" fontId="72" fillId="0" borderId="35" applyNumberFormat="0" applyProtection="0">
      <alignment horizontal="right" vertical="center"/>
    </xf>
    <xf numFmtId="4" fontId="79" fillId="50" borderId="28"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2" fillId="0" borderId="35" applyNumberFormat="0" applyProtection="0">
      <alignment horizontal="right" vertical="center"/>
    </xf>
    <xf numFmtId="4" fontId="79" fillId="143" borderId="59" applyNumberFormat="0" applyProtection="0">
      <alignment horizontal="right" vertical="center"/>
    </xf>
    <xf numFmtId="4" fontId="79" fillId="50" borderId="28" applyNumberFormat="0" applyProtection="0">
      <alignment horizontal="right" vertical="center"/>
    </xf>
    <xf numFmtId="4" fontId="79" fillId="50" borderId="28" applyNumberFormat="0" applyProtection="0">
      <alignment horizontal="right" vertical="center"/>
    </xf>
    <xf numFmtId="4" fontId="79" fillId="50" borderId="28" applyNumberFormat="0" applyProtection="0">
      <alignment horizontal="right" vertical="center"/>
    </xf>
    <xf numFmtId="4" fontId="79" fillId="50" borderId="28" applyNumberFormat="0" applyProtection="0">
      <alignment horizontal="right" vertical="center"/>
    </xf>
    <xf numFmtId="4" fontId="79" fillId="50" borderId="28" applyNumberFormat="0" applyProtection="0">
      <alignment horizontal="right" vertical="center"/>
    </xf>
    <xf numFmtId="4" fontId="79" fillId="50" borderId="28" applyNumberFormat="0" applyProtection="0">
      <alignment horizontal="right" vertical="center"/>
    </xf>
    <xf numFmtId="4" fontId="79" fillId="50" borderId="28" applyNumberFormat="0" applyProtection="0">
      <alignment horizontal="right" vertical="center"/>
    </xf>
    <xf numFmtId="4" fontId="79" fillId="50" borderId="28" applyNumberFormat="0" applyProtection="0">
      <alignment horizontal="right" vertical="center"/>
    </xf>
    <xf numFmtId="4" fontId="79" fillId="50" borderId="28" applyNumberFormat="0" applyProtection="0">
      <alignment horizontal="right" vertical="center"/>
    </xf>
    <xf numFmtId="4" fontId="79" fillId="50" borderId="28" applyNumberFormat="0" applyProtection="0">
      <alignment horizontal="right" vertical="center"/>
    </xf>
    <xf numFmtId="4" fontId="79" fillId="50" borderId="28" applyNumberFormat="0" applyProtection="0">
      <alignment horizontal="right" vertical="center"/>
    </xf>
    <xf numFmtId="4" fontId="79" fillId="50" borderId="28" applyNumberFormat="0" applyProtection="0">
      <alignment horizontal="right" vertical="center"/>
    </xf>
    <xf numFmtId="4" fontId="79" fillId="50" borderId="28" applyNumberFormat="0" applyProtection="0">
      <alignment horizontal="right" vertical="center"/>
    </xf>
    <xf numFmtId="4" fontId="79" fillId="50" borderId="28" applyNumberFormat="0" applyProtection="0">
      <alignment horizontal="right" vertical="center"/>
    </xf>
    <xf numFmtId="4" fontId="79" fillId="50" borderId="28" applyNumberFormat="0" applyProtection="0">
      <alignment horizontal="right" vertical="center"/>
    </xf>
    <xf numFmtId="4" fontId="79" fillId="50" borderId="28" applyNumberFormat="0" applyProtection="0">
      <alignment horizontal="right" vertical="center"/>
    </xf>
    <xf numFmtId="4" fontId="79" fillId="50" borderId="28" applyNumberFormat="0" applyProtection="0">
      <alignment horizontal="right" vertical="center"/>
    </xf>
    <xf numFmtId="4" fontId="79" fillId="50" borderId="28" applyNumberFormat="0" applyProtection="0">
      <alignment horizontal="right" vertical="center"/>
    </xf>
    <xf numFmtId="4" fontId="79" fillId="50" borderId="28" applyNumberFormat="0" applyProtection="0">
      <alignment horizontal="right" vertical="center"/>
    </xf>
    <xf numFmtId="4" fontId="79" fillId="50" borderId="28" applyNumberFormat="0" applyProtection="0">
      <alignment horizontal="right" vertical="center"/>
    </xf>
    <xf numFmtId="4" fontId="79" fillId="50" borderId="28" applyNumberFormat="0" applyProtection="0">
      <alignment horizontal="right" vertical="center"/>
    </xf>
    <xf numFmtId="4" fontId="79" fillId="50" borderId="28" applyNumberFormat="0" applyProtection="0">
      <alignment horizontal="right" vertical="center"/>
    </xf>
    <xf numFmtId="4" fontId="79" fillId="50" borderId="28" applyNumberFormat="0" applyProtection="0">
      <alignment horizontal="right" vertical="center"/>
    </xf>
    <xf numFmtId="4" fontId="79" fillId="50" borderId="28" applyNumberFormat="0" applyProtection="0">
      <alignment horizontal="right" vertical="center"/>
    </xf>
    <xf numFmtId="4" fontId="79" fillId="50" borderId="28" applyNumberFormat="0" applyProtection="0">
      <alignment horizontal="right" vertical="center"/>
    </xf>
    <xf numFmtId="4" fontId="79" fillId="50" borderId="28" applyNumberFormat="0" applyProtection="0">
      <alignment horizontal="right" vertical="center"/>
    </xf>
    <xf numFmtId="4" fontId="79" fillId="50" borderId="28" applyNumberFormat="0" applyProtection="0">
      <alignment horizontal="right" vertical="center"/>
    </xf>
    <xf numFmtId="4" fontId="79" fillId="50" borderId="28" applyNumberFormat="0" applyProtection="0">
      <alignment horizontal="right" vertical="center"/>
    </xf>
    <xf numFmtId="4" fontId="79" fillId="50" borderId="28" applyNumberFormat="0" applyProtection="0">
      <alignment horizontal="right" vertical="center"/>
    </xf>
    <xf numFmtId="4" fontId="72" fillId="0" borderId="35" applyNumberFormat="0" applyProtection="0">
      <alignment horizontal="right" vertical="center"/>
    </xf>
    <xf numFmtId="4" fontId="79" fillId="50" borderId="28" applyNumberFormat="0" applyProtection="0">
      <alignment horizontal="right" vertical="center"/>
    </xf>
    <xf numFmtId="4" fontId="79" fillId="50" borderId="28" applyNumberFormat="0" applyProtection="0">
      <alignment horizontal="right" vertical="center"/>
    </xf>
    <xf numFmtId="4" fontId="72" fillId="0" borderId="35" applyNumberFormat="0" applyProtection="0">
      <alignment horizontal="right" vertical="center"/>
    </xf>
    <xf numFmtId="4" fontId="79" fillId="50" borderId="28" applyNumberFormat="0" applyProtection="0">
      <alignment horizontal="right" vertical="center"/>
    </xf>
    <xf numFmtId="4" fontId="72" fillId="0" borderId="35" applyNumberFormat="0" applyProtection="0">
      <alignment horizontal="right" vertical="center"/>
    </xf>
    <xf numFmtId="4" fontId="81" fillId="50" borderId="28"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81" fillId="50" borderId="28" applyNumberFormat="0" applyProtection="0">
      <alignment horizontal="right" vertical="center"/>
    </xf>
    <xf numFmtId="4" fontId="81" fillId="143" borderId="59" applyNumberFormat="0" applyProtection="0">
      <alignment horizontal="right" vertical="center"/>
    </xf>
    <xf numFmtId="4" fontId="81" fillId="50" borderId="28" applyNumberFormat="0" applyProtection="0">
      <alignment horizontal="right" vertical="center"/>
    </xf>
    <xf numFmtId="4" fontId="81" fillId="50" borderId="28" applyNumberFormat="0" applyProtection="0">
      <alignment horizontal="right" vertical="center"/>
    </xf>
    <xf numFmtId="4" fontId="81" fillId="50" borderId="28"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81" fillId="143" borderId="59" applyNumberFormat="0" applyProtection="0">
      <alignment horizontal="right" vertical="center"/>
    </xf>
    <xf numFmtId="4" fontId="81" fillId="143" borderId="59" applyNumberFormat="0" applyProtection="0">
      <alignment horizontal="right" vertical="center"/>
    </xf>
    <xf numFmtId="4" fontId="228" fillId="53" borderId="35" applyNumberFormat="0" applyProtection="0">
      <alignment horizontal="right" vertical="center"/>
    </xf>
    <xf numFmtId="4" fontId="81" fillId="143" borderId="59"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81" fillId="143" borderId="59" applyNumberFormat="0" applyProtection="0">
      <alignment horizontal="right" vertical="center"/>
    </xf>
    <xf numFmtId="4" fontId="81" fillId="143" borderId="59" applyNumberFormat="0" applyProtection="0">
      <alignment horizontal="right" vertical="center"/>
    </xf>
    <xf numFmtId="4" fontId="81" fillId="50" borderId="28"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81" fillId="143" borderId="59"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81" fillId="50" borderId="28" applyNumberFormat="0" applyProtection="0">
      <alignment horizontal="right" vertical="center"/>
    </xf>
    <xf numFmtId="4" fontId="228" fillId="53" borderId="35" applyNumberFormat="0" applyProtection="0">
      <alignment horizontal="right" vertical="center"/>
    </xf>
    <xf numFmtId="4" fontId="81" fillId="50" borderId="28" applyNumberFormat="0" applyProtection="0">
      <alignment horizontal="right" vertical="center"/>
    </xf>
    <xf numFmtId="4" fontId="228" fillId="53" borderId="35" applyNumberFormat="0" applyProtection="0">
      <alignment horizontal="right" vertical="center"/>
    </xf>
    <xf numFmtId="4" fontId="81" fillId="50" borderId="28"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81" fillId="143" borderId="59" applyNumberFormat="0" applyProtection="0">
      <alignment horizontal="right" vertical="center"/>
    </xf>
    <xf numFmtId="4" fontId="81" fillId="50" borderId="28" applyNumberFormat="0" applyProtection="0">
      <alignment horizontal="right" vertical="center"/>
    </xf>
    <xf numFmtId="4" fontId="81" fillId="50" borderId="28" applyNumberFormat="0" applyProtection="0">
      <alignment horizontal="right" vertical="center"/>
    </xf>
    <xf numFmtId="4" fontId="81" fillId="50" borderId="28" applyNumberFormat="0" applyProtection="0">
      <alignment horizontal="right" vertical="center"/>
    </xf>
    <xf numFmtId="4" fontId="81" fillId="50" borderId="28" applyNumberFormat="0" applyProtection="0">
      <alignment horizontal="right" vertical="center"/>
    </xf>
    <xf numFmtId="4" fontId="81" fillId="50" borderId="28" applyNumberFormat="0" applyProtection="0">
      <alignment horizontal="right" vertical="center"/>
    </xf>
    <xf numFmtId="4" fontId="81" fillId="50" borderId="28" applyNumberFormat="0" applyProtection="0">
      <alignment horizontal="right" vertical="center"/>
    </xf>
    <xf numFmtId="4" fontId="81" fillId="50" borderId="28" applyNumberFormat="0" applyProtection="0">
      <alignment horizontal="right" vertical="center"/>
    </xf>
    <xf numFmtId="4" fontId="81" fillId="50" borderId="28" applyNumberFormat="0" applyProtection="0">
      <alignment horizontal="right" vertical="center"/>
    </xf>
    <xf numFmtId="4" fontId="81" fillId="50" borderId="28" applyNumberFormat="0" applyProtection="0">
      <alignment horizontal="right" vertical="center"/>
    </xf>
    <xf numFmtId="4" fontId="81" fillId="50" borderId="28" applyNumberFormat="0" applyProtection="0">
      <alignment horizontal="right" vertical="center"/>
    </xf>
    <xf numFmtId="4" fontId="81" fillId="50" borderId="28" applyNumberFormat="0" applyProtection="0">
      <alignment horizontal="right" vertical="center"/>
    </xf>
    <xf numFmtId="4" fontId="81" fillId="50" borderId="28" applyNumberFormat="0" applyProtection="0">
      <alignment horizontal="right" vertical="center"/>
    </xf>
    <xf numFmtId="4" fontId="81" fillId="50" borderId="28" applyNumberFormat="0" applyProtection="0">
      <alignment horizontal="right" vertical="center"/>
    </xf>
    <xf numFmtId="4" fontId="81" fillId="50" borderId="28" applyNumberFormat="0" applyProtection="0">
      <alignment horizontal="right" vertical="center"/>
    </xf>
    <xf numFmtId="4" fontId="81" fillId="50" borderId="28" applyNumberFormat="0" applyProtection="0">
      <alignment horizontal="right" vertical="center"/>
    </xf>
    <xf numFmtId="4" fontId="81" fillId="50" borderId="28" applyNumberFormat="0" applyProtection="0">
      <alignment horizontal="right" vertical="center"/>
    </xf>
    <xf numFmtId="4" fontId="81" fillId="50" borderId="28" applyNumberFormat="0" applyProtection="0">
      <alignment horizontal="right" vertical="center"/>
    </xf>
    <xf numFmtId="4" fontId="81" fillId="50" borderId="28" applyNumberFormat="0" applyProtection="0">
      <alignment horizontal="right" vertical="center"/>
    </xf>
    <xf numFmtId="4" fontId="81" fillId="50" borderId="28" applyNumberFormat="0" applyProtection="0">
      <alignment horizontal="right" vertical="center"/>
    </xf>
    <xf numFmtId="4" fontId="81" fillId="50" borderId="28" applyNumberFormat="0" applyProtection="0">
      <alignment horizontal="right" vertical="center"/>
    </xf>
    <xf numFmtId="4" fontId="81" fillId="50" borderId="28" applyNumberFormat="0" applyProtection="0">
      <alignment horizontal="right" vertical="center"/>
    </xf>
    <xf numFmtId="4" fontId="81" fillId="50" borderId="28" applyNumberFormat="0" applyProtection="0">
      <alignment horizontal="right" vertical="center"/>
    </xf>
    <xf numFmtId="4" fontId="81" fillId="50" borderId="28" applyNumberFormat="0" applyProtection="0">
      <alignment horizontal="right" vertical="center"/>
    </xf>
    <xf numFmtId="4" fontId="81" fillId="50" borderId="28" applyNumberFormat="0" applyProtection="0">
      <alignment horizontal="right" vertical="center"/>
    </xf>
    <xf numFmtId="4" fontId="81" fillId="50" borderId="28" applyNumberFormat="0" applyProtection="0">
      <alignment horizontal="right" vertical="center"/>
    </xf>
    <xf numFmtId="4" fontId="81" fillId="50" borderId="28" applyNumberFormat="0" applyProtection="0">
      <alignment horizontal="right" vertical="center"/>
    </xf>
    <xf numFmtId="4" fontId="81" fillId="50" borderId="28" applyNumberFormat="0" applyProtection="0">
      <alignment horizontal="right" vertical="center"/>
    </xf>
    <xf numFmtId="4" fontId="81" fillId="50" borderId="28" applyNumberFormat="0" applyProtection="0">
      <alignment horizontal="right" vertical="center"/>
    </xf>
    <xf numFmtId="4" fontId="81" fillId="50" borderId="28" applyNumberFormat="0" applyProtection="0">
      <alignment horizontal="right" vertical="center"/>
    </xf>
    <xf numFmtId="4" fontId="228" fillId="53" borderId="35" applyNumberFormat="0" applyProtection="0">
      <alignment horizontal="right" vertical="center"/>
    </xf>
    <xf numFmtId="4" fontId="81" fillId="50" borderId="28"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228" fillId="53" borderId="35" applyNumberFormat="0" applyProtection="0">
      <alignment horizontal="right" vertical="center"/>
    </xf>
    <xf numFmtId="4" fontId="79" fillId="67" borderId="28"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9" fillId="67" borderId="28" applyNumberFormat="0" applyProtection="0">
      <alignment horizontal="left" vertical="center" indent="1"/>
    </xf>
    <xf numFmtId="4" fontId="79" fillId="67" borderId="28"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4" fontId="79" fillId="67" borderId="28"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9" fillId="67" borderId="28"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9" fillId="67" borderId="28"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9" fillId="67" borderId="28" applyNumberFormat="0" applyProtection="0">
      <alignment horizontal="left" vertical="center" indent="1"/>
    </xf>
    <xf numFmtId="4" fontId="79" fillId="67" borderId="28" applyNumberFormat="0" applyProtection="0">
      <alignment horizontal="left" vertical="center" indent="1"/>
    </xf>
    <xf numFmtId="4" fontId="79" fillId="67" borderId="28" applyNumberFormat="0" applyProtection="0">
      <alignment horizontal="left" vertical="center" indent="1"/>
    </xf>
    <xf numFmtId="0" fontId="27" fillId="70" borderId="59" applyNumberFormat="0" applyProtection="0">
      <alignment horizontal="left" vertical="center" indent="1"/>
    </xf>
    <xf numFmtId="4" fontId="79" fillId="67" borderId="28" applyNumberFormat="0" applyProtection="0">
      <alignment horizontal="left" vertical="center" indent="1"/>
    </xf>
    <xf numFmtId="4" fontId="79" fillId="67" borderId="28" applyNumberFormat="0" applyProtection="0">
      <alignment horizontal="left" vertical="center" indent="1"/>
    </xf>
    <xf numFmtId="4" fontId="79" fillId="67" borderId="28" applyNumberFormat="0" applyProtection="0">
      <alignment horizontal="left" vertical="center" indent="1"/>
    </xf>
    <xf numFmtId="4" fontId="79" fillId="67" borderId="28" applyNumberFormat="0" applyProtection="0">
      <alignment horizontal="left" vertical="center" indent="1"/>
    </xf>
    <xf numFmtId="4" fontId="79" fillId="67" borderId="28" applyNumberFormat="0" applyProtection="0">
      <alignment horizontal="left" vertical="center" indent="1"/>
    </xf>
    <xf numFmtId="4" fontId="79" fillId="67" borderId="28" applyNumberFormat="0" applyProtection="0">
      <alignment horizontal="left" vertical="center" indent="1"/>
    </xf>
    <xf numFmtId="4" fontId="79" fillId="67" borderId="28" applyNumberFormat="0" applyProtection="0">
      <alignment horizontal="left" vertical="center" indent="1"/>
    </xf>
    <xf numFmtId="4" fontId="79" fillId="67" borderId="28" applyNumberFormat="0" applyProtection="0">
      <alignment horizontal="left" vertical="center" indent="1"/>
    </xf>
    <xf numFmtId="4" fontId="79" fillId="67" borderId="28"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9" fillId="67" borderId="28"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9" fillId="67" borderId="28" applyNumberFormat="0" applyProtection="0">
      <alignment horizontal="left" vertical="center" indent="1"/>
    </xf>
    <xf numFmtId="4" fontId="79" fillId="67" borderId="28" applyNumberFormat="0" applyProtection="0">
      <alignment horizontal="left" vertical="center" indent="1"/>
    </xf>
    <xf numFmtId="4" fontId="79" fillId="67" borderId="28" applyNumberFormat="0" applyProtection="0">
      <alignment horizontal="left" vertical="center" indent="1"/>
    </xf>
    <xf numFmtId="0" fontId="27" fillId="70" borderId="59" applyNumberFormat="0" applyProtection="0">
      <alignment horizontal="left" vertical="center" indent="1"/>
    </xf>
    <xf numFmtId="4" fontId="79" fillId="67" borderId="28" applyNumberFormat="0" applyProtection="0">
      <alignment horizontal="left" vertical="center" indent="1"/>
    </xf>
    <xf numFmtId="4" fontId="79" fillId="67" borderId="28" applyNumberFormat="0" applyProtection="0">
      <alignment horizontal="left" vertical="center" indent="1"/>
    </xf>
    <xf numFmtId="4" fontId="79" fillId="67" borderId="28" applyNumberFormat="0" applyProtection="0">
      <alignment horizontal="left" vertical="center" indent="1"/>
    </xf>
    <xf numFmtId="4" fontId="79" fillId="67" borderId="28" applyNumberFormat="0" applyProtection="0">
      <alignment horizontal="left" vertical="center" indent="1"/>
    </xf>
    <xf numFmtId="4" fontId="79" fillId="67" borderId="28" applyNumberFormat="0" applyProtection="0">
      <alignment horizontal="left" vertical="center" indent="1"/>
    </xf>
    <xf numFmtId="4" fontId="79" fillId="67" borderId="28" applyNumberFormat="0" applyProtection="0">
      <alignment horizontal="left" vertical="center" indent="1"/>
    </xf>
    <xf numFmtId="4" fontId="79" fillId="67" borderId="28" applyNumberFormat="0" applyProtection="0">
      <alignment horizontal="left" vertical="center" indent="1"/>
    </xf>
    <xf numFmtId="4" fontId="79" fillId="67" borderId="28" applyNumberFormat="0" applyProtection="0">
      <alignment horizontal="left" vertical="center" indent="1"/>
    </xf>
    <xf numFmtId="4" fontId="79" fillId="67" borderId="28"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4" fontId="72" fillId="83" borderId="35" applyNumberFormat="0" applyProtection="0">
      <alignment horizontal="left" vertical="center" indent="1"/>
    </xf>
    <xf numFmtId="0" fontId="79" fillId="37" borderId="28" applyNumberFormat="0" applyProtection="0">
      <alignment horizontal="left" vertical="top" indent="1"/>
    </xf>
    <xf numFmtId="0" fontId="27" fillId="70" borderId="59" applyNumberFormat="0" applyProtection="0">
      <alignment horizontal="left" vertical="center" indent="1"/>
    </xf>
    <xf numFmtId="0" fontId="232" fillId="67" borderId="28" applyNumberFormat="0" applyProtection="0">
      <alignment horizontal="left" vertical="top" indent="1"/>
    </xf>
    <xf numFmtId="0" fontId="27" fillId="70" borderId="59" applyNumberFormat="0" applyProtection="0">
      <alignment horizontal="left" vertical="center" indent="1"/>
    </xf>
    <xf numFmtId="0" fontId="232" fillId="67" borderId="28" applyNumberFormat="0" applyProtection="0">
      <alignment horizontal="left" vertical="top"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32" fillId="67" borderId="28" applyNumberFormat="0" applyProtection="0">
      <alignment horizontal="left" vertical="top"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32" fillId="67" borderId="28" applyNumberFormat="0" applyProtection="0">
      <alignment horizontal="left" vertical="top"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32" fillId="67" borderId="28" applyNumberFormat="0" applyProtection="0">
      <alignment horizontal="left" vertical="top"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79" fillId="37" borderId="28" applyNumberFormat="0" applyProtection="0">
      <alignment horizontal="left" vertical="top" indent="1"/>
    </xf>
    <xf numFmtId="0" fontId="79" fillId="37" borderId="28" applyNumberFormat="0" applyProtection="0">
      <alignment horizontal="left" vertical="top" indent="1"/>
    </xf>
    <xf numFmtId="0" fontId="27" fillId="70" borderId="59" applyNumberFormat="0" applyProtection="0">
      <alignment horizontal="left" vertical="center" indent="1"/>
    </xf>
    <xf numFmtId="0" fontId="232" fillId="67" borderId="28" applyNumberFormat="0" applyProtection="0">
      <alignment horizontal="left" vertical="top" indent="1"/>
    </xf>
    <xf numFmtId="0" fontId="79" fillId="37" borderId="28" applyNumberFormat="0" applyProtection="0">
      <alignment horizontal="left" vertical="top"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32" fillId="67" borderId="28" applyNumberFormat="0" applyProtection="0">
      <alignment horizontal="left" vertical="top" indent="1"/>
    </xf>
    <xf numFmtId="0" fontId="27" fillId="70" borderId="59" applyNumberFormat="0" applyProtection="0">
      <alignment horizontal="left" vertical="center" indent="1"/>
    </xf>
    <xf numFmtId="0" fontId="232" fillId="67" borderId="28" applyNumberFormat="0" applyProtection="0">
      <alignment horizontal="left" vertical="top"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32" fillId="67" borderId="28" applyNumberFormat="0" applyProtection="0">
      <alignment horizontal="left" vertical="top" indent="1"/>
    </xf>
    <xf numFmtId="0" fontId="27" fillId="70" borderId="59" applyNumberFormat="0" applyProtection="0">
      <alignment horizontal="left" vertical="center" indent="1"/>
    </xf>
    <xf numFmtId="0" fontId="232" fillId="67" borderId="28" applyNumberFormat="0" applyProtection="0">
      <alignment horizontal="left" vertical="top" indent="1"/>
    </xf>
    <xf numFmtId="0" fontId="232" fillId="67" borderId="28" applyNumberFormat="0" applyProtection="0">
      <alignment horizontal="left" vertical="top" indent="1"/>
    </xf>
    <xf numFmtId="0" fontId="27" fillId="70" borderId="59" applyNumberFormat="0" applyProtection="0">
      <alignment horizontal="left" vertical="center" indent="1"/>
    </xf>
    <xf numFmtId="0" fontId="232" fillId="67" borderId="28" applyNumberFormat="0" applyProtection="0">
      <alignment horizontal="left" vertical="top" indent="1"/>
    </xf>
    <xf numFmtId="0" fontId="232" fillId="67" borderId="28" applyNumberFormat="0" applyProtection="0">
      <alignment horizontal="left" vertical="top" indent="1"/>
    </xf>
    <xf numFmtId="0" fontId="27" fillId="70" borderId="59" applyNumberFormat="0" applyProtection="0">
      <alignment horizontal="left" vertical="center" indent="1"/>
    </xf>
    <xf numFmtId="0" fontId="232" fillId="67" borderId="28" applyNumberFormat="0" applyProtection="0">
      <alignment horizontal="left" vertical="top" indent="1"/>
    </xf>
    <xf numFmtId="0" fontId="232" fillId="67" borderId="28" applyNumberFormat="0" applyProtection="0">
      <alignment horizontal="left" vertical="top" indent="1"/>
    </xf>
    <xf numFmtId="0" fontId="232" fillId="67" borderId="28" applyNumberFormat="0" applyProtection="0">
      <alignment horizontal="left" vertical="top" indent="1"/>
    </xf>
    <xf numFmtId="0" fontId="27" fillId="70" borderId="59" applyNumberFormat="0" applyProtection="0">
      <alignment horizontal="left" vertical="center" indent="1"/>
    </xf>
    <xf numFmtId="0" fontId="232" fillId="67" borderId="28" applyNumberFormat="0" applyProtection="0">
      <alignment horizontal="left" vertical="top" indent="1"/>
    </xf>
    <xf numFmtId="0" fontId="27" fillId="70" borderId="59" applyNumberFormat="0" applyProtection="0">
      <alignment horizontal="left" vertical="center" indent="1"/>
    </xf>
    <xf numFmtId="0" fontId="232" fillId="67" borderId="28" applyNumberFormat="0" applyProtection="0">
      <alignment horizontal="left" vertical="top" indent="1"/>
    </xf>
    <xf numFmtId="0" fontId="232" fillId="67" borderId="28" applyNumberFormat="0" applyProtection="0">
      <alignment horizontal="left" vertical="top" indent="1"/>
    </xf>
    <xf numFmtId="0" fontId="232" fillId="67" borderId="28" applyNumberFormat="0" applyProtection="0">
      <alignment horizontal="left" vertical="top" indent="1"/>
    </xf>
    <xf numFmtId="0" fontId="232" fillId="67" borderId="28" applyNumberFormat="0" applyProtection="0">
      <alignment horizontal="left" vertical="top" indent="1"/>
    </xf>
    <xf numFmtId="0" fontId="232" fillId="67" borderId="28" applyNumberFormat="0" applyProtection="0">
      <alignment horizontal="left" vertical="top"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32" fillId="67" borderId="28" applyNumberFormat="0" applyProtection="0">
      <alignment horizontal="left" vertical="top" indent="1"/>
    </xf>
    <xf numFmtId="0" fontId="27" fillId="70" borderId="59" applyNumberFormat="0" applyProtection="0">
      <alignment horizontal="left" vertical="center" indent="1"/>
    </xf>
    <xf numFmtId="0" fontId="232" fillId="67" borderId="28" applyNumberFormat="0" applyProtection="0">
      <alignment horizontal="left" vertical="top"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32" fillId="67" borderId="28" applyNumberFormat="0" applyProtection="0">
      <alignment horizontal="left" vertical="top" indent="1"/>
    </xf>
    <xf numFmtId="0" fontId="232" fillId="67" borderId="28" applyNumberFormat="0" applyProtection="0">
      <alignment horizontal="left" vertical="top"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32" fillId="67" borderId="28" applyNumberFormat="0" applyProtection="0">
      <alignment horizontal="left" vertical="top" indent="1"/>
    </xf>
    <xf numFmtId="0" fontId="232" fillId="67" borderId="28" applyNumberFormat="0" applyProtection="0">
      <alignment horizontal="left" vertical="top" indent="1"/>
    </xf>
    <xf numFmtId="0" fontId="232" fillId="67" borderId="28" applyNumberFormat="0" applyProtection="0">
      <alignment horizontal="left" vertical="top" indent="1"/>
    </xf>
    <xf numFmtId="0" fontId="27" fillId="70" borderId="59" applyNumberFormat="0" applyProtection="0">
      <alignment horizontal="left" vertical="center" indent="1"/>
    </xf>
    <xf numFmtId="0" fontId="232" fillId="67" borderId="28" applyNumberFormat="0" applyProtection="0">
      <alignment horizontal="left" vertical="top" indent="1"/>
    </xf>
    <xf numFmtId="0" fontId="232" fillId="67" borderId="28" applyNumberFormat="0" applyProtection="0">
      <alignment horizontal="left" vertical="top" indent="1"/>
    </xf>
    <xf numFmtId="0" fontId="232" fillId="67" borderId="28" applyNumberFormat="0" applyProtection="0">
      <alignment horizontal="left" vertical="top" indent="1"/>
    </xf>
    <xf numFmtId="0" fontId="232" fillId="67" borderId="28" applyNumberFormat="0" applyProtection="0">
      <alignment horizontal="left" vertical="top" indent="1"/>
    </xf>
    <xf numFmtId="0" fontId="232" fillId="67" borderId="28" applyNumberFormat="0" applyProtection="0">
      <alignment horizontal="left" vertical="top" indent="1"/>
    </xf>
    <xf numFmtId="0" fontId="232" fillId="67" borderId="28" applyNumberFormat="0" applyProtection="0">
      <alignment horizontal="left" vertical="top" indent="1"/>
    </xf>
    <xf numFmtId="0" fontId="232" fillId="67" borderId="28" applyNumberFormat="0" applyProtection="0">
      <alignment horizontal="left" vertical="top"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79" fillId="37" borderId="28" applyNumberFormat="0" applyProtection="0">
      <alignment horizontal="left" vertical="top" indent="1"/>
    </xf>
    <xf numFmtId="0" fontId="232" fillId="67" borderId="28" applyNumberFormat="0" applyProtection="0">
      <alignment horizontal="left" vertical="top" indent="1"/>
    </xf>
    <xf numFmtId="0" fontId="232" fillId="67" borderId="28" applyNumberFormat="0" applyProtection="0">
      <alignment horizontal="left" vertical="top" indent="1"/>
    </xf>
    <xf numFmtId="0" fontId="27" fillId="70" borderId="59" applyNumberFormat="0" applyProtection="0">
      <alignment horizontal="left" vertical="center" indent="1"/>
    </xf>
    <xf numFmtId="0" fontId="232" fillId="67" borderId="28" applyNumberFormat="0" applyProtection="0">
      <alignment horizontal="left" vertical="top" indent="1"/>
    </xf>
    <xf numFmtId="0" fontId="232" fillId="67" borderId="28" applyNumberFormat="0" applyProtection="0">
      <alignment horizontal="left" vertical="top" indent="1"/>
    </xf>
    <xf numFmtId="0" fontId="27" fillId="70" borderId="59" applyNumberFormat="0" applyProtection="0">
      <alignment horizontal="left" vertical="center" indent="1"/>
    </xf>
    <xf numFmtId="0" fontId="232" fillId="67" borderId="28" applyNumberFormat="0" applyProtection="0">
      <alignment horizontal="left" vertical="top" indent="1"/>
    </xf>
    <xf numFmtId="0" fontId="232" fillId="67" borderId="28" applyNumberFormat="0" applyProtection="0">
      <alignment horizontal="left" vertical="top" indent="1"/>
    </xf>
    <xf numFmtId="0" fontId="27" fillId="70" borderId="59" applyNumberFormat="0" applyProtection="0">
      <alignment horizontal="left" vertical="center" indent="1"/>
    </xf>
    <xf numFmtId="0" fontId="232" fillId="67" borderId="28" applyNumberFormat="0" applyProtection="0">
      <alignment horizontal="left" vertical="top" indent="1"/>
    </xf>
    <xf numFmtId="0" fontId="232" fillId="67" borderId="28" applyNumberFormat="0" applyProtection="0">
      <alignment horizontal="left" vertical="top" indent="1"/>
    </xf>
    <xf numFmtId="0" fontId="232" fillId="67" borderId="28" applyNumberFormat="0" applyProtection="0">
      <alignment horizontal="left" vertical="top" indent="1"/>
    </xf>
    <xf numFmtId="0" fontId="232" fillId="67" borderId="28" applyNumberFormat="0" applyProtection="0">
      <alignment horizontal="left" vertical="top" indent="1"/>
    </xf>
    <xf numFmtId="0" fontId="232" fillId="67" borderId="28" applyNumberFormat="0" applyProtection="0">
      <alignment horizontal="left" vertical="top" indent="1"/>
    </xf>
    <xf numFmtId="0" fontId="232" fillId="67" borderId="28" applyNumberFormat="0" applyProtection="0">
      <alignment horizontal="left" vertical="top" indent="1"/>
    </xf>
    <xf numFmtId="0" fontId="232" fillId="67" borderId="28" applyNumberFormat="0" applyProtection="0">
      <alignment horizontal="left" vertical="top" indent="1"/>
    </xf>
    <xf numFmtId="0" fontId="232" fillId="67" borderId="28" applyNumberFormat="0" applyProtection="0">
      <alignment horizontal="left" vertical="top" indent="1"/>
    </xf>
    <xf numFmtId="0" fontId="232" fillId="67" borderId="28" applyNumberFormat="0" applyProtection="0">
      <alignment horizontal="left" vertical="top"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79" fillId="37" borderId="28" applyNumberFormat="0" applyProtection="0">
      <alignment horizontal="left" vertical="top"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79" fillId="37" borderId="28" applyNumberFormat="0" applyProtection="0">
      <alignment horizontal="left" vertical="top" indent="1"/>
    </xf>
    <xf numFmtId="0" fontId="79" fillId="37" borderId="28" applyNumberFormat="0" applyProtection="0">
      <alignment horizontal="left" vertical="top" indent="1"/>
    </xf>
    <xf numFmtId="0" fontId="79" fillId="37" borderId="28" applyNumberFormat="0" applyProtection="0">
      <alignment horizontal="left" vertical="top" indent="1"/>
    </xf>
    <xf numFmtId="0" fontId="27" fillId="70" borderId="59" applyNumberFormat="0" applyProtection="0">
      <alignment horizontal="left" vertical="center" indent="1"/>
    </xf>
    <xf numFmtId="0" fontId="79" fillId="37" borderId="28" applyNumberFormat="0" applyProtection="0">
      <alignment horizontal="left" vertical="top" indent="1"/>
    </xf>
    <xf numFmtId="0" fontId="79" fillId="37" borderId="28" applyNumberFormat="0" applyProtection="0">
      <alignment horizontal="left" vertical="top" indent="1"/>
    </xf>
    <xf numFmtId="0" fontId="79" fillId="37" borderId="28" applyNumberFormat="0" applyProtection="0">
      <alignment horizontal="left" vertical="top" indent="1"/>
    </xf>
    <xf numFmtId="0" fontId="79" fillId="37" borderId="28" applyNumberFormat="0" applyProtection="0">
      <alignment horizontal="left" vertical="top" indent="1"/>
    </xf>
    <xf numFmtId="0" fontId="79" fillId="37" borderId="28" applyNumberFormat="0" applyProtection="0">
      <alignment horizontal="left" vertical="top" indent="1"/>
    </xf>
    <xf numFmtId="0" fontId="79" fillId="37" borderId="28" applyNumberFormat="0" applyProtection="0">
      <alignment horizontal="left" vertical="top" indent="1"/>
    </xf>
    <xf numFmtId="0" fontId="79" fillId="37" borderId="28" applyNumberFormat="0" applyProtection="0">
      <alignment horizontal="left" vertical="top" indent="1"/>
    </xf>
    <xf numFmtId="0" fontId="79" fillId="37" borderId="28" applyNumberFormat="0" applyProtection="0">
      <alignment horizontal="left" vertical="top" indent="1"/>
    </xf>
    <xf numFmtId="0" fontId="79" fillId="37" borderId="28" applyNumberFormat="0" applyProtection="0">
      <alignment horizontal="left" vertical="top"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79" fillId="37" borderId="28" applyNumberFormat="0" applyProtection="0">
      <alignment horizontal="left" vertical="top"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79" fillId="37" borderId="28" applyNumberFormat="0" applyProtection="0">
      <alignment horizontal="left" vertical="top" indent="1"/>
    </xf>
    <xf numFmtId="0" fontId="79" fillId="37" borderId="28" applyNumberFormat="0" applyProtection="0">
      <alignment horizontal="left" vertical="top" indent="1"/>
    </xf>
    <xf numFmtId="0" fontId="79" fillId="37" borderId="28" applyNumberFormat="0" applyProtection="0">
      <alignment horizontal="left" vertical="top" indent="1"/>
    </xf>
    <xf numFmtId="0" fontId="27" fillId="70" borderId="59" applyNumberFormat="0" applyProtection="0">
      <alignment horizontal="left" vertical="center" indent="1"/>
    </xf>
    <xf numFmtId="0" fontId="79" fillId="37" borderId="28" applyNumberFormat="0" applyProtection="0">
      <alignment horizontal="left" vertical="top" indent="1"/>
    </xf>
    <xf numFmtId="0" fontId="79" fillId="37" borderId="28" applyNumberFormat="0" applyProtection="0">
      <alignment horizontal="left" vertical="top" indent="1"/>
    </xf>
    <xf numFmtId="0" fontId="79" fillId="37" borderId="28" applyNumberFormat="0" applyProtection="0">
      <alignment horizontal="left" vertical="top" indent="1"/>
    </xf>
    <xf numFmtId="0" fontId="79" fillId="37" borderId="28" applyNumberFormat="0" applyProtection="0">
      <alignment horizontal="left" vertical="top" indent="1"/>
    </xf>
    <xf numFmtId="0" fontId="79" fillId="37" borderId="28" applyNumberFormat="0" applyProtection="0">
      <alignment horizontal="left" vertical="top" indent="1"/>
    </xf>
    <xf numFmtId="0" fontId="79" fillId="37" borderId="28" applyNumberFormat="0" applyProtection="0">
      <alignment horizontal="left" vertical="top" indent="1"/>
    </xf>
    <xf numFmtId="0" fontId="79" fillId="37" borderId="28" applyNumberFormat="0" applyProtection="0">
      <alignment horizontal="left" vertical="top" indent="1"/>
    </xf>
    <xf numFmtId="0" fontId="79" fillId="37" borderId="28" applyNumberFormat="0" applyProtection="0">
      <alignment horizontal="left" vertical="top" indent="1"/>
    </xf>
    <xf numFmtId="0" fontId="79" fillId="37" borderId="28" applyNumberFormat="0" applyProtection="0">
      <alignment horizontal="left" vertical="top"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32" fillId="67" borderId="28" applyNumberFormat="0" applyProtection="0">
      <alignment horizontal="left" vertical="top" indent="1"/>
    </xf>
    <xf numFmtId="0" fontId="27" fillId="70" borderId="59" applyNumberFormat="0" applyProtection="0">
      <alignment horizontal="left" vertical="center" indent="1"/>
    </xf>
    <xf numFmtId="0" fontId="232" fillId="67" borderId="28" applyNumberFormat="0" applyProtection="0">
      <alignment horizontal="left" vertical="top"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32" fillId="67" borderId="28" applyNumberFormat="0" applyProtection="0">
      <alignment horizontal="left" vertical="top" indent="1"/>
    </xf>
    <xf numFmtId="0" fontId="27" fillId="70" borderId="59" applyNumberFormat="0" applyProtection="0">
      <alignment horizontal="left" vertical="center" indent="1"/>
    </xf>
    <xf numFmtId="0" fontId="232" fillId="67" borderId="28" applyNumberFormat="0" applyProtection="0">
      <alignment horizontal="left" vertical="top" indent="1"/>
    </xf>
    <xf numFmtId="0" fontId="27" fillId="70" borderId="59" applyNumberFormat="0" applyProtection="0">
      <alignment horizontal="left" vertical="center" indent="1"/>
    </xf>
    <xf numFmtId="0" fontId="232" fillId="67" borderId="28" applyNumberFormat="0" applyProtection="0">
      <alignment horizontal="left" vertical="top"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32" fillId="67" borderId="28" applyNumberFormat="0" applyProtection="0">
      <alignment horizontal="left" vertical="top" indent="1"/>
    </xf>
    <xf numFmtId="0" fontId="27" fillId="70" borderId="59" applyNumberFormat="0" applyProtection="0">
      <alignment horizontal="left" vertical="center" indent="1"/>
    </xf>
    <xf numFmtId="0" fontId="232" fillId="67" borderId="28" applyNumberFormat="0" applyProtection="0">
      <alignment horizontal="left" vertical="top" indent="1"/>
    </xf>
    <xf numFmtId="0" fontId="27" fillId="70" borderId="59" applyNumberFormat="0" applyProtection="0">
      <alignment horizontal="left" vertical="center" indent="1"/>
    </xf>
    <xf numFmtId="0" fontId="232" fillId="67" borderId="28" applyNumberFormat="0" applyProtection="0">
      <alignment horizontal="left" vertical="top" indent="1"/>
    </xf>
    <xf numFmtId="0" fontId="27" fillId="70" borderId="59" applyNumberFormat="0" applyProtection="0">
      <alignment horizontal="left" vertical="center" indent="1"/>
    </xf>
    <xf numFmtId="0" fontId="27" fillId="70" borderId="59" applyNumberFormat="0" applyProtection="0">
      <alignment horizontal="left" vertical="center" indent="1"/>
    </xf>
    <xf numFmtId="0" fontId="232" fillId="67" borderId="28" applyNumberFormat="0" applyProtection="0">
      <alignment horizontal="left" vertical="top"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4" fontId="234" fillId="148" borderId="67" applyNumberFormat="0" applyProtection="0">
      <alignment horizontal="left" vertical="center" indent="1"/>
    </xf>
    <xf numFmtId="0" fontId="72" fillId="149" borderId="18"/>
    <xf numFmtId="0" fontId="72" fillId="149" borderId="18"/>
    <xf numFmtId="0" fontId="72" fillId="149" borderId="18"/>
    <xf numFmtId="0" fontId="72" fillId="149" borderId="18"/>
    <xf numFmtId="0" fontId="72" fillId="149" borderId="18"/>
    <xf numFmtId="0" fontId="72" fillId="149" borderId="18"/>
    <xf numFmtId="0" fontId="72" fillId="149" borderId="18"/>
    <xf numFmtId="0" fontId="72" fillId="149" borderId="18"/>
    <xf numFmtId="0" fontId="72" fillId="149" borderId="18"/>
    <xf numFmtId="0" fontId="72" fillId="149" borderId="18"/>
    <xf numFmtId="0" fontId="72" fillId="149" borderId="18"/>
    <xf numFmtId="0" fontId="72" fillId="149" borderId="18"/>
    <xf numFmtId="0" fontId="72" fillId="149" borderId="18"/>
    <xf numFmtId="0" fontId="72" fillId="149" borderId="18"/>
    <xf numFmtId="0" fontId="72" fillId="149" borderId="18"/>
    <xf numFmtId="4" fontId="83" fillId="50" borderId="28"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83" fillId="50" borderId="28" applyNumberFormat="0" applyProtection="0">
      <alignment horizontal="right" vertical="center"/>
    </xf>
    <xf numFmtId="4" fontId="83" fillId="143" borderId="59" applyNumberFormat="0" applyProtection="0">
      <alignment horizontal="right" vertical="center"/>
    </xf>
    <xf numFmtId="4" fontId="83" fillId="50" borderId="28" applyNumberFormat="0" applyProtection="0">
      <alignment horizontal="right" vertical="center"/>
    </xf>
    <xf numFmtId="4" fontId="237" fillId="111" borderId="35" applyNumberFormat="0" applyProtection="0">
      <alignment horizontal="right" vertical="center"/>
    </xf>
    <xf numFmtId="4" fontId="83" fillId="143" borderId="59" applyNumberFormat="0" applyProtection="0">
      <alignment horizontal="right" vertical="center"/>
    </xf>
    <xf numFmtId="4" fontId="237" fillId="111" borderId="35" applyNumberFormat="0" applyProtection="0">
      <alignment horizontal="right" vertical="center"/>
    </xf>
    <xf numFmtId="4" fontId="83" fillId="50" borderId="28"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83" fillId="143" borderId="59" applyNumberFormat="0" applyProtection="0">
      <alignment horizontal="right" vertical="center"/>
    </xf>
    <xf numFmtId="4" fontId="237" fillId="111" borderId="35" applyNumberFormat="0" applyProtection="0">
      <alignment horizontal="right" vertical="center"/>
    </xf>
    <xf numFmtId="4" fontId="83" fillId="143" borderId="59"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83" fillId="50" borderId="28"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83" fillId="50" borderId="28" applyNumberFormat="0" applyProtection="0">
      <alignment horizontal="right" vertical="center"/>
    </xf>
    <xf numFmtId="4" fontId="237" fillId="111" borderId="35" applyNumberFormat="0" applyProtection="0">
      <alignment horizontal="right" vertical="center"/>
    </xf>
    <xf numFmtId="4" fontId="83" fillId="50" borderId="28"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83" fillId="143" borderId="59" applyNumberFormat="0" applyProtection="0">
      <alignment horizontal="right" vertical="center"/>
    </xf>
    <xf numFmtId="4" fontId="83" fillId="50" borderId="28" applyNumberFormat="0" applyProtection="0">
      <alignment horizontal="right" vertical="center"/>
    </xf>
    <xf numFmtId="4" fontId="83" fillId="50" borderId="28" applyNumberFormat="0" applyProtection="0">
      <alignment horizontal="right" vertical="center"/>
    </xf>
    <xf numFmtId="4" fontId="83" fillId="50" borderId="28" applyNumberFormat="0" applyProtection="0">
      <alignment horizontal="right" vertical="center"/>
    </xf>
    <xf numFmtId="4" fontId="83" fillId="50" borderId="28" applyNumberFormat="0" applyProtection="0">
      <alignment horizontal="right" vertical="center"/>
    </xf>
    <xf numFmtId="4" fontId="83" fillId="50" borderId="28" applyNumberFormat="0" applyProtection="0">
      <alignment horizontal="right" vertical="center"/>
    </xf>
    <xf numFmtId="4" fontId="83" fillId="50" borderId="28" applyNumberFormat="0" applyProtection="0">
      <alignment horizontal="right" vertical="center"/>
    </xf>
    <xf numFmtId="4" fontId="83" fillId="50" borderId="28" applyNumberFormat="0" applyProtection="0">
      <alignment horizontal="right" vertical="center"/>
    </xf>
    <xf numFmtId="4" fontId="83" fillId="50" borderId="28" applyNumberFormat="0" applyProtection="0">
      <alignment horizontal="right" vertical="center"/>
    </xf>
    <xf numFmtId="4" fontId="83" fillId="50" borderId="28" applyNumberFormat="0" applyProtection="0">
      <alignment horizontal="right" vertical="center"/>
    </xf>
    <xf numFmtId="4" fontId="83" fillId="50" borderId="28" applyNumberFormat="0" applyProtection="0">
      <alignment horizontal="right" vertical="center"/>
    </xf>
    <xf numFmtId="4" fontId="83" fillId="50" borderId="28" applyNumberFormat="0" applyProtection="0">
      <alignment horizontal="right" vertical="center"/>
    </xf>
    <xf numFmtId="4" fontId="83" fillId="50" borderId="28" applyNumberFormat="0" applyProtection="0">
      <alignment horizontal="right" vertical="center"/>
    </xf>
    <xf numFmtId="4" fontId="83" fillId="50" borderId="28" applyNumberFormat="0" applyProtection="0">
      <alignment horizontal="right" vertical="center"/>
    </xf>
    <xf numFmtId="4" fontId="83" fillId="50" borderId="28" applyNumberFormat="0" applyProtection="0">
      <alignment horizontal="right" vertical="center"/>
    </xf>
    <xf numFmtId="4" fontId="83" fillId="50" borderId="28" applyNumberFormat="0" applyProtection="0">
      <alignment horizontal="right" vertical="center"/>
    </xf>
    <xf numFmtId="4" fontId="83" fillId="50" borderId="28" applyNumberFormat="0" applyProtection="0">
      <alignment horizontal="right" vertical="center"/>
    </xf>
    <xf numFmtId="4" fontId="83" fillId="50" borderId="28" applyNumberFormat="0" applyProtection="0">
      <alignment horizontal="right" vertical="center"/>
    </xf>
    <xf numFmtId="4" fontId="83" fillId="50" borderId="28" applyNumberFormat="0" applyProtection="0">
      <alignment horizontal="right" vertical="center"/>
    </xf>
    <xf numFmtId="4" fontId="83" fillId="50" borderId="28" applyNumberFormat="0" applyProtection="0">
      <alignment horizontal="right" vertical="center"/>
    </xf>
    <xf numFmtId="4" fontId="83" fillId="50" borderId="28" applyNumberFormat="0" applyProtection="0">
      <alignment horizontal="right" vertical="center"/>
    </xf>
    <xf numFmtId="4" fontId="83" fillId="50" borderId="28" applyNumberFormat="0" applyProtection="0">
      <alignment horizontal="right" vertical="center"/>
    </xf>
    <xf numFmtId="4" fontId="83" fillId="50" borderId="28" applyNumberFormat="0" applyProtection="0">
      <alignment horizontal="right" vertical="center"/>
    </xf>
    <xf numFmtId="4" fontId="83" fillId="50" borderId="28" applyNumberFormat="0" applyProtection="0">
      <alignment horizontal="right" vertical="center"/>
    </xf>
    <xf numFmtId="4" fontId="83" fillId="50" borderId="28" applyNumberFormat="0" applyProtection="0">
      <alignment horizontal="right" vertical="center"/>
    </xf>
    <xf numFmtId="4" fontId="83" fillId="50" borderId="28" applyNumberFormat="0" applyProtection="0">
      <alignment horizontal="right" vertical="center"/>
    </xf>
    <xf numFmtId="4" fontId="83" fillId="50" borderId="28" applyNumberFormat="0" applyProtection="0">
      <alignment horizontal="right" vertical="center"/>
    </xf>
    <xf numFmtId="4" fontId="83" fillId="50" borderId="28" applyNumberFormat="0" applyProtection="0">
      <alignment horizontal="right" vertical="center"/>
    </xf>
    <xf numFmtId="4" fontId="83" fillId="50" borderId="28" applyNumberFormat="0" applyProtection="0">
      <alignment horizontal="right" vertical="center"/>
    </xf>
    <xf numFmtId="4" fontId="83" fillId="50" borderId="28" applyNumberFormat="0" applyProtection="0">
      <alignment horizontal="right" vertical="center"/>
    </xf>
    <xf numFmtId="4" fontId="237" fillId="111" borderId="35" applyNumberFormat="0" applyProtection="0">
      <alignment horizontal="right" vertical="center"/>
    </xf>
    <xf numFmtId="4" fontId="83" fillId="50" borderId="28"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4" fontId="237" fillId="111" borderId="35" applyNumberFormat="0" applyProtection="0">
      <alignment horizontal="right" vertical="center"/>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181"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85" fillId="52" borderId="27" applyFill="0" applyProtection="0">
      <alignment horizontal="left" vertical="center"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181"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75" fillId="52" borderId="27" applyNumberFormat="0" applyFont="0" applyBorder="0" applyAlignment="0">
      <alignment horizontal="left" indent="1"/>
    </xf>
    <xf numFmtId="0" fontId="155" fillId="0" borderId="87" applyNumberFormat="0" applyFill="0" applyAlignment="0" applyProtection="0"/>
    <xf numFmtId="0" fontId="155" fillId="0" borderId="87" applyNumberFormat="0" applyFill="0" applyAlignment="0" applyProtection="0"/>
    <xf numFmtId="0" fontId="155" fillId="0" borderId="87" applyNumberFormat="0" applyFill="0" applyAlignment="0" applyProtection="0"/>
    <xf numFmtId="0" fontId="155" fillId="0" borderId="87" applyNumberFormat="0" applyFill="0" applyAlignment="0" applyProtection="0"/>
    <xf numFmtId="0" fontId="155" fillId="0" borderId="87" applyNumberFormat="0" applyFill="0" applyAlignment="0" applyProtection="0"/>
    <xf numFmtId="0" fontId="155" fillId="0" borderId="87" applyNumberFormat="0" applyFill="0" applyAlignment="0" applyProtection="0"/>
    <xf numFmtId="0" fontId="155" fillId="0" borderId="87" applyNumberFormat="0" applyFill="0" applyAlignment="0" applyProtection="0"/>
    <xf numFmtId="0" fontId="155" fillId="0" borderId="87" applyNumberFormat="0" applyFill="0" applyAlignment="0" applyProtection="0"/>
    <xf numFmtId="0" fontId="155" fillId="0" borderId="87" applyNumberFormat="0" applyFill="0" applyAlignment="0" applyProtection="0"/>
    <xf numFmtId="0" fontId="155" fillId="0" borderId="87" applyNumberFormat="0" applyFill="0" applyAlignment="0" applyProtection="0"/>
    <xf numFmtId="0" fontId="155" fillId="0" borderId="87" applyNumberFormat="0" applyFill="0" applyAlignment="0" applyProtection="0"/>
    <xf numFmtId="0" fontId="155" fillId="0" borderId="87" applyNumberFormat="0" applyFill="0" applyAlignment="0" applyProtection="0"/>
    <xf numFmtId="0" fontId="155" fillId="0" borderId="87" applyNumberFormat="0" applyFill="0" applyAlignment="0" applyProtection="0"/>
    <xf numFmtId="0" fontId="155" fillId="0" borderId="88" applyNumberFormat="0" applyFill="0" applyAlignment="0" applyProtection="0"/>
    <xf numFmtId="0" fontId="155" fillId="0" borderId="88" applyNumberFormat="0" applyFill="0" applyAlignment="0" applyProtection="0"/>
    <xf numFmtId="0" fontId="155" fillId="0" borderId="88" applyNumberFormat="0" applyFill="0" applyAlignment="0" applyProtection="0"/>
    <xf numFmtId="0" fontId="155" fillId="0" borderId="88" applyNumberFormat="0" applyFill="0" applyAlignment="0" applyProtection="0"/>
    <xf numFmtId="0" fontId="155" fillId="0" borderId="88" applyNumberFormat="0" applyFill="0" applyAlignment="0" applyProtection="0"/>
    <xf numFmtId="0" fontId="155" fillId="0" borderId="88" applyNumberFormat="0" applyFill="0" applyAlignment="0" applyProtection="0"/>
    <xf numFmtId="0" fontId="155" fillId="0" borderId="88" applyNumberFormat="0" applyFill="0" applyAlignment="0" applyProtection="0"/>
    <xf numFmtId="0" fontId="155" fillId="0" borderId="88" applyNumberFormat="0" applyFill="0" applyAlignment="0" applyProtection="0"/>
    <xf numFmtId="0" fontId="155" fillId="0" borderId="88" applyNumberFormat="0" applyFill="0" applyAlignment="0" applyProtection="0"/>
    <xf numFmtId="0" fontId="155" fillId="0" borderId="88" applyNumberFormat="0" applyFill="0" applyAlignment="0" applyProtection="0"/>
    <xf numFmtId="0" fontId="155" fillId="0" borderId="88" applyNumberFormat="0" applyFill="0" applyAlignment="0" applyProtection="0"/>
    <xf numFmtId="0" fontId="155" fillId="0" borderId="88" applyNumberFormat="0" applyFill="0" applyAlignment="0" applyProtection="0"/>
    <xf numFmtId="0" fontId="155" fillId="0" borderId="88" applyNumberFormat="0" applyFill="0" applyAlignment="0" applyProtection="0"/>
    <xf numFmtId="0" fontId="155" fillId="0" borderId="88" applyNumberFormat="0" applyFill="0" applyAlignment="0" applyProtection="0"/>
    <xf numFmtId="0" fontId="155" fillId="0" borderId="88" applyNumberFormat="0" applyFill="0" applyAlignment="0" applyProtection="0"/>
    <xf numFmtId="0" fontId="155" fillId="0" borderId="88" applyNumberFormat="0" applyFill="0" applyAlignment="0" applyProtection="0"/>
    <xf numFmtId="0" fontId="155" fillId="0" borderId="88" applyNumberFormat="0" applyFill="0" applyAlignment="0" applyProtection="0"/>
    <xf numFmtId="0" fontId="155" fillId="0" borderId="87" applyNumberFormat="0" applyFill="0" applyAlignment="0" applyProtection="0"/>
    <xf numFmtId="0" fontId="155" fillId="0" borderId="88" applyNumberFormat="0" applyFill="0" applyAlignment="0" applyProtection="0"/>
    <xf numFmtId="0" fontId="252" fillId="0" borderId="88" applyNumberFormat="0" applyFill="0" applyAlignment="0" applyProtection="0"/>
    <xf numFmtId="0" fontId="155" fillId="0" borderId="88" applyNumberFormat="0" applyFill="0" applyAlignment="0" applyProtection="0"/>
    <xf numFmtId="0" fontId="155" fillId="0" borderId="87" applyNumberFormat="0" applyFill="0" applyAlignment="0" applyProtection="0"/>
    <xf numFmtId="0" fontId="155" fillId="0" borderId="88" applyNumberFormat="0" applyFill="0" applyAlignment="0" applyProtection="0"/>
    <xf numFmtId="0" fontId="155" fillId="0" borderId="88" applyNumberFormat="0" applyFill="0" applyAlignment="0" applyProtection="0"/>
    <xf numFmtId="0" fontId="155" fillId="0" borderId="88" applyNumberFormat="0" applyFill="0" applyAlignment="0" applyProtection="0"/>
    <xf numFmtId="0" fontId="155" fillId="0" borderId="88" applyNumberFormat="0" applyFill="0" applyAlignment="0" applyProtection="0"/>
    <xf numFmtId="0" fontId="155" fillId="0" borderId="88" applyNumberFormat="0" applyFill="0" applyAlignment="0" applyProtection="0"/>
    <xf numFmtId="0" fontId="155" fillId="0" borderId="88" applyNumberFormat="0" applyFill="0" applyAlignment="0" applyProtection="0"/>
    <xf numFmtId="0" fontId="252" fillId="0" borderId="89" applyNumberFormat="0" applyFill="0" applyAlignment="0" applyProtection="0"/>
    <xf numFmtId="0" fontId="155" fillId="0" borderId="88" applyNumberFormat="0" applyFill="0" applyAlignment="0" applyProtection="0"/>
    <xf numFmtId="0" fontId="155" fillId="0" borderId="88" applyNumberFormat="0" applyFill="0" applyAlignment="0" applyProtection="0"/>
    <xf numFmtId="0" fontId="155" fillId="0" borderId="88" applyNumberFormat="0" applyFill="0" applyAlignment="0" applyProtection="0"/>
    <xf numFmtId="0" fontId="155" fillId="0" borderId="88" applyNumberFormat="0" applyFill="0" applyAlignment="0" applyProtection="0"/>
    <xf numFmtId="0" fontId="155" fillId="0" borderId="88" applyNumberFormat="0" applyFill="0" applyAlignment="0" applyProtection="0"/>
    <xf numFmtId="0" fontId="252" fillId="0" borderId="88" applyNumberFormat="0" applyFill="0" applyAlignment="0" applyProtection="0"/>
    <xf numFmtId="0" fontId="155" fillId="0" borderId="88" applyNumberFormat="0" applyFill="0" applyAlignment="0" applyProtection="0"/>
    <xf numFmtId="0" fontId="155" fillId="0" borderId="88" applyNumberFormat="0" applyFill="0" applyAlignment="0" applyProtection="0"/>
    <xf numFmtId="0" fontId="155" fillId="0" borderId="88" applyNumberFormat="0" applyFill="0" applyAlignment="0" applyProtection="0"/>
    <xf numFmtId="0" fontId="155" fillId="0" borderId="88" applyNumberFormat="0" applyFill="0" applyAlignment="0" applyProtection="0"/>
    <xf numFmtId="0" fontId="155" fillId="0" borderId="88" applyNumberFormat="0" applyFill="0" applyAlignment="0" applyProtection="0"/>
    <xf numFmtId="0" fontId="155" fillId="0" borderId="88" applyNumberFormat="0" applyFill="0" applyAlignment="0" applyProtection="0"/>
    <xf numFmtId="0" fontId="155" fillId="0" borderId="88" applyNumberFormat="0" applyFill="0" applyAlignment="0" applyProtection="0"/>
    <xf numFmtId="0" fontId="155" fillId="0" borderId="88" applyNumberFormat="0" applyFill="0" applyAlignment="0" applyProtection="0"/>
    <xf numFmtId="0" fontId="155" fillId="0" borderId="88" applyNumberFormat="0" applyFill="0" applyAlignment="0" applyProtection="0"/>
    <xf numFmtId="0" fontId="155" fillId="0" borderId="87" applyNumberFormat="0" applyFill="0" applyAlignment="0" applyProtection="0"/>
    <xf numFmtId="0" fontId="155" fillId="0" borderId="88" applyNumberFormat="0" applyFill="0" applyAlignment="0" applyProtection="0"/>
    <xf numFmtId="0" fontId="252" fillId="0" borderId="88" applyNumberFormat="0" applyFill="0" applyAlignment="0" applyProtection="0"/>
    <xf numFmtId="0" fontId="155" fillId="0" borderId="88" applyNumberFormat="0" applyFill="0" applyAlignment="0" applyProtection="0"/>
    <xf numFmtId="0" fontId="155" fillId="0" borderId="87" applyNumberFormat="0" applyFill="0" applyAlignment="0" applyProtection="0"/>
    <xf numFmtId="0" fontId="155" fillId="0" borderId="88" applyNumberFormat="0" applyFill="0" applyAlignment="0" applyProtection="0"/>
    <xf numFmtId="0" fontId="252" fillId="0" borderId="88" applyNumberFormat="0" applyFill="0" applyAlignment="0" applyProtection="0"/>
    <xf numFmtId="0" fontId="155" fillId="0" borderId="88" applyNumberFormat="0" applyFill="0" applyAlignment="0" applyProtection="0"/>
    <xf numFmtId="0" fontId="155" fillId="0" borderId="87" applyNumberFormat="0" applyFill="0" applyAlignment="0" applyProtection="0"/>
    <xf numFmtId="0" fontId="155" fillId="0" borderId="88" applyNumberFormat="0" applyFill="0" applyAlignment="0" applyProtection="0"/>
    <xf numFmtId="0" fontId="252" fillId="0" borderId="88" applyNumberFormat="0" applyFill="0" applyAlignment="0" applyProtection="0"/>
    <xf numFmtId="0" fontId="155" fillId="0" borderId="88" applyNumberFormat="0" applyFill="0" applyAlignment="0" applyProtection="0"/>
    <xf numFmtId="0" fontId="155" fillId="0" borderId="87" applyNumberFormat="0" applyFill="0" applyAlignment="0" applyProtection="0"/>
    <xf numFmtId="0" fontId="155" fillId="0" borderId="88" applyNumberFormat="0" applyFill="0" applyAlignment="0" applyProtection="0"/>
    <xf numFmtId="0" fontId="252" fillId="0" borderId="88" applyNumberFormat="0" applyFill="0" applyAlignment="0" applyProtection="0"/>
    <xf numFmtId="0" fontId="155" fillId="0" borderId="88" applyNumberFormat="0" applyFill="0" applyAlignment="0" applyProtection="0"/>
    <xf numFmtId="0" fontId="155" fillId="0" borderId="88" applyNumberFormat="0" applyFill="0" applyAlignment="0" applyProtection="0"/>
    <xf numFmtId="0" fontId="155" fillId="0" borderId="88" applyNumberFormat="0" applyFill="0" applyAlignment="0" applyProtection="0"/>
    <xf numFmtId="0" fontId="155" fillId="0" borderId="88" applyNumberFormat="0" applyFill="0" applyAlignment="0" applyProtection="0"/>
    <xf numFmtId="0" fontId="155" fillId="0" borderId="88" applyNumberFormat="0" applyFill="0" applyAlignment="0" applyProtection="0"/>
    <xf numFmtId="0" fontId="155" fillId="0" borderId="88" applyNumberFormat="0" applyFill="0" applyAlignment="0" applyProtection="0"/>
    <xf numFmtId="0" fontId="155" fillId="0" borderId="88" applyNumberFormat="0" applyFill="0" applyAlignment="0" applyProtection="0"/>
    <xf numFmtId="0" fontId="155" fillId="0" borderId="88" applyNumberFormat="0" applyFill="0" applyAlignment="0" applyProtection="0"/>
    <xf numFmtId="0" fontId="155" fillId="0" borderId="88" applyNumberFormat="0" applyFill="0" applyAlignment="0" applyProtection="0"/>
    <xf numFmtId="0" fontId="155" fillId="0" borderId="88" applyNumberFormat="0" applyFill="0" applyAlignment="0" applyProtection="0"/>
    <xf numFmtId="0" fontId="155" fillId="0" borderId="88" applyNumberFormat="0" applyFill="0" applyAlignment="0" applyProtection="0"/>
    <xf numFmtId="0" fontId="155" fillId="0" borderId="88" applyNumberFormat="0" applyFill="0" applyAlignment="0" applyProtection="0"/>
    <xf numFmtId="0" fontId="155" fillId="0" borderId="88" applyNumberFormat="0" applyFill="0" applyAlignment="0" applyProtection="0"/>
    <xf numFmtId="0" fontId="155" fillId="0" borderId="88" applyNumberFormat="0" applyFill="0" applyAlignment="0" applyProtection="0"/>
    <xf numFmtId="0" fontId="155" fillId="0" borderId="88" applyNumberFormat="0" applyFill="0" applyAlignment="0" applyProtection="0"/>
    <xf numFmtId="0" fontId="155" fillId="0" borderId="88" applyNumberFormat="0" applyFill="0" applyAlignment="0" applyProtection="0"/>
    <xf numFmtId="0" fontId="155" fillId="0" borderId="88" applyNumberFormat="0" applyFill="0" applyAlignment="0" applyProtection="0"/>
    <xf numFmtId="0" fontId="155" fillId="0" borderId="88" applyNumberFormat="0" applyFill="0" applyAlignment="0" applyProtection="0"/>
    <xf numFmtId="0" fontId="155" fillId="0" borderId="88" applyNumberFormat="0" applyFill="0" applyAlignment="0" applyProtection="0"/>
    <xf numFmtId="0" fontId="155" fillId="0" borderId="88" applyNumberFormat="0" applyFill="0" applyAlignment="0" applyProtection="0"/>
    <xf numFmtId="0" fontId="252" fillId="0" borderId="89" applyNumberFormat="0" applyFill="0" applyAlignment="0" applyProtection="0"/>
    <xf numFmtId="0" fontId="252" fillId="0" borderId="89" applyNumberFormat="0" applyFill="0" applyAlignment="0" applyProtection="0"/>
    <xf numFmtId="0" fontId="252" fillId="0" borderId="89" applyNumberFormat="0" applyFill="0" applyAlignment="0" applyProtection="0"/>
    <xf numFmtId="0" fontId="155" fillId="0" borderId="87" applyNumberFormat="0" applyFill="0" applyAlignment="0" applyProtection="0"/>
    <xf numFmtId="0" fontId="155" fillId="0" borderId="87" applyNumberFormat="0" applyFill="0" applyAlignment="0" applyProtection="0"/>
    <xf numFmtId="0" fontId="155" fillId="0" borderId="87" applyNumberFormat="0" applyFill="0" applyAlignment="0" applyProtection="0"/>
    <xf numFmtId="0" fontId="252" fillId="0" borderId="88" applyNumberFormat="0" applyFill="0" applyAlignment="0" applyProtection="0"/>
    <xf numFmtId="0" fontId="155" fillId="0" borderId="88" applyNumberFormat="0" applyFill="0" applyAlignment="0" applyProtection="0"/>
    <xf numFmtId="0" fontId="155" fillId="0" borderId="87" applyNumberFormat="0" applyFill="0" applyAlignment="0" applyProtection="0"/>
    <xf numFmtId="0" fontId="155" fillId="0" borderId="87" applyNumberFormat="0" applyFill="0" applyAlignment="0" applyProtection="0"/>
    <xf numFmtId="0" fontId="155" fillId="0" borderId="87" applyNumberFormat="0" applyFill="0" applyAlignment="0" applyProtection="0"/>
    <xf numFmtId="0" fontId="155" fillId="0" borderId="87" applyNumberFormat="0" applyFill="0" applyAlignment="0" applyProtection="0"/>
    <xf numFmtId="0" fontId="155" fillId="0" borderId="87" applyNumberFormat="0" applyFill="0" applyAlignment="0" applyProtection="0"/>
    <xf numFmtId="0" fontId="155" fillId="0" borderId="87" applyNumberFormat="0" applyFill="0" applyAlignment="0" applyProtection="0"/>
    <xf numFmtId="0" fontId="253" fillId="0" borderId="88" applyNumberFormat="0" applyFill="0" applyAlignment="0" applyProtection="0"/>
    <xf numFmtId="0" fontId="262" fillId="53" borderId="34">
      <alignment horizontal="center" vertical="center"/>
    </xf>
    <xf numFmtId="0" fontId="262" fillId="53" borderId="34">
      <alignment horizontal="center" vertical="center"/>
    </xf>
    <xf numFmtId="0" fontId="262" fillId="53" borderId="34">
      <alignment horizontal="center" vertical="center"/>
    </xf>
    <xf numFmtId="0" fontId="262" fillId="53" borderId="34">
      <alignment horizontal="center" vertical="center"/>
    </xf>
    <xf numFmtId="0" fontId="262" fillId="53" borderId="34">
      <alignment horizontal="center" vertical="center"/>
    </xf>
    <xf numFmtId="0" fontId="262" fillId="53" borderId="34">
      <alignment horizontal="center" vertical="center"/>
    </xf>
    <xf numFmtId="181" fontId="262" fillId="53" borderId="34">
      <alignment horizontal="center" vertical="center"/>
    </xf>
    <xf numFmtId="0" fontId="262" fillId="53" borderId="34">
      <alignment horizontal="center" vertical="center"/>
    </xf>
    <xf numFmtId="0" fontId="262" fillId="53" borderId="34">
      <alignment horizontal="center" vertical="center"/>
    </xf>
    <xf numFmtId="0" fontId="262" fillId="53" borderId="34">
      <alignment horizontal="center" vertical="center"/>
    </xf>
    <xf numFmtId="0" fontId="262" fillId="53" borderId="34">
      <alignment horizontal="center" vertical="center"/>
    </xf>
    <xf numFmtId="0" fontId="262" fillId="53" borderId="34">
      <alignment horizontal="center" vertical="center"/>
    </xf>
    <xf numFmtId="0" fontId="262" fillId="53" borderId="34">
      <alignment horizontal="center" vertical="center"/>
    </xf>
    <xf numFmtId="0" fontId="262" fillId="53" borderId="34">
      <alignment horizontal="center" vertical="center"/>
    </xf>
    <xf numFmtId="0" fontId="262" fillId="53" borderId="34">
      <alignment horizontal="center" vertical="center"/>
    </xf>
    <xf numFmtId="0" fontId="262" fillId="53" borderId="34">
      <alignment horizontal="center" vertical="center"/>
    </xf>
    <xf numFmtId="0" fontId="262" fillId="53" borderId="34">
      <alignment horizontal="center" vertical="center"/>
    </xf>
    <xf numFmtId="0" fontId="262" fillId="53" borderId="34">
      <alignment horizontal="center" vertical="center"/>
    </xf>
    <xf numFmtId="0" fontId="262" fillId="53" borderId="34">
      <alignment horizontal="center" vertical="center"/>
    </xf>
    <xf numFmtId="0" fontId="262" fillId="53" borderId="34">
      <alignment horizontal="center" vertical="center"/>
    </xf>
    <xf numFmtId="0" fontId="262" fillId="53" borderId="34">
      <alignment horizontal="center" vertical="center"/>
    </xf>
    <xf numFmtId="0" fontId="262" fillId="53" borderId="34">
      <alignment horizontal="center" vertical="center"/>
    </xf>
    <xf numFmtId="0" fontId="262" fillId="53" borderId="34">
      <alignment horizontal="center" vertical="center"/>
    </xf>
    <xf numFmtId="0" fontId="262" fillId="53" borderId="34">
      <alignment horizontal="center" vertical="center"/>
    </xf>
    <xf numFmtId="0" fontId="262" fillId="53" borderId="34">
      <alignment horizontal="center" vertical="center"/>
    </xf>
    <xf numFmtId="0" fontId="262" fillId="53" borderId="34">
      <alignment horizontal="center" vertical="center"/>
    </xf>
    <xf numFmtId="0" fontId="262" fillId="53" borderId="34">
      <alignment horizontal="center" vertical="center"/>
    </xf>
    <xf numFmtId="0" fontId="262" fillId="53" borderId="34">
      <alignment horizontal="center" vertical="center"/>
    </xf>
    <xf numFmtId="0" fontId="262" fillId="53" borderId="34">
      <alignment horizontal="center" vertical="center"/>
    </xf>
    <xf numFmtId="0" fontId="262" fillId="53" borderId="34">
      <alignment horizontal="center" vertical="center"/>
    </xf>
    <xf numFmtId="0" fontId="262" fillId="53" borderId="34">
      <alignment horizontal="center" vertical="center"/>
    </xf>
    <xf numFmtId="0" fontId="262" fillId="53" borderId="34">
      <alignment horizontal="center" vertical="center"/>
    </xf>
    <xf numFmtId="0" fontId="262" fillId="53" borderId="34">
      <alignment horizontal="center" vertical="center"/>
    </xf>
    <xf numFmtId="0" fontId="262" fillId="53" borderId="34">
      <alignment horizontal="center" vertical="center"/>
    </xf>
    <xf numFmtId="0" fontId="262" fillId="53" borderId="34">
      <alignment horizontal="center" vertical="center"/>
    </xf>
    <xf numFmtId="0" fontId="262" fillId="53" borderId="34">
      <alignment horizontal="center" vertical="center"/>
    </xf>
    <xf numFmtId="0" fontId="262" fillId="53" borderId="34">
      <alignment horizontal="center" vertical="center"/>
    </xf>
    <xf numFmtId="0" fontId="262" fillId="53" borderId="34">
      <alignment horizontal="center" vertical="center"/>
    </xf>
    <xf numFmtId="0" fontId="262" fillId="53" borderId="34">
      <alignment horizontal="center" vertical="center"/>
    </xf>
    <xf numFmtId="0" fontId="262" fillId="53" borderId="34">
      <alignment horizontal="center" vertical="center"/>
    </xf>
    <xf numFmtId="0" fontId="262" fillId="53" borderId="34">
      <alignment horizontal="center" vertical="center"/>
    </xf>
    <xf numFmtId="0" fontId="262" fillId="53" borderId="34">
      <alignment horizontal="center" vertical="center"/>
    </xf>
    <xf numFmtId="0" fontId="262" fillId="53" borderId="34">
      <alignment horizontal="center" vertical="center"/>
    </xf>
    <xf numFmtId="0" fontId="262" fillId="53" borderId="34">
      <alignment horizontal="center" vertical="center"/>
    </xf>
    <xf numFmtId="0" fontId="262" fillId="53" borderId="34">
      <alignment horizontal="center" vertical="center"/>
    </xf>
    <xf numFmtId="0" fontId="262" fillId="53" borderId="34">
      <alignment horizontal="center" vertical="center"/>
    </xf>
    <xf numFmtId="0" fontId="262" fillId="53" borderId="34">
      <alignment horizontal="center" vertical="center"/>
    </xf>
    <xf numFmtId="0" fontId="262" fillId="53" borderId="34">
      <alignment horizontal="center" vertical="center"/>
    </xf>
    <xf numFmtId="0" fontId="262" fillId="53" borderId="34">
      <alignment horizontal="center" vertical="center"/>
    </xf>
    <xf numFmtId="0" fontId="262" fillId="53" borderId="34">
      <alignment horizontal="center" vertical="center"/>
    </xf>
    <xf numFmtId="0" fontId="262" fillId="53" borderId="34">
      <alignment horizontal="center" vertical="center"/>
    </xf>
    <xf numFmtId="0" fontId="262" fillId="53" borderId="34">
      <alignment horizontal="center" vertical="center"/>
    </xf>
    <xf numFmtId="0" fontId="262" fillId="53" borderId="34">
      <alignment horizontal="center" vertical="center"/>
    </xf>
    <xf numFmtId="0" fontId="262" fillId="53" borderId="34">
      <alignment horizontal="center" vertical="center"/>
    </xf>
    <xf numFmtId="0" fontId="262" fillId="53" borderId="34">
      <alignment horizontal="center" vertical="center"/>
    </xf>
    <xf numFmtId="0" fontId="262" fillId="53" borderId="34">
      <alignment horizontal="center" vertical="center"/>
    </xf>
    <xf numFmtId="0" fontId="262" fillId="53" borderId="34">
      <alignment horizontal="center" vertical="center"/>
    </xf>
    <xf numFmtId="0" fontId="262" fillId="53" borderId="34">
      <alignment horizontal="center" vertical="center"/>
    </xf>
    <xf numFmtId="0" fontId="262" fillId="53" borderId="34">
      <alignment horizontal="center" vertical="center"/>
    </xf>
    <xf numFmtId="0" fontId="262" fillId="53" borderId="34">
      <alignment horizontal="center" vertical="center"/>
    </xf>
    <xf numFmtId="0" fontId="262" fillId="53" borderId="34">
      <alignment horizontal="center" vertical="center"/>
    </xf>
    <xf numFmtId="0" fontId="262" fillId="53" borderId="34">
      <alignment horizontal="center" vertical="center"/>
    </xf>
    <xf numFmtId="0" fontId="262" fillId="53" borderId="34">
      <alignment horizontal="center" vertical="center"/>
    </xf>
    <xf numFmtId="0" fontId="262" fillId="53" borderId="34">
      <alignment horizontal="center" vertical="center"/>
    </xf>
    <xf numFmtId="0" fontId="262" fillId="53" borderId="34">
      <alignment horizontal="center" vertical="center"/>
    </xf>
    <xf numFmtId="0" fontId="262" fillId="53" borderId="34">
      <alignment horizontal="center" vertical="center"/>
    </xf>
    <xf numFmtId="0" fontId="262" fillId="53" borderId="34">
      <alignment horizontal="center" vertical="center"/>
    </xf>
    <xf numFmtId="0" fontId="262" fillId="53" borderId="34">
      <alignment horizontal="center" vertical="center"/>
    </xf>
    <xf numFmtId="0" fontId="262" fillId="53" borderId="34">
      <alignment horizontal="center" vertical="center"/>
    </xf>
    <xf numFmtId="0" fontId="196" fillId="77" borderId="33" applyNumberFormat="0" applyAlignment="0" applyProtection="0"/>
    <xf numFmtId="0" fontId="196" fillId="77" borderId="33" applyNumberFormat="0" applyAlignment="0" applyProtection="0"/>
    <xf numFmtId="181" fontId="194" fillId="77" borderId="33" applyNumberFormat="0" applyAlignment="0" applyProtection="0"/>
    <xf numFmtId="0" fontId="194" fillId="77" borderId="33" applyNumberFormat="0" applyAlignment="0" applyProtection="0"/>
    <xf numFmtId="0" fontId="194" fillId="77" borderId="33" applyNumberFormat="0" applyAlignment="0" applyProtection="0"/>
    <xf numFmtId="0" fontId="194" fillId="77" borderId="33" applyNumberFormat="0" applyAlignment="0" applyProtection="0"/>
    <xf numFmtId="0" fontId="194" fillId="77" borderId="33" applyNumberFormat="0" applyAlignment="0" applyProtection="0"/>
    <xf numFmtId="0" fontId="194" fillId="77" borderId="33" applyNumberFormat="0" applyAlignment="0" applyProtection="0"/>
    <xf numFmtId="0" fontId="194" fillId="77" borderId="33" applyNumberFormat="0" applyAlignment="0" applyProtection="0"/>
    <xf numFmtId="0" fontId="194" fillId="77" borderId="33" applyNumberFormat="0" applyAlignment="0" applyProtection="0"/>
    <xf numFmtId="0" fontId="194" fillId="77" borderId="33" applyNumberFormat="0" applyAlignment="0" applyProtection="0"/>
    <xf numFmtId="0" fontId="194" fillId="77" borderId="33" applyNumberFormat="0" applyAlignment="0" applyProtection="0"/>
    <xf numFmtId="0" fontId="194" fillId="77" borderId="33" applyNumberFormat="0" applyAlignment="0" applyProtection="0"/>
    <xf numFmtId="0" fontId="194" fillId="77" borderId="33" applyNumberFormat="0" applyAlignment="0" applyProtection="0"/>
    <xf numFmtId="0" fontId="194" fillId="77" borderId="33" applyNumberFormat="0" applyAlignment="0" applyProtection="0"/>
    <xf numFmtId="0" fontId="194" fillId="77" borderId="33" applyNumberFormat="0" applyAlignment="0" applyProtection="0"/>
    <xf numFmtId="0" fontId="194" fillId="77" borderId="33" applyNumberFormat="0" applyAlignment="0" applyProtection="0"/>
    <xf numFmtId="0" fontId="194" fillId="77" borderId="33" applyNumberFormat="0" applyAlignment="0" applyProtection="0"/>
    <xf numFmtId="0" fontId="196" fillId="77" borderId="33" applyNumberFormat="0" applyAlignment="0" applyProtection="0"/>
    <xf numFmtId="0" fontId="194" fillId="77" borderId="33" applyNumberFormat="0" applyAlignment="0" applyProtection="0"/>
    <xf numFmtId="0" fontId="194" fillId="77" borderId="33" applyNumberFormat="0" applyAlignment="0" applyProtection="0"/>
    <xf numFmtId="0" fontId="194" fillId="77" borderId="33" applyNumberFormat="0" applyAlignment="0" applyProtection="0"/>
    <xf numFmtId="0" fontId="194" fillId="77" borderId="33" applyNumberFormat="0" applyAlignment="0" applyProtection="0"/>
    <xf numFmtId="0" fontId="194" fillId="77" borderId="33" applyNumberFormat="0" applyAlignment="0" applyProtection="0"/>
    <xf numFmtId="0" fontId="194" fillId="77" borderId="33" applyNumberFormat="0" applyAlignment="0" applyProtection="0"/>
    <xf numFmtId="0" fontId="194" fillId="77" borderId="33" applyNumberFormat="0" applyAlignment="0" applyProtection="0"/>
    <xf numFmtId="0" fontId="194" fillId="77" borderId="33" applyNumberFormat="0" applyAlignment="0" applyProtection="0"/>
    <xf numFmtId="0" fontId="194" fillId="77" borderId="33" applyNumberFormat="0" applyAlignment="0" applyProtection="0"/>
    <xf numFmtId="0" fontId="194" fillId="77" borderId="33" applyNumberFormat="0" applyAlignment="0" applyProtection="0"/>
    <xf numFmtId="0" fontId="194" fillId="77" borderId="33" applyNumberFormat="0" applyAlignment="0" applyProtection="0"/>
    <xf numFmtId="0" fontId="221" fillId="80" borderId="59" applyNumberFormat="0" applyAlignment="0" applyProtection="0"/>
    <xf numFmtId="0" fontId="219" fillId="111" borderId="59" applyNumberFormat="0" applyAlignment="0" applyProtection="0"/>
    <xf numFmtId="0" fontId="219" fillId="111" borderId="59" applyNumberFormat="0" applyAlignment="0" applyProtection="0"/>
    <xf numFmtId="0" fontId="219" fillId="111" borderId="59" applyNumberFormat="0" applyAlignment="0" applyProtection="0"/>
    <xf numFmtId="0" fontId="219" fillId="111" borderId="59" applyNumberFormat="0" applyAlignment="0" applyProtection="0"/>
    <xf numFmtId="0" fontId="219" fillId="80" borderId="59" applyNumberFormat="0" applyAlignment="0" applyProtection="0"/>
    <xf numFmtId="0" fontId="221" fillId="80" borderId="59" applyNumberFormat="0" applyAlignment="0" applyProtection="0"/>
    <xf numFmtId="181"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80" borderId="59" applyNumberFormat="0" applyAlignment="0" applyProtection="0"/>
    <xf numFmtId="0" fontId="219" fillId="111" borderId="59" applyNumberFormat="0" applyAlignment="0" applyProtection="0"/>
    <xf numFmtId="0" fontId="219" fillId="111" borderId="59" applyNumberFormat="0" applyAlignment="0" applyProtection="0"/>
    <xf numFmtId="0" fontId="219" fillId="111" borderId="59" applyNumberFormat="0" applyAlignment="0" applyProtection="0"/>
    <xf numFmtId="0" fontId="219" fillId="111" borderId="59" applyNumberFormat="0" applyAlignment="0" applyProtection="0"/>
    <xf numFmtId="0" fontId="219" fillId="111" borderId="59" applyNumberFormat="0" applyAlignment="0" applyProtection="0"/>
    <xf numFmtId="0" fontId="219" fillId="111" borderId="59" applyNumberFormat="0" applyAlignment="0" applyProtection="0"/>
    <xf numFmtId="0" fontId="219" fillId="111" borderId="59" applyNumberFormat="0" applyAlignment="0" applyProtection="0"/>
    <xf numFmtId="0" fontId="219" fillId="111" borderId="59" applyNumberFormat="0" applyAlignment="0" applyProtection="0"/>
    <xf numFmtId="0" fontId="219" fillId="111" borderId="59" applyNumberFormat="0" applyAlignment="0" applyProtection="0"/>
    <xf numFmtId="0" fontId="219" fillId="111" borderId="59" applyNumberFormat="0" applyAlignment="0" applyProtection="0"/>
    <xf numFmtId="0" fontId="219" fillId="111" borderId="59" applyNumberFormat="0" applyAlignment="0" applyProtection="0"/>
    <xf numFmtId="0" fontId="219" fillId="111" borderId="59" applyNumberFormat="0" applyAlignment="0" applyProtection="0"/>
    <xf numFmtId="0" fontId="219" fillId="111" borderId="59" applyNumberFormat="0" applyAlignment="0" applyProtection="0"/>
    <xf numFmtId="0" fontId="219" fillId="111" borderId="59" applyNumberFormat="0" applyAlignment="0" applyProtection="0"/>
    <xf numFmtId="0" fontId="219" fillId="111" borderId="59" applyNumberFormat="0" applyAlignment="0" applyProtection="0"/>
    <xf numFmtId="0" fontId="219" fillId="111" borderId="59" applyNumberFormat="0" applyAlignment="0" applyProtection="0"/>
    <xf numFmtId="0" fontId="221" fillId="80" borderId="59" applyNumberFormat="0" applyAlignment="0" applyProtection="0"/>
    <xf numFmtId="0" fontId="219" fillId="111" borderId="59" applyNumberFormat="0" applyAlignment="0" applyProtection="0"/>
    <xf numFmtId="0" fontId="219" fillId="111" borderId="59" applyNumberFormat="0" applyAlignment="0" applyProtection="0"/>
    <xf numFmtId="0" fontId="219" fillId="111" borderId="59" applyNumberFormat="0" applyAlignment="0" applyProtection="0"/>
    <xf numFmtId="0" fontId="219" fillId="111" borderId="59" applyNumberFormat="0" applyAlignment="0" applyProtection="0"/>
    <xf numFmtId="0" fontId="219" fillId="111" borderId="59" applyNumberFormat="0" applyAlignment="0" applyProtection="0"/>
    <xf numFmtId="0" fontId="219" fillId="111" borderId="59" applyNumberFormat="0" applyAlignment="0" applyProtection="0"/>
    <xf numFmtId="0" fontId="219" fillId="111" borderId="59" applyNumberFormat="0" applyAlignment="0" applyProtection="0"/>
    <xf numFmtId="0" fontId="219" fillId="111" borderId="59" applyNumberFormat="0" applyAlignment="0" applyProtection="0"/>
    <xf numFmtId="0" fontId="140" fillId="80" borderId="33" applyNumberFormat="0" applyAlignment="0" applyProtection="0"/>
    <xf numFmtId="0" fontId="138" fillId="111" borderId="33" applyNumberFormat="0" applyAlignment="0" applyProtection="0"/>
    <xf numFmtId="0" fontId="138" fillId="111" borderId="33" applyNumberFormat="0" applyAlignment="0" applyProtection="0"/>
    <xf numFmtId="0" fontId="138" fillId="111" borderId="33" applyNumberFormat="0" applyAlignment="0" applyProtection="0"/>
    <xf numFmtId="0" fontId="138" fillId="111" borderId="33" applyNumberFormat="0" applyAlignment="0" applyProtection="0"/>
    <xf numFmtId="0" fontId="138" fillId="80" borderId="33" applyNumberFormat="0" applyAlignment="0" applyProtection="0"/>
    <xf numFmtId="0" fontId="140" fillId="80" borderId="33" applyNumberFormat="0" applyAlignment="0" applyProtection="0"/>
    <xf numFmtId="181" fontId="138" fillId="80" borderId="33" applyNumberFormat="0" applyAlignment="0" applyProtection="0"/>
    <xf numFmtId="0" fontId="138" fillId="80" borderId="33" applyNumberFormat="0" applyAlignment="0" applyProtection="0"/>
    <xf numFmtId="0" fontId="138" fillId="80" borderId="33" applyNumberFormat="0" applyAlignment="0" applyProtection="0"/>
    <xf numFmtId="0" fontId="138" fillId="80" borderId="33" applyNumberFormat="0" applyAlignment="0" applyProtection="0"/>
    <xf numFmtId="0" fontId="138" fillId="80" borderId="33" applyNumberFormat="0" applyAlignment="0" applyProtection="0"/>
    <xf numFmtId="0" fontId="138" fillId="80" borderId="33" applyNumberFormat="0" applyAlignment="0" applyProtection="0"/>
    <xf numFmtId="0" fontId="138" fillId="80" borderId="33" applyNumberFormat="0" applyAlignment="0" applyProtection="0"/>
    <xf numFmtId="0" fontId="138" fillId="80" borderId="33" applyNumberFormat="0" applyAlignment="0" applyProtection="0"/>
    <xf numFmtId="0" fontId="138" fillId="80" borderId="33" applyNumberFormat="0" applyAlignment="0" applyProtection="0"/>
    <xf numFmtId="0" fontId="138" fillId="80" borderId="33" applyNumberFormat="0" applyAlignment="0" applyProtection="0"/>
    <xf numFmtId="0" fontId="138" fillId="80" borderId="33" applyNumberFormat="0" applyAlignment="0" applyProtection="0"/>
    <xf numFmtId="0" fontId="138" fillId="80" borderId="33" applyNumberFormat="0" applyAlignment="0" applyProtection="0"/>
    <xf numFmtId="0" fontId="138" fillId="80" borderId="33" applyNumberFormat="0" applyAlignment="0" applyProtection="0"/>
    <xf numFmtId="0" fontId="138" fillId="80" borderId="33" applyNumberFormat="0" applyAlignment="0" applyProtection="0"/>
    <xf numFmtId="0" fontId="138" fillId="80" borderId="33" applyNumberFormat="0" applyAlignment="0" applyProtection="0"/>
    <xf numFmtId="0" fontId="138" fillId="80" borderId="33" applyNumberFormat="0" applyAlignment="0" applyProtection="0"/>
    <xf numFmtId="0" fontId="138" fillId="80" borderId="33" applyNumberFormat="0" applyAlignment="0" applyProtection="0"/>
    <xf numFmtId="0" fontId="138" fillId="80" borderId="33" applyNumberFormat="0" applyAlignment="0" applyProtection="0"/>
    <xf numFmtId="0" fontId="138" fillId="80" borderId="33" applyNumberFormat="0" applyAlignment="0" applyProtection="0"/>
    <xf numFmtId="0" fontId="138" fillId="80" borderId="33" applyNumberFormat="0" applyAlignment="0" applyProtection="0"/>
    <xf numFmtId="0" fontId="138" fillId="80" borderId="33" applyNumberFormat="0" applyAlignment="0" applyProtection="0"/>
    <xf numFmtId="0" fontId="138" fillId="80" borderId="33" applyNumberFormat="0" applyAlignment="0" applyProtection="0"/>
    <xf numFmtId="0" fontId="138" fillId="80" borderId="33" applyNumberFormat="0" applyAlignment="0" applyProtection="0"/>
    <xf numFmtId="0" fontId="138" fillId="80" borderId="33" applyNumberFormat="0" applyAlignment="0" applyProtection="0"/>
    <xf numFmtId="0" fontId="138" fillId="80" borderId="33" applyNumberFormat="0" applyAlignment="0" applyProtection="0"/>
    <xf numFmtId="0" fontId="138" fillId="80" borderId="33" applyNumberFormat="0" applyAlignment="0" applyProtection="0"/>
    <xf numFmtId="0" fontId="138" fillId="80" borderId="33" applyNumberFormat="0" applyAlignment="0" applyProtection="0"/>
    <xf numFmtId="0" fontId="138" fillId="80" borderId="33" applyNumberFormat="0" applyAlignment="0" applyProtection="0"/>
    <xf numFmtId="0" fontId="138" fillId="111" borderId="33" applyNumberFormat="0" applyAlignment="0" applyProtection="0"/>
    <xf numFmtId="0" fontId="138" fillId="111" borderId="33" applyNumberFormat="0" applyAlignment="0" applyProtection="0"/>
    <xf numFmtId="0" fontId="138" fillId="111" borderId="33" applyNumberFormat="0" applyAlignment="0" applyProtection="0"/>
    <xf numFmtId="0" fontId="138" fillId="111" borderId="33" applyNumberFormat="0" applyAlignment="0" applyProtection="0"/>
    <xf numFmtId="0" fontId="138" fillId="111" borderId="33" applyNumberFormat="0" applyAlignment="0" applyProtection="0"/>
    <xf numFmtId="0" fontId="138" fillId="111" borderId="33" applyNumberFormat="0" applyAlignment="0" applyProtection="0"/>
    <xf numFmtId="0" fontId="138" fillId="111" borderId="33" applyNumberFormat="0" applyAlignment="0" applyProtection="0"/>
    <xf numFmtId="0" fontId="138" fillId="111" borderId="33" applyNumberFormat="0" applyAlignment="0" applyProtection="0"/>
    <xf numFmtId="0" fontId="138" fillId="111" borderId="33" applyNumberFormat="0" applyAlignment="0" applyProtection="0"/>
    <xf numFmtId="0" fontId="138" fillId="111" borderId="33" applyNumberFormat="0" applyAlignment="0" applyProtection="0"/>
    <xf numFmtId="0" fontId="138" fillId="111" borderId="33" applyNumberFormat="0" applyAlignment="0" applyProtection="0"/>
    <xf numFmtId="0" fontId="138" fillId="111" borderId="33" applyNumberFormat="0" applyAlignment="0" applyProtection="0"/>
    <xf numFmtId="0" fontId="138" fillId="111" borderId="33" applyNumberFormat="0" applyAlignment="0" applyProtection="0"/>
    <xf numFmtId="0" fontId="138" fillId="111" borderId="33" applyNumberFormat="0" applyAlignment="0" applyProtection="0"/>
    <xf numFmtId="0" fontId="138" fillId="111" borderId="33" applyNumberFormat="0" applyAlignment="0" applyProtection="0"/>
    <xf numFmtId="0" fontId="138" fillId="111" borderId="33" applyNumberFormat="0" applyAlignment="0" applyProtection="0"/>
    <xf numFmtId="0" fontId="140" fillId="80" borderId="33" applyNumberFormat="0" applyAlignment="0" applyProtection="0"/>
    <xf numFmtId="0" fontId="138" fillId="111" borderId="33" applyNumberFormat="0" applyAlignment="0" applyProtection="0"/>
    <xf numFmtId="0" fontId="138" fillId="111" borderId="33" applyNumberFormat="0" applyAlignment="0" applyProtection="0"/>
    <xf numFmtId="0" fontId="138" fillId="111" borderId="33" applyNumberFormat="0" applyAlignment="0" applyProtection="0"/>
    <xf numFmtId="0" fontId="138" fillId="111" borderId="33" applyNumberFormat="0" applyAlignment="0" applyProtection="0"/>
    <xf numFmtId="0" fontId="138" fillId="111" borderId="33" applyNumberFormat="0" applyAlignment="0" applyProtection="0"/>
    <xf numFmtId="0" fontId="138" fillId="111" borderId="33" applyNumberFormat="0" applyAlignment="0" applyProtection="0"/>
    <xf numFmtId="0" fontId="138" fillId="111" borderId="33" applyNumberFormat="0" applyAlignment="0" applyProtection="0"/>
    <xf numFmtId="0" fontId="138" fillId="111" borderId="33" applyNumberFormat="0" applyAlignment="0" applyProtection="0"/>
    <xf numFmtId="0" fontId="253" fillId="0" borderId="88" applyNumberFormat="0" applyFill="0" applyAlignment="0" applyProtection="0"/>
    <xf numFmtId="0" fontId="252" fillId="0" borderId="89" applyNumberFormat="0" applyFill="0" applyAlignment="0" applyProtection="0"/>
    <xf numFmtId="0" fontId="252" fillId="0" borderId="89" applyNumberFormat="0" applyFill="0" applyAlignment="0" applyProtection="0"/>
    <xf numFmtId="0" fontId="252" fillId="0" borderId="89" applyNumberFormat="0" applyFill="0" applyAlignment="0" applyProtection="0"/>
    <xf numFmtId="0" fontId="252" fillId="0" borderId="89" applyNumberFormat="0" applyFill="0" applyAlignment="0" applyProtection="0"/>
    <xf numFmtId="0" fontId="252" fillId="0" borderId="88" applyNumberFormat="0" applyFill="0" applyAlignment="0" applyProtection="0"/>
    <xf numFmtId="0" fontId="253" fillId="0" borderId="88" applyNumberFormat="0" applyFill="0" applyAlignment="0" applyProtection="0"/>
    <xf numFmtId="181" fontId="252" fillId="0" borderId="88" applyNumberFormat="0" applyFill="0" applyAlignment="0" applyProtection="0"/>
    <xf numFmtId="0" fontId="252" fillId="0" borderId="88" applyNumberFormat="0" applyFill="0" applyAlignment="0" applyProtection="0"/>
    <xf numFmtId="0" fontId="252" fillId="0" borderId="88" applyNumberFormat="0" applyFill="0" applyAlignment="0" applyProtection="0"/>
    <xf numFmtId="0" fontId="252" fillId="0" borderId="88" applyNumberFormat="0" applyFill="0" applyAlignment="0" applyProtection="0"/>
    <xf numFmtId="0" fontId="252" fillId="0" borderId="88" applyNumberFormat="0" applyFill="0" applyAlignment="0" applyProtection="0"/>
    <xf numFmtId="0" fontId="252" fillId="0" borderId="88" applyNumberFormat="0" applyFill="0" applyAlignment="0" applyProtection="0"/>
    <xf numFmtId="0" fontId="252" fillId="0" borderId="88" applyNumberFormat="0" applyFill="0" applyAlignment="0" applyProtection="0"/>
    <xf numFmtId="0" fontId="252" fillId="0" borderId="88" applyNumberFormat="0" applyFill="0" applyAlignment="0" applyProtection="0"/>
    <xf numFmtId="0" fontId="252" fillId="0" borderId="88" applyNumberFormat="0" applyFill="0" applyAlignment="0" applyProtection="0"/>
    <xf numFmtId="0" fontId="252" fillId="0" borderId="88" applyNumberFormat="0" applyFill="0" applyAlignment="0" applyProtection="0"/>
    <xf numFmtId="0" fontId="252" fillId="0" borderId="88" applyNumberFormat="0" applyFill="0" applyAlignment="0" applyProtection="0"/>
    <xf numFmtId="0" fontId="252" fillId="0" borderId="88" applyNumberFormat="0" applyFill="0" applyAlignment="0" applyProtection="0"/>
    <xf numFmtId="0" fontId="252" fillId="0" borderId="88" applyNumberFormat="0" applyFill="0" applyAlignment="0" applyProtection="0"/>
    <xf numFmtId="0" fontId="252" fillId="0" borderId="88" applyNumberFormat="0" applyFill="0" applyAlignment="0" applyProtection="0"/>
    <xf numFmtId="0" fontId="252" fillId="0" borderId="88" applyNumberFormat="0" applyFill="0" applyAlignment="0" applyProtection="0"/>
    <xf numFmtId="0" fontId="252" fillId="0" borderId="88" applyNumberFormat="0" applyFill="0" applyAlignment="0" applyProtection="0"/>
    <xf numFmtId="0" fontId="252" fillId="0" borderId="88" applyNumberFormat="0" applyFill="0" applyAlignment="0" applyProtection="0"/>
    <xf numFmtId="0" fontId="252" fillId="0" borderId="88" applyNumberFormat="0" applyFill="0" applyAlignment="0" applyProtection="0"/>
    <xf numFmtId="0" fontId="252" fillId="0" borderId="88" applyNumberFormat="0" applyFill="0" applyAlignment="0" applyProtection="0"/>
    <xf numFmtId="0" fontId="252" fillId="0" borderId="88" applyNumberFormat="0" applyFill="0" applyAlignment="0" applyProtection="0"/>
    <xf numFmtId="0" fontId="252" fillId="0" borderId="88" applyNumberFormat="0" applyFill="0" applyAlignment="0" applyProtection="0"/>
    <xf numFmtId="0" fontId="252" fillId="0" borderId="88" applyNumberFormat="0" applyFill="0" applyAlignment="0" applyProtection="0"/>
    <xf numFmtId="0" fontId="252" fillId="0" borderId="88" applyNumberFormat="0" applyFill="0" applyAlignment="0" applyProtection="0"/>
    <xf numFmtId="0" fontId="252" fillId="0" borderId="88" applyNumberFormat="0" applyFill="0" applyAlignment="0" applyProtection="0"/>
    <xf numFmtId="0" fontId="252" fillId="0" borderId="88" applyNumberFormat="0" applyFill="0" applyAlignment="0" applyProtection="0"/>
    <xf numFmtId="0" fontId="252" fillId="0" borderId="88" applyNumberFormat="0" applyFill="0" applyAlignment="0" applyProtection="0"/>
    <xf numFmtId="0" fontId="252" fillId="0" borderId="88" applyNumberFormat="0" applyFill="0" applyAlignment="0" applyProtection="0"/>
    <xf numFmtId="0" fontId="252" fillId="0" borderId="88" applyNumberFormat="0" applyFill="0" applyAlignment="0" applyProtection="0"/>
    <xf numFmtId="0" fontId="252" fillId="0" borderId="89" applyNumberFormat="0" applyFill="0" applyAlignment="0" applyProtection="0"/>
    <xf numFmtId="0" fontId="252" fillId="0" borderId="89" applyNumberFormat="0" applyFill="0" applyAlignment="0" applyProtection="0"/>
    <xf numFmtId="0" fontId="252" fillId="0" borderId="89" applyNumberFormat="0" applyFill="0" applyAlignment="0" applyProtection="0"/>
    <xf numFmtId="0" fontId="252" fillId="0" borderId="89" applyNumberFormat="0" applyFill="0" applyAlignment="0" applyProtection="0"/>
    <xf numFmtId="0" fontId="252" fillId="0" borderId="89" applyNumberFormat="0" applyFill="0" applyAlignment="0" applyProtection="0"/>
    <xf numFmtId="0" fontId="252" fillId="0" borderId="89" applyNumberFormat="0" applyFill="0" applyAlignment="0" applyProtection="0"/>
    <xf numFmtId="0" fontId="252" fillId="0" borderId="89" applyNumberFormat="0" applyFill="0" applyAlignment="0" applyProtection="0"/>
    <xf numFmtId="0" fontId="252" fillId="0" borderId="89" applyNumberFormat="0" applyFill="0" applyAlignment="0" applyProtection="0"/>
    <xf numFmtId="0" fontId="252" fillId="0" borderId="89" applyNumberFormat="0" applyFill="0" applyAlignment="0" applyProtection="0"/>
    <xf numFmtId="0" fontId="252" fillId="0" borderId="89" applyNumberFormat="0" applyFill="0" applyAlignment="0" applyProtection="0"/>
    <xf numFmtId="0" fontId="252" fillId="0" borderId="89" applyNumberFormat="0" applyFill="0" applyAlignment="0" applyProtection="0"/>
    <xf numFmtId="0" fontId="252" fillId="0" borderId="89" applyNumberFormat="0" applyFill="0" applyAlignment="0" applyProtection="0"/>
    <xf numFmtId="0" fontId="252" fillId="0" borderId="89" applyNumberFormat="0" applyFill="0" applyAlignment="0" applyProtection="0"/>
    <xf numFmtId="0" fontId="252" fillId="0" borderId="89" applyNumberFormat="0" applyFill="0" applyAlignment="0" applyProtection="0"/>
    <xf numFmtId="0" fontId="252" fillId="0" borderId="89" applyNumberFormat="0" applyFill="0" applyAlignment="0" applyProtection="0"/>
    <xf numFmtId="0" fontId="252" fillId="0" borderId="89" applyNumberFormat="0" applyFill="0" applyAlignment="0" applyProtection="0"/>
    <xf numFmtId="0" fontId="253" fillId="0" borderId="88" applyNumberFormat="0" applyFill="0" applyAlignment="0" applyProtection="0"/>
    <xf numFmtId="0" fontId="252" fillId="0" borderId="89" applyNumberFormat="0" applyFill="0" applyAlignment="0" applyProtection="0"/>
    <xf numFmtId="0" fontId="252" fillId="0" borderId="89" applyNumberFormat="0" applyFill="0" applyAlignment="0" applyProtection="0"/>
    <xf numFmtId="0" fontId="252" fillId="0" borderId="89" applyNumberFormat="0" applyFill="0" applyAlignment="0" applyProtection="0"/>
    <xf numFmtId="0" fontId="252" fillId="0" borderId="89" applyNumberFormat="0" applyFill="0" applyAlignment="0" applyProtection="0"/>
    <xf numFmtId="0" fontId="252" fillId="0" borderId="89" applyNumberFormat="0" applyFill="0" applyAlignment="0" applyProtection="0"/>
    <xf numFmtId="0" fontId="252" fillId="0" borderId="89" applyNumberFormat="0" applyFill="0" applyAlignment="0" applyProtection="0"/>
    <xf numFmtId="0" fontId="252" fillId="0" borderId="89" applyNumberFormat="0" applyFill="0" applyAlignment="0" applyProtection="0"/>
    <xf numFmtId="0" fontId="252" fillId="0" borderId="89" applyNumberFormat="0" applyFill="0" applyAlignment="0" applyProtection="0"/>
    <xf numFmtId="0" fontId="86"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86" fillId="74" borderId="58" applyNumberFormat="0" applyFont="0" applyAlignment="0" applyProtection="0"/>
    <xf numFmtId="181"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117" fillId="74" borderId="58" applyNumberFormat="0" applyFont="0" applyAlignment="0" applyProtection="0"/>
    <xf numFmtId="0" fontId="117" fillId="74" borderId="58" applyNumberFormat="0" applyFont="0" applyAlignment="0" applyProtection="0"/>
    <xf numFmtId="0" fontId="117" fillId="74" borderId="58" applyNumberFormat="0" applyFont="0" applyAlignment="0" applyProtection="0"/>
    <xf numFmtId="0" fontId="117" fillId="74" borderId="58" applyNumberFormat="0" applyFont="0" applyAlignment="0" applyProtection="0"/>
    <xf numFmtId="0" fontId="117" fillId="74" borderId="58" applyNumberFormat="0" applyFont="0" applyAlignment="0" applyProtection="0"/>
    <xf numFmtId="0" fontId="117" fillId="74" borderId="58" applyNumberFormat="0" applyFont="0" applyAlignment="0" applyProtection="0"/>
    <xf numFmtId="0" fontId="117" fillId="74" borderId="58" applyNumberFormat="0" applyFont="0" applyAlignment="0" applyProtection="0"/>
    <xf numFmtId="0" fontId="117" fillId="74" borderId="58" applyNumberFormat="0" applyFont="0" applyAlignment="0" applyProtection="0"/>
    <xf numFmtId="0" fontId="117" fillId="74" borderId="58" applyNumberFormat="0" applyFont="0" applyAlignment="0" applyProtection="0"/>
    <xf numFmtId="0" fontId="117" fillId="74" borderId="58" applyNumberFormat="0" applyFont="0" applyAlignment="0" applyProtection="0"/>
    <xf numFmtId="0" fontId="117" fillId="74" borderId="58" applyNumberFormat="0" applyFont="0" applyAlignment="0" applyProtection="0"/>
    <xf numFmtId="0" fontId="117" fillId="74" borderId="58" applyNumberFormat="0" applyFont="0" applyAlignment="0" applyProtection="0"/>
    <xf numFmtId="0" fontId="117" fillId="74" borderId="58" applyNumberFormat="0" applyFont="0" applyAlignment="0" applyProtection="0"/>
    <xf numFmtId="0" fontId="117" fillId="74" borderId="58" applyNumberFormat="0" applyFont="0" applyAlignment="0" applyProtection="0"/>
    <xf numFmtId="0" fontId="117" fillId="74" borderId="58" applyNumberFormat="0" applyFont="0" applyAlignment="0" applyProtection="0"/>
    <xf numFmtId="0" fontId="117" fillId="74" borderId="58" applyNumberFormat="0" applyFont="0" applyAlignment="0" applyProtection="0"/>
    <xf numFmtId="0" fontId="117" fillId="74" borderId="58" applyNumberFormat="0" applyFont="0" applyAlignment="0" applyProtection="0"/>
    <xf numFmtId="0" fontId="117" fillId="74" borderId="58" applyNumberFormat="0" applyFont="0" applyAlignment="0" applyProtection="0"/>
    <xf numFmtId="0" fontId="117" fillId="74" borderId="58" applyNumberFormat="0" applyFont="0" applyAlignment="0" applyProtection="0"/>
    <xf numFmtId="0" fontId="117" fillId="74" borderId="58" applyNumberFormat="0" applyFont="0" applyAlignment="0" applyProtection="0"/>
    <xf numFmtId="0" fontId="117" fillId="74" borderId="58" applyNumberFormat="0" applyFont="0" applyAlignment="0" applyProtection="0"/>
    <xf numFmtId="0" fontId="117" fillId="74" borderId="58" applyNumberFormat="0" applyFont="0" applyAlignment="0" applyProtection="0"/>
    <xf numFmtId="0" fontId="117" fillId="74" borderId="58" applyNumberFormat="0" applyFont="0" applyAlignment="0" applyProtection="0"/>
    <xf numFmtId="0" fontId="117" fillId="74" borderId="58" applyNumberFormat="0" applyFont="0" applyAlignment="0" applyProtection="0"/>
    <xf numFmtId="0" fontId="117" fillId="74" borderId="58" applyNumberFormat="0" applyFont="0" applyAlignment="0" applyProtection="0"/>
    <xf numFmtId="0" fontId="117" fillId="74" borderId="58" applyNumberFormat="0" applyFont="0" applyAlignment="0" applyProtection="0"/>
    <xf numFmtId="0" fontId="117" fillId="74" borderId="58" applyNumberFormat="0" applyFont="0" applyAlignment="0" applyProtection="0"/>
    <xf numFmtId="0" fontId="11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114" fillId="74" borderId="58" applyNumberFormat="0" applyFont="0" applyAlignment="0" applyProtection="0"/>
    <xf numFmtId="0" fontId="27" fillId="74" borderId="58" applyNumberFormat="0" applyFont="0" applyAlignment="0" applyProtection="0"/>
    <xf numFmtId="0" fontId="114"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86"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0" fontId="27" fillId="74" borderId="58" applyNumberFormat="0" applyFont="0" applyAlignment="0" applyProtection="0"/>
    <xf numFmtId="10" fontId="65" fillId="0" borderId="0" applyFill="0" applyBorder="0" applyProtection="0">
      <alignment horizontal="right" vertical="top"/>
    </xf>
    <xf numFmtId="0" fontId="1" fillId="0" borderId="0"/>
    <xf numFmtId="0" fontId="36" fillId="0" borderId="0"/>
    <xf numFmtId="0" fontId="36" fillId="0" borderId="0"/>
    <xf numFmtId="0" fontId="36" fillId="0" borderId="0"/>
    <xf numFmtId="0" fontId="36" fillId="0" borderId="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cellStyleXfs>
  <cellXfs count="73">
    <xf numFmtId="0" fontId="0" fillId="0" borderId="0" xfId="0"/>
    <xf numFmtId="0" fontId="31" fillId="4" borderId="4" xfId="0" applyFont="1" applyFill="1" applyBorder="1" applyAlignment="1">
      <alignment horizontal="center" vertical="center" wrapText="1"/>
    </xf>
    <xf numFmtId="0" fontId="31" fillId="4" borderId="5" xfId="0" applyFont="1" applyFill="1" applyBorder="1" applyAlignment="1">
      <alignment horizontal="center" vertical="center" wrapText="1"/>
    </xf>
    <xf numFmtId="0" fontId="29" fillId="5" borderId="3" xfId="0" applyFont="1" applyFill="1" applyBorder="1" applyAlignment="1">
      <alignment horizontal="left" vertical="center" wrapText="1"/>
    </xf>
    <xf numFmtId="0" fontId="29" fillId="5" borderId="5" xfId="0" applyFont="1" applyFill="1" applyBorder="1" applyAlignment="1">
      <alignment horizontal="left" vertical="center" wrapText="1"/>
    </xf>
    <xf numFmtId="14" fontId="29" fillId="5" borderId="5" xfId="0" applyNumberFormat="1" applyFont="1" applyFill="1" applyBorder="1" applyAlignment="1">
      <alignment horizontal="right" vertical="center" wrapText="1"/>
    </xf>
    <xf numFmtId="0" fontId="29" fillId="5" borderId="5" xfId="0" applyFont="1" applyFill="1" applyBorder="1" applyAlignment="1">
      <alignment horizontal="center" vertical="center" wrapText="1"/>
    </xf>
    <xf numFmtId="3" fontId="0" fillId="0" borderId="0" xfId="0" applyNumberFormat="1"/>
    <xf numFmtId="3" fontId="29" fillId="5" borderId="5" xfId="0" applyNumberFormat="1" applyFont="1" applyFill="1" applyBorder="1" applyAlignment="1">
      <alignment horizontal="center" vertical="center" wrapText="1"/>
    </xf>
    <xf numFmtId="3" fontId="29" fillId="5" borderId="5" xfId="0" applyNumberFormat="1" applyFont="1" applyFill="1" applyBorder="1" applyAlignment="1">
      <alignment horizontal="right" vertical="center"/>
    </xf>
    <xf numFmtId="0" fontId="29" fillId="5" borderId="5" xfId="0" applyFont="1" applyFill="1" applyBorder="1" applyAlignment="1">
      <alignment horizontal="left" vertical="center"/>
    </xf>
    <xf numFmtId="0" fontId="29" fillId="5" borderId="5" xfId="0" applyFont="1" applyFill="1" applyBorder="1" applyAlignment="1">
      <alignment horizontal="right" vertical="center"/>
    </xf>
    <xf numFmtId="0" fontId="29" fillId="5" borderId="5" xfId="0" applyFont="1" applyFill="1" applyBorder="1" applyAlignment="1">
      <alignment horizontal="right" vertical="center" wrapText="1"/>
    </xf>
    <xf numFmtId="9" fontId="29" fillId="5" borderId="5" xfId="0" applyNumberFormat="1" applyFont="1" applyFill="1" applyBorder="1" applyAlignment="1">
      <alignment horizontal="center" vertical="center" wrapText="1"/>
    </xf>
    <xf numFmtId="0" fontId="32" fillId="5" borderId="5" xfId="0" applyFont="1" applyFill="1" applyBorder="1" applyAlignment="1">
      <alignment horizontal="center" vertical="center" wrapText="1"/>
    </xf>
    <xf numFmtId="0" fontId="29" fillId="5" borderId="5" xfId="0" applyFont="1" applyFill="1" applyBorder="1" applyAlignment="1">
      <alignment horizontal="center" vertical="center"/>
    </xf>
    <xf numFmtId="9" fontId="32" fillId="5" borderId="5" xfId="0" applyNumberFormat="1" applyFont="1" applyFill="1" applyBorder="1" applyAlignment="1">
      <alignment horizontal="center" vertical="center" wrapText="1"/>
    </xf>
    <xf numFmtId="14" fontId="29" fillId="5" borderId="5" xfId="0" applyNumberFormat="1" applyFont="1" applyFill="1" applyBorder="1" applyAlignment="1">
      <alignment horizontal="right" vertical="center"/>
    </xf>
    <xf numFmtId="0" fontId="29" fillId="5" borderId="7" xfId="0" applyFont="1" applyFill="1" applyBorder="1" applyAlignment="1">
      <alignment horizontal="left" vertical="center" wrapText="1"/>
    </xf>
    <xf numFmtId="0" fontId="29" fillId="5" borderId="7" xfId="0" applyFont="1" applyFill="1" applyBorder="1" applyAlignment="1">
      <alignment horizontal="center" vertical="center" wrapText="1"/>
    </xf>
    <xf numFmtId="0" fontId="0" fillId="5" borderId="7" xfId="0" applyFill="1" applyBorder="1" applyAlignment="1">
      <alignment horizontal="center" vertical="center" wrapText="1"/>
    </xf>
    <xf numFmtId="4" fontId="29" fillId="5" borderId="7" xfId="0" applyNumberFormat="1" applyFont="1" applyFill="1" applyBorder="1" applyAlignment="1">
      <alignment horizontal="right" vertical="center" wrapText="1"/>
    </xf>
    <xf numFmtId="0" fontId="0" fillId="5" borderId="7" xfId="0" applyFill="1" applyBorder="1" applyAlignment="1">
      <alignment horizontal="right" vertical="center" wrapText="1"/>
    </xf>
    <xf numFmtId="4" fontId="29" fillId="5" borderId="5" xfId="0" applyNumberFormat="1" applyFont="1" applyFill="1" applyBorder="1" applyAlignment="1">
      <alignment horizontal="right" vertical="center" wrapText="1"/>
    </xf>
    <xf numFmtId="4" fontId="29" fillId="5" borderId="5" xfId="0" applyNumberFormat="1" applyFont="1" applyFill="1" applyBorder="1" applyAlignment="1">
      <alignment horizontal="center" vertical="center" wrapText="1"/>
    </xf>
    <xf numFmtId="3" fontId="29" fillId="5" borderId="5" xfId="0" applyNumberFormat="1" applyFont="1" applyFill="1" applyBorder="1" applyAlignment="1">
      <alignment horizontal="center" vertical="center"/>
    </xf>
    <xf numFmtId="0" fontId="33" fillId="5" borderId="5" xfId="0" applyFont="1" applyFill="1" applyBorder="1" applyAlignment="1">
      <alignment horizontal="left" vertical="center" wrapText="1"/>
    </xf>
    <xf numFmtId="9" fontId="29" fillId="5" borderId="5" xfId="0" applyNumberFormat="1" applyFont="1" applyFill="1" applyBorder="1" applyAlignment="1">
      <alignment horizontal="center" vertical="center"/>
    </xf>
    <xf numFmtId="3" fontId="29" fillId="5" borderId="5" xfId="0" applyNumberFormat="1" applyFont="1" applyFill="1" applyBorder="1" applyAlignment="1">
      <alignment horizontal="right" vertical="center" wrapText="1"/>
    </xf>
    <xf numFmtId="0" fontId="32" fillId="5" borderId="5" xfId="0" applyFont="1" applyFill="1" applyBorder="1" applyAlignment="1">
      <alignment horizontal="left" vertical="center"/>
    </xf>
    <xf numFmtId="0" fontId="32" fillId="5" borderId="5" xfId="0" applyFont="1" applyFill="1" applyBorder="1" applyAlignment="1">
      <alignment horizontal="left" vertical="center" wrapText="1"/>
    </xf>
    <xf numFmtId="0" fontId="32" fillId="5" borderId="5" xfId="0" applyFont="1" applyFill="1" applyBorder="1" applyAlignment="1">
      <alignment horizontal="right" vertical="center"/>
    </xf>
    <xf numFmtId="0" fontId="32" fillId="5" borderId="5" xfId="0" applyFont="1" applyFill="1" applyBorder="1" applyAlignment="1">
      <alignment horizontal="center" vertical="center"/>
    </xf>
    <xf numFmtId="0" fontId="0" fillId="0" borderId="0" xfId="0" applyFill="1" applyBorder="1"/>
    <xf numFmtId="0" fontId="267" fillId="0" borderId="0" xfId="0" applyFont="1" applyFill="1" applyBorder="1"/>
    <xf numFmtId="0" fontId="34" fillId="2" borderId="90" xfId="1" applyNumberFormat="1" applyFont="1" applyFill="1" applyBorder="1" applyAlignment="1" applyProtection="1">
      <alignment horizontal="center" vertical="center" wrapText="1"/>
    </xf>
    <xf numFmtId="0" fontId="0" fillId="0" borderId="0" xfId="0" applyFill="1" applyBorder="1" applyAlignment="1">
      <alignment horizontal="center" vertical="center"/>
    </xf>
    <xf numFmtId="0" fontId="55" fillId="0" borderId="30" xfId="0" applyFont="1" applyFill="1" applyBorder="1" applyAlignment="1">
      <alignment horizontal="center" vertical="center"/>
    </xf>
    <xf numFmtId="2" fontId="55" fillId="0" borderId="31" xfId="0" applyNumberFormat="1" applyFont="1" applyFill="1" applyBorder="1" applyAlignment="1">
      <alignment horizontal="center" vertical="center" wrapText="1"/>
    </xf>
    <xf numFmtId="2" fontId="55" fillId="0" borderId="31" xfId="1" applyNumberFormat="1" applyFont="1" applyFill="1" applyBorder="1" applyAlignment="1" applyProtection="1">
      <alignment horizontal="center" vertical="center" wrapText="1"/>
    </xf>
    <xf numFmtId="0" fontId="55" fillId="0" borderId="8" xfId="0" applyFont="1" applyFill="1" applyBorder="1" applyAlignment="1">
      <alignment horizontal="center" vertical="center"/>
    </xf>
    <xf numFmtId="2" fontId="55" fillId="0" borderId="9" xfId="0" applyNumberFormat="1" applyFont="1" applyFill="1" applyBorder="1" applyAlignment="1">
      <alignment horizontal="center" vertical="center" wrapText="1"/>
    </xf>
    <xf numFmtId="2" fontId="55" fillId="0" borderId="9" xfId="1" applyNumberFormat="1" applyFont="1" applyFill="1" applyBorder="1" applyAlignment="1" applyProtection="1">
      <alignment horizontal="center" vertical="center" wrapText="1"/>
    </xf>
    <xf numFmtId="2" fontId="55" fillId="0" borderId="9" xfId="1" applyNumberFormat="1" applyFont="1" applyFill="1" applyBorder="1" applyAlignment="1">
      <alignment horizontal="center" vertical="center" wrapText="1"/>
    </xf>
    <xf numFmtId="0" fontId="55" fillId="0" borderId="91" xfId="0" applyFont="1" applyFill="1" applyBorder="1" applyAlignment="1">
      <alignment horizontal="center" vertical="center"/>
    </xf>
    <xf numFmtId="2" fontId="55" fillId="0" borderId="92" xfId="0" applyNumberFormat="1" applyFont="1" applyFill="1" applyBorder="1" applyAlignment="1">
      <alignment horizontal="center" vertical="center" wrapText="1"/>
    </xf>
    <xf numFmtId="0" fontId="29" fillId="0" borderId="0" xfId="0" applyFont="1" applyFill="1" applyAlignment="1">
      <alignment horizontal="center" vertical="center"/>
    </xf>
    <xf numFmtId="2" fontId="55" fillId="0" borderId="92" xfId="1" applyNumberFormat="1" applyFont="1" applyFill="1" applyBorder="1" applyAlignment="1" applyProtection="1">
      <alignment horizontal="center" vertical="center" wrapText="1"/>
    </xf>
    <xf numFmtId="14" fontId="29" fillId="5" borderId="2" xfId="0" applyNumberFormat="1" applyFont="1" applyFill="1" applyBorder="1" applyAlignment="1">
      <alignment horizontal="right" vertical="center" wrapText="1"/>
    </xf>
    <xf numFmtId="14" fontId="29" fillId="5" borderId="6" xfId="0" applyNumberFormat="1" applyFont="1" applyFill="1" applyBorder="1" applyAlignment="1">
      <alignment horizontal="right" vertical="center" wrapText="1"/>
    </xf>
    <xf numFmtId="14" fontId="29" fillId="5" borderId="3" xfId="0" applyNumberFormat="1" applyFont="1" applyFill="1" applyBorder="1" applyAlignment="1">
      <alignment horizontal="right" vertical="center" wrapText="1"/>
    </xf>
    <xf numFmtId="0" fontId="29" fillId="5" borderId="2" xfId="0" applyFont="1" applyFill="1" applyBorder="1" applyAlignment="1">
      <alignment horizontal="left" vertical="center" wrapText="1"/>
    </xf>
    <xf numFmtId="0" fontId="29" fillId="5" borderId="6" xfId="0" applyFont="1" applyFill="1" applyBorder="1" applyAlignment="1">
      <alignment horizontal="left" vertical="center" wrapText="1"/>
    </xf>
    <xf numFmtId="0" fontId="29" fillId="5" borderId="3" xfId="0" applyFont="1" applyFill="1" applyBorder="1" applyAlignment="1">
      <alignment horizontal="left" vertical="center" wrapText="1"/>
    </xf>
    <xf numFmtId="0" fontId="31" fillId="4" borderId="2" xfId="0" applyFont="1" applyFill="1" applyBorder="1" applyAlignment="1">
      <alignment horizontal="center" vertical="center" wrapText="1"/>
    </xf>
    <xf numFmtId="0" fontId="31" fillId="4" borderId="3" xfId="0" applyFont="1" applyFill="1" applyBorder="1" applyAlignment="1">
      <alignment horizontal="center" vertical="center" wrapText="1"/>
    </xf>
    <xf numFmtId="3" fontId="29" fillId="5" borderId="2" xfId="0" applyNumberFormat="1" applyFont="1" applyFill="1" applyBorder="1" applyAlignment="1">
      <alignment horizontal="right" vertical="center"/>
    </xf>
    <xf numFmtId="3" fontId="29" fillId="5" borderId="3" xfId="0" applyNumberFormat="1" applyFont="1" applyFill="1" applyBorder="1" applyAlignment="1">
      <alignment horizontal="right" vertical="center"/>
    </xf>
    <xf numFmtId="9" fontId="32" fillId="5" borderId="2" xfId="0" applyNumberFormat="1" applyFont="1" applyFill="1" applyBorder="1" applyAlignment="1">
      <alignment horizontal="center" vertical="center" wrapText="1"/>
    </xf>
    <xf numFmtId="9" fontId="32" fillId="5" borderId="6" xfId="0" applyNumberFormat="1" applyFont="1" applyFill="1" applyBorder="1" applyAlignment="1">
      <alignment horizontal="center" vertical="center" wrapText="1"/>
    </xf>
    <xf numFmtId="9" fontId="32" fillId="5" borderId="3" xfId="0" applyNumberFormat="1" applyFont="1" applyFill="1" applyBorder="1" applyAlignment="1">
      <alignment horizontal="center" vertical="center" wrapText="1"/>
    </xf>
    <xf numFmtId="0" fontId="29" fillId="5" borderId="2" xfId="0" applyFont="1" applyFill="1" applyBorder="1" applyAlignment="1">
      <alignment horizontal="center" vertical="center" wrapText="1"/>
    </xf>
    <xf numFmtId="0" fontId="29" fillId="5" borderId="6" xfId="0" applyFont="1" applyFill="1" applyBorder="1" applyAlignment="1">
      <alignment horizontal="center" vertical="center" wrapText="1"/>
    </xf>
    <xf numFmtId="0" fontId="29" fillId="5" borderId="3" xfId="0" applyFont="1" applyFill="1" applyBorder="1" applyAlignment="1">
      <alignment horizontal="center" vertical="center" wrapText="1"/>
    </xf>
    <xf numFmtId="0" fontId="29" fillId="5" borderId="2" xfId="0" applyFont="1" applyFill="1" applyBorder="1" applyAlignment="1">
      <alignment horizontal="right" vertical="center"/>
    </xf>
    <xf numFmtId="0" fontId="29" fillId="5" borderId="6" xfId="0" applyFont="1" applyFill="1" applyBorder="1" applyAlignment="1">
      <alignment horizontal="right" vertical="center"/>
    </xf>
    <xf numFmtId="0" fontId="29" fillId="5" borderId="3" xfId="0" applyFont="1" applyFill="1" applyBorder="1" applyAlignment="1">
      <alignment horizontal="right" vertical="center"/>
    </xf>
    <xf numFmtId="3" fontId="29" fillId="5" borderId="2" xfId="0" applyNumberFormat="1" applyFont="1" applyFill="1" applyBorder="1" applyAlignment="1">
      <alignment horizontal="center" vertical="center" wrapText="1"/>
    </xf>
    <xf numFmtId="3" fontId="29" fillId="5" borderId="3" xfId="0" applyNumberFormat="1" applyFont="1" applyFill="1" applyBorder="1" applyAlignment="1">
      <alignment horizontal="center" vertical="center" wrapText="1"/>
    </xf>
    <xf numFmtId="2" fontId="55" fillId="0" borderId="93" xfId="1" applyNumberFormat="1" applyFont="1" applyFill="1" applyBorder="1" applyAlignment="1" applyProtection="1">
      <alignment horizontal="center" vertical="center" wrapText="1"/>
    </xf>
    <xf numFmtId="2" fontId="55" fillId="0" borderId="94" xfId="1" applyNumberFormat="1" applyFont="1" applyFill="1" applyBorder="1" applyAlignment="1" applyProtection="1">
      <alignment horizontal="center" vertical="center" wrapText="1"/>
    </xf>
    <xf numFmtId="2" fontId="55" fillId="0" borderId="95" xfId="1" applyNumberFormat="1" applyFont="1" applyFill="1" applyBorder="1" applyAlignment="1" applyProtection="1">
      <alignment horizontal="center" vertical="center" wrapText="1"/>
    </xf>
    <xf numFmtId="0" fontId="0" fillId="0" borderId="0" xfId="0" applyFill="1" applyBorder="1" applyAlignment="1">
      <alignment vertical="center"/>
    </xf>
  </cellXfs>
  <cellStyles count="45142">
    <cellStyle name="_x0002__x001c_%_x0012_%_x000e__x0002_ _x0016_%_x0018_%_x001a_%_x001a_*_x0002__x0008__x0004_" xfId="11635" xr:uid="{15DEB206-B7D3-4E56-B4DB-9319DD959472}"/>
    <cellStyle name="_x0002__x001c_%_x0012_%_x000e__x0002_ _x0016_%_x0018_%_x001a_%_x001a_*_x0002__x0008__x0004_ 2" xfId="11843" xr:uid="{98690B14-27E7-4E72-AD34-311A3AD20B0F}"/>
    <cellStyle name="??&amp;O?&amp;H?_x0008__x000f__x0007_?_x0007__x0001__x0001_" xfId="11844" xr:uid="{70E1CBF3-1B3D-4DB0-83CB-D596F9627B7C}"/>
    <cellStyle name="??&amp;O?&amp;H?_x0008_??_x0007__x0001__x0001_" xfId="11845" xr:uid="{F6E6F01A-709D-488D-B81D-2D4710DD89BF}"/>
    <cellStyle name="?_x001d_??%U²u&amp;H²9_x0008_? s_x000a__x0007__x0001__x0001_" xfId="11846" xr:uid="{642DDD26-933A-4021-A4FC-1E4198DC17AA}"/>
    <cellStyle name="?_x001d_??%U²u&amp;H²9_x0008_?_x0009_s_x000a__x0007__x0001__x0001_" xfId="11847" xr:uid="{34A36FA6-6C98-48C1-BF24-278C0F326832}"/>
    <cellStyle name="??A? [0]_laroux_1_¸???™? " xfId="11848" xr:uid="{78D60253-A3BE-4669-BFDB-7AE7FA433C00}"/>
    <cellStyle name="??A?_laroux_1_¸???™? " xfId="11849" xr:uid="{947D7A5A-8528-4CCE-A024-9AF9339C387C}"/>
    <cellStyle name="?_x001d_?w _x001a_??_x000c_??U_x0001_%_x0013_|)_x0007__x0001__x0001_" xfId="11850" xr:uid="{250C20B5-2AD8-4A53-965B-C0A49EE97F12}"/>
    <cellStyle name="?_x001d_?w_x0009__x001a_??_x000c_??U_x0001_%_x0013_|)_x0007__x0001__x0001_" xfId="11851" xr:uid="{CB31AE80-71BA-4B08-B000-9AB94BC0366E}"/>
    <cellStyle name="?_x001d_?w_x0009__x001a_??_x000c_??U_x0001_%_x0013_|)_x0007__x0001__x0001_ 2" xfId="11852" xr:uid="{91D1A372-8FA5-421B-8CA9-E27B3FFB41B0}"/>
    <cellStyle name="?_x001d_?w_x0009__x001a_??_x000c_??U_x0001_%_x0013_|)_x0007__x0001__x0001_ 2 2" xfId="11853" xr:uid="{22A3647A-F611-4EFF-B35C-0C8E9B32AF97}"/>
    <cellStyle name="?_x001d_?w_x0009__x001a_??_x000c_??U_x0001_%_x0013_|)_x0007__x0001__x0001_ 2 2 2" xfId="11854" xr:uid="{E27E5DCC-CC00-4647-B451-550F51284212}"/>
    <cellStyle name="?_x001d_?w_x0009__x001a_??_x000c_??U_x0001_%_x0013_|)_x0007__x0001__x0001_ 2 3" xfId="11855" xr:uid="{4B512D5D-87C3-43A9-B1D3-10FF6C026D50}"/>
    <cellStyle name="?_x001d_?w_x0009__x001a_??_x000c_??U_x0001_%_x0013_|)_x0007__x0001__x0001_ 2 3 2" xfId="11856" xr:uid="{D698E713-4A2A-4659-8E6C-020A022F8B11}"/>
    <cellStyle name="?_x001d_?w_x0009__x001a_??_x000c_??U_x0001_%_x0013_|)_x0007__x0001__x0001_ 2 3 3" xfId="11857" xr:uid="{D09B67E2-520E-4809-9427-4CCC4B8BDC07}"/>
    <cellStyle name="?_x001d_?w_x0009__x001a_??_x000c_??U_x0001_%_x0013_|)_x0007__x0001__x0001_ 2 4" xfId="11858" xr:uid="{6A4F65B0-B1BA-4661-B8A4-0A2C7BEF62EA}"/>
    <cellStyle name="?_x001d_?w_x0009__x001a_??_x000c_??U_x0001_%_x0013_|)_x0007__x0001__x0001_ 3" xfId="11859" xr:uid="{10625E16-4E56-43F4-801B-2D7AFF072E1D}"/>
    <cellStyle name="?_x001d_?w_x0009__x001a_??_x000c_??U_x0001_%_x0013_|)_x0007__x0001__x0001_ 3 2" xfId="11860" xr:uid="{17AF8DD5-17A7-40CA-962A-EEC61795649F}"/>
    <cellStyle name="?_x001d_?w_x0009__x001a_??_x000c_??U_x0001_%_x0013_|)_x0007__x0001__x0001_ 3 3" xfId="11861" xr:uid="{D6ECE94E-ECB7-4075-A250-DF327F8CFA0F}"/>
    <cellStyle name="?_x001d_?w_x0009__x001a_??_x000c_??U_x0001_%_x0013_|)_x0007__x0001__x0001_ 4" xfId="11862" xr:uid="{785C044E-E4AA-49FC-AB80-4DA8C2947511}"/>
    <cellStyle name="?_x001d_?w_x0009__x001a_??_x000c_??U_x0001_%_x0013_|)_x0007__x0001__x0001_ 5" xfId="11863" xr:uid="{1AB15FF1-0696-4260-A12C-C34A20F9EAF2}"/>
    <cellStyle name="?_x001d_?w_x0009__x001a_??_x000c_??U_x0001_%_x0013_|)_x0007__x0001__x0001__CAPEX _Reports_LNG_March'2010" xfId="11864" xr:uid="{8A876EEF-60E4-477C-9865-389C1B132932}"/>
    <cellStyle name="?”´?_?¼??¤´_¸???™? " xfId="11865" xr:uid="{9F24A44C-8B97-49CE-8D70-29040BCB23C4}"/>
    <cellStyle name="?曹%U?&amp;H?_x0008_?s_x000a__x0007__x0001__x0001_" xfId="11866" xr:uid="{D923BD08-ED52-4C8E-B1E5-CCC21A41F182}"/>
    <cellStyle name="?痃%S&amp;F?_x0008_?o_x0006__x0007__x0001__x0001_" xfId="11867" xr:uid="{0D0E65C0-F07B-4E2B-B81E-584869DC45D0}"/>
    <cellStyle name="_01.01.2008 JV Retained Earnings" xfId="11868" xr:uid="{67557639-D9CE-4B62-86E2-CC7644AA1279}"/>
    <cellStyle name="_081110  БДР" xfId="11869" xr:uid="{B5FDF513-30FB-4627-A260-64390C328311}"/>
    <cellStyle name="_081110  БДР 2" xfId="11870" xr:uid="{1E01DA8D-5BEA-4FEE-824A-C22303033334}"/>
    <cellStyle name="_081110  БДР 2 2" xfId="11871" xr:uid="{545700D6-CDFE-4319-9ABF-85FF77350642}"/>
    <cellStyle name="_081110  БДР 3" xfId="11872" xr:uid="{A85CB868-3C1C-42EA-871A-9D1E56D26FAE}"/>
    <cellStyle name="_081110  БДР 4" xfId="11873" xr:uid="{CB118BF5-AD84-4D99-BC59-7DBFD2E1EFC5}"/>
    <cellStyle name="_081110  БДР 5" xfId="11874" xr:uid="{328754D3-6BBD-4697-BB01-32149B3C043A}"/>
    <cellStyle name="_081217 форма ПБ" xfId="11875" xr:uid="{173DB3E3-1CE5-4FE5-A151-AE32B4E2AF21}"/>
    <cellStyle name="_081217 форма ПБ 2" xfId="11876" xr:uid="{0BA67016-2C90-4CCA-AFBB-120FE9794A98}"/>
    <cellStyle name="_081217 форма ПБ 2 2" xfId="11877" xr:uid="{F2828A5B-DEE6-420A-B388-C103F1EB098C}"/>
    <cellStyle name="_081217 форма ПБ 3" xfId="11878" xr:uid="{1FB33065-EDCB-4FAD-97AF-3F0A8CBBB348}"/>
    <cellStyle name="_081217 форма ПБ 4" xfId="11879" xr:uid="{2993C462-0F4A-4693-A292-C344B1C7C7F1}"/>
    <cellStyle name="_081217 форма ПБ 5" xfId="11880" xr:uid="{BD77B69E-BEC5-4913-9515-445B5954DFD7}"/>
    <cellStyle name="_12_2008 Rus Manpower Accruals" xfId="11881" xr:uid="{3770B5F4-AE9A-4333-8043-D6370DC365BB}"/>
    <cellStyle name="_2007 LE Templates_PAB_Updt Nov 07" xfId="11882" xr:uid="{08D3D05A-BC11-41A1-A0B2-1140B3F6C3A1}"/>
    <cellStyle name="_2007 LE Templates_PAB_Updt Nov 07 2" xfId="11883" xr:uid="{2451F1D0-FE74-4A6F-AD40-29C4DFA2DD75}"/>
    <cellStyle name="_2007 LE Templates_PAB_Updt Nov 07_Level 1 Cost Reports - Template(Nett basis)rev10 (agreed MMIR version)" xfId="11884" xr:uid="{02D59932-3510-4297-9D31-6023747578D9}"/>
    <cellStyle name="_2007 LE Templates_PAB_Updt Nov 07_Level 1 Cost Reports - Template(Nett basis)rev10 (agreed MMIR version) 2" xfId="11885" xr:uid="{7732FF10-2A32-465D-B4E7-A385CB008092}"/>
    <cellStyle name="_2007 LE Templates_PAB_Updt Nov 07_Level 1 Cost Reports Sep08 - Template(Nett basis)rev0" xfId="11886" xr:uid="{CC0A0B8B-97EC-4826-8124-D1258BDCE110}"/>
    <cellStyle name="_2007 LE Templates_PAB_Updt Nov 07_Level 1 Cost Reports Sep08 - Template(Nett basis)rev0 2" xfId="11887" xr:uid="{E849C2E8-5742-46BF-9126-DD778D4B27EB}"/>
    <cellStyle name="_2007 LE Templates_PAB_Updt Oct 07" xfId="11888" xr:uid="{FE1A9CFB-74A5-40C7-8DF6-F241EDCE5B89}"/>
    <cellStyle name="_2007 LE Templates_PAB_Updt Oct 07 2" xfId="11889" xr:uid="{1EDEF794-4C0E-48FA-9283-9EC9F2A7F068}"/>
    <cellStyle name="_2007 LE Templates_PAB_Updt Oct 07_Level 1 Cost Reports - Template(Nett basis)rev10 (agreed MMIR version)" xfId="11890" xr:uid="{E46E1CF3-A2AB-45BE-B0A7-7E25607C5D85}"/>
    <cellStyle name="_2007 LE Templates_PAB_Updt Oct 07_Level 1 Cost Reports - Template(Nett basis)rev10 (agreed MMIR version) 2" xfId="11891" xr:uid="{86B0B4D3-400E-47C6-803B-1A9E904EC8D7}"/>
    <cellStyle name="_2007 LE Templates_PAB_Updt Oct 07_Level 1 Cost Reports Sep08 - Template(Nett basis)rev0" xfId="11892" xr:uid="{7B3EC1F4-9BAF-4FC4-82DD-678F57D32F01}"/>
    <cellStyle name="_2007 LE Templates_PAB_Updt Oct 07_Level 1 Cost Reports Sep08 - Template(Nett basis)rev0 2" xfId="11893" xr:uid="{50534783-347B-4C79-A726-98DC5253F46C}"/>
    <cellStyle name="_2010 Budget Database_Reconciliation" xfId="11894" xr:uid="{53A66C35-5BFC-456A-AE86-099859B0EB32}"/>
    <cellStyle name="_2010 Budget Database_Reconciliation 2" xfId="11895" xr:uid="{13827BD0-9C80-4CB0-B899-5CE940CEA597}"/>
    <cellStyle name="_2010 Budget Database_Reconciliation 2 2" xfId="11896" xr:uid="{D6FA5738-D339-4600-8AC8-1B9764495C60}"/>
    <cellStyle name="_2010 Budget Database_Reconciliation 2 3" xfId="11897" xr:uid="{F9084E27-5DA7-46CC-B6FA-8A0C84B9FCFA}"/>
    <cellStyle name="_2010 Budget Database_Reconciliation 3" xfId="11898" xr:uid="{B9E761DA-B779-4D55-BFB1-C4504105A8DC}"/>
    <cellStyle name="_2010 Budget Database_Reconciliation 3 2" xfId="11899" xr:uid="{F15716FE-34F0-4759-8AAB-72430D57589E}"/>
    <cellStyle name="_2010 Budget Database_Reconciliation 4" xfId="11900" xr:uid="{C6963987-9889-4E4B-987B-C51C340FA2EC}"/>
    <cellStyle name="_2010 Budget Database_Reconciliation 4 2" xfId="11901" xr:uid="{C6DA0CD3-61BA-4FB0-A164-DA01F1EF8538}"/>
    <cellStyle name="_2010 Budget Database_Reconciliation 5" xfId="11902" xr:uid="{7D4EBF23-FC5F-4E42-A5FD-8C67C59EAE30}"/>
    <cellStyle name="_2010 Budget Database_Reconciliation 6" xfId="11903" xr:uid="{40C62C39-4DFE-4220-8BB2-166DEA7B8D78}"/>
    <cellStyle name="_25.03.2008 JV RXD Correction" xfId="11904" xr:uid="{BB895C0B-42AE-4A23-94E5-DAF2BF4776C9}"/>
    <cellStyle name="_30.04.2009 JV LNG Liability - Fixed Price" xfId="11905" xr:uid="{D83C8C54-724D-4542-AD5E-F73924F2E661}"/>
    <cellStyle name="_30.11.2007 JV R Share" xfId="11906" xr:uid="{67874E2F-BA38-4B50-BBE2-219BCFDAC843}"/>
    <cellStyle name="_31.01.2009 JV LNG Liability - Fixed Price" xfId="11907" xr:uid="{E4CA16C9-2D01-4086-BBDE-91828FDD3944}"/>
    <cellStyle name="_31.03.2009 JV LNG Liability - Fixed Price" xfId="11908" xr:uid="{1A74BFE8-7B7D-4C81-A4A5-8ECFEB5A76FB}"/>
    <cellStyle name="_31.05.2009 JV LNG Liability - Fixed Price" xfId="11909" xr:uid="{5BF9AF05-79E6-496F-8FBD-8EC940A141A3}"/>
    <cellStyle name="_31.07.2008 JV Deferred Charges ST" xfId="11910" xr:uid="{44B7D905-4A26-475D-B69E-96294923FF93}"/>
    <cellStyle name="_31.08.2008 JV Loan" xfId="11911" xr:uid="{7277C082-8DF7-46FE-B602-E128913F4A2F}"/>
    <cellStyle name="_31.12.2007 JV R Share" xfId="11912" xr:uid="{BA2FE0BE-86C2-4B73-A27E-61F308CE5251}"/>
    <cellStyle name="_31.12.2007 JV RXD Transfer" xfId="11913" xr:uid="{BC3F8B56-30B1-4432-A4D8-F9C883E1B643}"/>
    <cellStyle name="_ACC Feb" xfId="11914" xr:uid="{FE3439B7-E0F4-4378-8198-E76073536676}"/>
    <cellStyle name="_AUC's" xfId="11915" xr:uid="{C090C8CC-248F-43BB-8B28-DA51D450134C}"/>
    <cellStyle name="_Bonus File - Oct 08 - June 09" xfId="11916" xr:uid="{332CA646-D384-4F39-B47A-73C418D3CD2B}"/>
    <cellStyle name="_Bonus File - Oct 08 - June 09 2" xfId="11917" xr:uid="{D25076F0-3566-4D7C-AA84-611F137EA1EA}"/>
    <cellStyle name="_Bonus File - Oct 08 - June 09_Xl0000012" xfId="11918" xr:uid="{88A72771-54BE-423D-82D2-B09E312E5C5D}"/>
    <cellStyle name="_Book1" xfId="11919" xr:uid="{58873D3E-F8EB-48B0-B68D-D7CDCCE05764}"/>
    <cellStyle name="_Book2" xfId="11920" xr:uid="{E235E5D7-FEFC-41DF-BE09-9BE4BE3A37B7}"/>
    <cellStyle name="_Budget holders_HR_reply received 17032009" xfId="11921" xr:uid="{8B00EF24-C6AA-49B5-B189-BAED106104BB}"/>
    <cellStyle name="_Budget holders_HR_reply received 17032009 2" xfId="11922" xr:uid="{CFD436F0-C85D-498F-A574-BB1A5137AD25}"/>
    <cellStyle name="_Budget holders_HR_reply received 17032009 2 2" xfId="11923" xr:uid="{272BED63-C554-4480-833F-87B2E725A032}"/>
    <cellStyle name="_Budget holders_HR_reply received 17032009 2 3" xfId="11924" xr:uid="{D75C13AE-90D7-4E68-9CCC-D1290258B394}"/>
    <cellStyle name="_Budget holders_HR_reply received 17032009 3" xfId="11925" xr:uid="{3EA55DC4-3276-4541-A45A-8E66BBEF5617}"/>
    <cellStyle name="_Budget holders_HR_reply received 17032009 3 2" xfId="11926" xr:uid="{2CF7D2C9-DE44-46EE-AC17-1E273426C22B}"/>
    <cellStyle name="_Budget holders_HR_reply received 17032009 4" xfId="11927" xr:uid="{EEC0A2C8-9380-4EA2-BE10-8CD0C88E8A74}"/>
    <cellStyle name="_Budget holders_HR_reply received 17032009 4 2" xfId="11928" xr:uid="{EF88B99D-4432-4A32-830A-50255C55F63D}"/>
    <cellStyle name="_Budget holders_HR_reply received 17032009 5" xfId="11929" xr:uid="{DE45F443-2DD4-482A-B1AE-476677912465}"/>
    <cellStyle name="_Budget holders_HR_reply received 17032009 6" xfId="11930" xr:uid="{F5A860E1-FC20-44FC-B130-B50C8E00AA9C}"/>
    <cellStyle name="_CAPEX reclass GLs" xfId="11931" xr:uid="{AEEA2700-98B1-4A28-9D07-8C7011E33E52}"/>
    <cellStyle name="_Cash_forecast_2009_ver 02" xfId="11932" xr:uid="{900BB4AA-1F5D-4160-882F-C62E500B6F16}"/>
    <cellStyle name="_Cash_forecast_2009_ver 02 2" xfId="11933" xr:uid="{4579B9E3-6262-47EF-ACC4-C492418B38E7}"/>
    <cellStyle name="_Corporate Affairs" xfId="11934" xr:uid="{07BEEB73-F5A6-4735-94D9-582CDC9B9CF6}"/>
    <cellStyle name="_Corporate Affairs 2" xfId="11935" xr:uid="{8B092A54-8EF6-4276-A3DD-A5F9EC148FDE}"/>
    <cellStyle name="_Corporate Affairs 2 2" xfId="11936" xr:uid="{0FAD716C-E063-4CC2-A641-B3962599B6B0}"/>
    <cellStyle name="_Corporate Affairs 2 3" xfId="11937" xr:uid="{FD0C80DC-0059-4A5D-9656-7CD8F84EE1E0}"/>
    <cellStyle name="_Corporate Affairs 3" xfId="11938" xr:uid="{05C40571-A8FE-4CF2-9161-A04A3B74E1E8}"/>
    <cellStyle name="_Corporate Affairs 3 2" xfId="11939" xr:uid="{D97C542B-E5BA-49D1-97F0-0BD4716913C4}"/>
    <cellStyle name="_Corporate Affairs 4" xfId="11940" xr:uid="{81152A8B-8017-4D93-A7FE-58FE91A5AF3A}"/>
    <cellStyle name="_Corporate Affairs 4 2" xfId="11941" xr:uid="{5215E741-AA1C-4B2E-937E-3856DBB6B6B8}"/>
    <cellStyle name="_Corporate Affairs 5" xfId="11942" xr:uid="{E4765342-D98C-42DC-AD99-B40CB6809BD4}"/>
    <cellStyle name="_Corporate Affairs 6" xfId="11943" xr:uid="{7ABC9CCA-CE68-4EB6-9766-8642A52E91EC}"/>
    <cellStyle name="_Disposal 12'08" xfId="11944" xr:uid="{FA2F25A7-146E-4FE1-A396-8A44FD42BD51}"/>
    <cellStyle name="_ECP March 2008" xfId="11945" xr:uid="{6A0E7C21-6BA0-406C-8B16-FB340DBF435E}"/>
    <cellStyle name="_ECP March 2008 2" xfId="11946" xr:uid="{229F684B-8FF7-4001-9483-21B1480732F5}"/>
    <cellStyle name="_ECP March 2008_CAPEX _Reports_LNG_Feb'2010" xfId="11947" xr:uid="{C1421C1B-23A8-4FB1-9DF0-D0ACAD22AA02}"/>
    <cellStyle name="_ECP March 2008_CAPEX _Reports_LNG_Feb'2010 2" xfId="11948" xr:uid="{DA357B62-39E4-42EB-8BA3-426429652BBF}"/>
    <cellStyle name="_ECP March 2008_CAPEX _Reports_LNG_March'2010" xfId="11949" xr:uid="{F84291D8-A90E-4F58-9576-B899E9A61F16}"/>
    <cellStyle name="_ECP March 2008_CAPEX _Reports_LNG_March'2010 2" xfId="11950" xr:uid="{B366D12C-CEA2-4B67-A6BC-A0CB1DA93F6E}"/>
    <cellStyle name="_ECP March 2008_CAPEX_Reports_OPF_Feb'2010" xfId="11951" xr:uid="{E677FF5E-7915-4AA1-803C-504096CD5EE9}"/>
    <cellStyle name="_ECP March 2008_CAPEX_Reports_OPF_Feb'2010 2" xfId="11952" xr:uid="{8BF168C4-29A7-4372-B41C-DCEE58265A42}"/>
    <cellStyle name="_ECP March 2008_CAPEX_Reports_OPF_March'2010" xfId="11953" xr:uid="{1EB3EE40-D5B7-4E33-B649-0C842AA139B2}"/>
    <cellStyle name="_ECP March 2008_CAPEX_Reports_OPF_March'2010 2" xfId="11954" xr:uid="{958B06C9-1959-4CA6-A045-25B146C5CC2E}"/>
    <cellStyle name="_ECP March 2008_Level 2 Capex Report_ONP_INFR_February 2010" xfId="11955" xr:uid="{2B2B5629-20CD-4989-A6D0-2015F2C82B58}"/>
    <cellStyle name="_ECP March 2008_Level 2 Capex Report_ONP_INFR_February 2010 2" xfId="11956" xr:uid="{6D232A61-C17C-467F-8EAA-52BA1A1D3D1E}"/>
    <cellStyle name="_ECP March 2008_Lun-A  Level 2 by CE - Feb'10" xfId="11957" xr:uid="{738E03B6-14C4-42C5-9F90-9316409846D8}"/>
    <cellStyle name="_ECP March 2008_Lun-A  Level 2 by CE - Feb'10 2" xfId="11958" xr:uid="{C82FACBD-042D-43C6-ACE5-BEBA1512CAF6}"/>
    <cellStyle name="_ECP March 2008_Lun-A  Level 2 by CE - Mar'10" xfId="11959" xr:uid="{CD10761B-409D-4FC3-9054-D6595218B1A7}"/>
    <cellStyle name="_ECP March 2008_Lun-A  Level 2 by CE - Mar'10 2" xfId="11960" xr:uid="{71805087-190C-488D-9128-52F69B567005}"/>
    <cellStyle name="_ECP March 2008_MPQ Level II_Feb'10" xfId="11961" xr:uid="{865DDC82-B46B-4676-BCAC-6782909B5305}"/>
    <cellStyle name="_ECP March 2008_MPQ Level II_Feb'10 2" xfId="11962" xr:uid="{4AAA7002-2AAD-4EF4-858B-F51405B72E6A}"/>
    <cellStyle name="_ECP March 2008_MPQ Level II_Mar'10" xfId="11963" xr:uid="{536E62D0-81F6-4800-BA1F-9524F3C5C7BE}"/>
    <cellStyle name="_ECP March 2008_MPQ Level II_Mar'10 2" xfId="11964" xr:uid="{A8BCA629-B9B2-4D28-80D8-A655D5A5F6E2}"/>
    <cellStyle name="_ECP March 2008_Xl0000012" xfId="11965" xr:uid="{CEB25E54-D983-49F8-AA6B-E8516D72AD8B}"/>
    <cellStyle name="_ECP March 2008_Xl0000012 2" xfId="11966" xr:uid="{8C0191F0-6901-4889-9A7E-50E9DE2E055A}"/>
    <cellStyle name="_Fixed price Liab_200712281" xfId="11967" xr:uid="{B9D189EE-2DDB-4ABF-94BE-7C7DD226F82D}"/>
    <cellStyle name="_Fixed price Liab_200712281 2" xfId="11968" xr:uid="{77638288-C047-4B16-B8D8-D5C7F7A10305}"/>
    <cellStyle name="_GSH Integration CAPEX transformation Consolidated Forms_V3" xfId="11969" xr:uid="{445AED96-E72C-46EF-BD2D-AF788496BE8D}"/>
    <cellStyle name="_GSH Integration CAPEX transformation Consolidated Forms_V3 2" xfId="11970" xr:uid="{27D9644F-B7A8-4271-875C-FB51595FB4CC}"/>
    <cellStyle name="_GSH Integration CAPEX transformation Consolidated Forms_V3 2 2" xfId="11971" xr:uid="{9CC334CC-AC1E-4367-AA75-BBA12C7059CF}"/>
    <cellStyle name="_GSH Integration CAPEX transformation Consolidated Forms_V3 3" xfId="11972" xr:uid="{012D6E33-5D63-42D5-8AA2-8DDFE9CCDF69}"/>
    <cellStyle name="_GSH Integration CAPEX transformation Consolidated Forms_V3 4" xfId="11973" xr:uid="{64A6BD1B-9612-4F1A-8F49-75C4BED961B4}"/>
    <cellStyle name="_GSH Integration CAPEX transformation Consolidated Forms_V3 5" xfId="11974" xr:uid="{38847EF4-089D-4527-8F15-01B0D56575DC}"/>
    <cellStyle name="_IPL 2nd Mar 2006" xfId="11975" xr:uid="{8A22ECC0-A35B-49A7-9EC3-AA89D867EB34}"/>
    <cellStyle name="_IPL 2nd Mar 2006 2" xfId="11976" xr:uid="{0EE638DB-45A0-4F07-905B-B8C1BE2EB2F9}"/>
    <cellStyle name="_IPL 2nd Mar 2006_01-2010 PPE Summary_postedrest1" xfId="11977" xr:uid="{C70F1987-2A38-4DD0-80BA-3388117E220A}"/>
    <cellStyle name="_IPL 2nd Mar 2006_03-2010 PPE Summary_posted" xfId="11978" xr:uid="{BD781732-6FDE-480B-9295-59F9B2E723ED}"/>
    <cellStyle name="_IPL 2nd Mar 2006_08-2009 PPE Summary _new format" xfId="11979" xr:uid="{48738146-C39A-4D65-9B82-ADD112BFCC27}"/>
    <cellStyle name="_IPL 2nd Mar 2006_12-2009 YTD D&amp;A_new reserves_Jan10_corrected_final" xfId="11980" xr:uid="{44A1E69B-8889-4C5D-B115-0748C29C0CF2}"/>
    <cellStyle name="_IPL 2nd Mar 2006_12-2009 YTD D&amp;A_new reserves_Jan10_corrected_final_Posted 01-2010" xfId="11981" xr:uid="{462A0ED3-702E-476B-969C-DE65200045BC}"/>
    <cellStyle name="_IPL 2nd Mar 2006_12-2009 YTD D&amp;A_new reserves_Jan10_corrected_final_rev1" xfId="11982" xr:uid="{32EC9874-5E20-4645-A1C5-74F187CA9E07}"/>
    <cellStyle name="_IPL 2nd Mar 2006_12-2009 YTD D&amp;A_new reserves_Jan10_corrected_final_rev1_01-2010 PPE Summary_postedrest1" xfId="11983" xr:uid="{A82931F7-D1B8-4CDC-9D60-9BB69E29FD15}"/>
    <cellStyle name="_IPL 2nd Mar 2006_12-2009 YTD D&amp;A_new reserves_Jan10_corrected_final_rev1_03-2010 PPE Summary_posted" xfId="11984" xr:uid="{2882D7D9-E99C-4194-994E-BF1788678B36}"/>
    <cellStyle name="_IPL 2nd Mar 2006_12-2009 YTD D&amp;A_new reserves_Jan10_corrected_final_rev2" xfId="11985" xr:uid="{DF5470BA-E35F-4FC8-A23C-6C47A03F0B87}"/>
    <cellStyle name="_IPL 2nd Mar 2006_12-2009 YTD D&amp;A_new reserves_Jan10_corrected_final_rev2_01-2010 PPE Summary_postedrest1" xfId="11986" xr:uid="{1850000F-40C9-4E24-B7B5-426EFF5C7A89}"/>
    <cellStyle name="_IPL 2nd Mar 2006_12-2009 YTD D&amp;A_new reserves_Jan10_corrected_final_rev2_03-2010 PPE Summary_posted" xfId="11987" xr:uid="{8320B164-FB48-4999-B221-D17E88BEA5FB}"/>
    <cellStyle name="_IPL 2nd Mar 2006_12-2009 YTD D&amp;A_new reserves_Jan10_corrected_final_rev3" xfId="11988" xr:uid="{856C273B-037F-4C1D-8579-E1D5C70786D1}"/>
    <cellStyle name="_IPL 2nd Mar 2006_12-2009 YTD D&amp;A_new reserves_Jan10_corrected_final_rev3_01-2010 PPE Summary_postedrest1" xfId="11989" xr:uid="{A34BE4B6-8890-4F82-A17B-C517F9E04198}"/>
    <cellStyle name="_IPL 2nd Mar 2006_12-2009 YTD D&amp;A_new reserves_Jan10_corrected_final_rev3_03-2010 PPE Summary_posted" xfId="11990" xr:uid="{006C4C4C-78A1-4C48-800F-DADC4234BA87}"/>
    <cellStyle name="_IPL 2nd Mar 2006_BS2_03_10_Depreciation calc" xfId="11991" xr:uid="{B9192173-E05F-444D-A41A-DBB102462D0B}"/>
    <cellStyle name="_IPL 2nd Mar 2006_HC Inv Val 06 2009 amended" xfId="11992" xr:uid="{DAB4D421-48A4-45B4-A941-BC7831555D65}"/>
    <cellStyle name="_IPL 2nd Mar 2006_Level 1 Cost Reports - Template(Nett basis)rev10 (agreed MMIR version)" xfId="11993" xr:uid="{43C88A93-12E3-4BD4-BD09-5E33A8C175F6}"/>
    <cellStyle name="_IPL 2nd Mar 2006_Level 1 Cost Reports - Template(Nett basis)rev10 (agreed MMIR version) 2" xfId="11994" xr:uid="{C99C326B-A7D3-44FA-9086-F25D163F7EB0}"/>
    <cellStyle name="_IPL 2nd Mar 2006_Level 1 Cost Reports Sep08 - Template(Nett basis)rev0" xfId="11995" xr:uid="{9CE738CA-1303-4EDA-811A-365D4786911E}"/>
    <cellStyle name="_IPL 2nd Mar 2006_Level 1 Cost Reports Sep08 - Template(Nett basis)rev0 2" xfId="11996" xr:uid="{A7E0951C-F11F-48E3-BBD1-816370F76B9E}"/>
    <cellStyle name="_IPL 2nd Mar 2006_Level 2 Team Reports - Template(2009 Reportingrev1)" xfId="11997" xr:uid="{B196702D-3164-4D16-BD98-621A1CDF0B61}"/>
    <cellStyle name="_IPL 2nd Mar 2006_Level 2 Team Reports - Template(2009 Reportingrev1) 2" xfId="11998" xr:uid="{DD84F8D9-429C-420B-A07A-7C898B010055}"/>
    <cellStyle name="_IPL 2nd Mar 2006_Level 2 Team Reports - Template(2009 Reportingrev1)_Xl0000012" xfId="11999" xr:uid="{20EDA49B-F813-4A49-90A4-1A546FB9D330}"/>
    <cellStyle name="_IPL 2nd Mar 2006_November 2008 LE Templates 01_09_08 rev2" xfId="12000" xr:uid="{763F55A3-64B2-43F7-9CBE-4C435BC06727}"/>
    <cellStyle name="_IPL 2nd Mar 2006_November 2008 LE Templates 01_09_08 rev2 2" xfId="12001" xr:uid="{BC6A9221-FA20-4A1A-9643-ED2F10499D01}"/>
    <cellStyle name="_IPL 2nd Mar 2006_November 2008 LE Templates 01_09_08 rev2_Xl0000012" xfId="12002" xr:uid="{6F18FB17-513F-4D1B-AB09-9A5F3A04438F}"/>
    <cellStyle name="_IPL 2nd Mar 2006_Oil_Gas posted" xfId="12003" xr:uid="{36A95DDD-7F8D-4CD4-AA01-9F73256CB4EA}"/>
    <cellStyle name="_IPL 2nd Mar 2006_PDE Cost Reports March LE rev3" xfId="12004" xr:uid="{6BC6E004-3C0F-45A9-8737-F018FDC7A859}"/>
    <cellStyle name="_IPL 2nd Mar 2006_PDE Cost Reports March LE rev3 2" xfId="12005" xr:uid="{54BD544E-F194-4814-83C7-BFB39A9E6D83}"/>
    <cellStyle name="_IPL 2nd Mar 2006_PDS Level 2 Feb09rev2" xfId="12006" xr:uid="{C6482527-B029-46CC-BA9F-31D5CE0275AF}"/>
    <cellStyle name="_IPL 2nd Mar 2006_PDS Level 2 Feb09rev2 2" xfId="12007" xr:uid="{539865A6-D6F8-4B73-95AF-AE965DEFAA78}"/>
    <cellStyle name="_IPL 2nd Mar 2006_PDS Level 2 Feb09rev2_Xl0000012" xfId="12008" xr:uid="{B7BA6578-E306-4012-B789-0F040F60342C}"/>
    <cellStyle name="_IPL 2nd Mar 2006_Posted 01-2010" xfId="12009" xr:uid="{A515BFCA-5BA3-46F4-8BA6-02098DBF2CC5}"/>
    <cellStyle name="_IPL 2nd Mar 2006_PPE summary _posted" xfId="12010" xr:uid="{B283723B-279C-4637-8F22-EB21D9FF0402}"/>
    <cellStyle name="_IPL 2nd Mar 2006_SH Working Session - November 2008 LE Templates 03_12_08 rev1" xfId="12011" xr:uid="{86983787-3FAC-475D-BB81-03980B288850}"/>
    <cellStyle name="_IPL 2nd Mar 2006_SH Working Session - November 2008 LE Templates 03_12_08 rev1 2" xfId="12012" xr:uid="{7FB8B019-E33B-4ECB-AF3E-C5EEBC3C97E8}"/>
    <cellStyle name="_IPL 2nd Mar 2006_SH Working Session - November 2008 LE Templates 03_12_08 rev1_Xl0000012" xfId="12013" xr:uid="{B89FE934-F7D5-4917-9B68-11CB9E550854}"/>
    <cellStyle name="_IPL 2nd Mar 2006_Xl0000012" xfId="12014" xr:uid="{380AA6EB-8092-41D2-BE75-5EFE3910B40B}"/>
    <cellStyle name="_June'06 GA correction check (SAP vs planned)" xfId="12015" xr:uid="{753F367B-C17C-4390-A7B0-B9919F3878D6}"/>
    <cellStyle name="_JV 2007" xfId="12016" xr:uid="{F5B95806-DD6B-47F3-9485-BFB318C34883}"/>
    <cellStyle name="_JV1" xfId="12017" xr:uid="{08C982D9-2A25-4D21-B88E-AC488893CFE7}"/>
    <cellStyle name="_JV2" xfId="12018" xr:uid="{5235A07B-FC7D-4A62-9657-7E8EB15F3FCA}"/>
    <cellStyle name="_Koubulia N. CAPEX-OPEX1" xfId="12019" xr:uid="{E95E05AA-45BC-4664-AAA4-BDE981D0BC3C}"/>
    <cellStyle name="_LE phasing for Management fee. July 20081" xfId="12020" xr:uid="{0840D982-58F5-47DB-BB8F-B086C30212D8}"/>
    <cellStyle name="_LE phasing for Management fee. July 20081 2" xfId="12021" xr:uid="{78690589-219F-4581-86D9-1B9382E749D4}"/>
    <cellStyle name="_Level 1 Cost Reports - Template(Nett basis)rev10 (agreed MMIR version)" xfId="12022" xr:uid="{AC185CE4-2FA0-4976-A347-5FED666C2267}"/>
    <cellStyle name="_Level 1 Cost Reports - Template(Nett basis)rev10 (agreed MMIR version) 2" xfId="12023" xr:uid="{52CD5B0A-5C8A-4B06-85B0-0CA2DD574E70}"/>
    <cellStyle name="_Level 1 Cost Reports - Template(Nett basis)rev10 (agreed MMIR version)_CAPEX _Reports_LNG_Feb'2010" xfId="12024" xr:uid="{A85B98CA-1D66-4902-A010-AFE2A9EE29AE}"/>
    <cellStyle name="_Level 1 Cost Reports - Template(Nett basis)rev10 (agreed MMIR version)_CAPEX _Reports_LNG_Feb'2010 2" xfId="12025" xr:uid="{D37171B5-50AB-4200-8BC2-0B5AD2144115}"/>
    <cellStyle name="_Level 1 Cost Reports - Template(Nett basis)rev10 (agreed MMIR version)_CAPEX _Reports_LNG_March'2010" xfId="12026" xr:uid="{FCC995C5-EBF1-4C89-B18A-ABF6FC207968}"/>
    <cellStyle name="_Level 1 Cost Reports - Template(Nett basis)rev10 (agreed MMIR version)_CAPEX _Reports_LNG_March'2010 2" xfId="12027" xr:uid="{6F7AC076-3E5A-4C16-8C7B-AB8BF877748F}"/>
    <cellStyle name="_Level 1 Cost Reports - Template(Nett basis)rev10 (agreed MMIR version)_CAPEX_Reports_OPF_Feb'2010" xfId="12028" xr:uid="{C9B63B67-77AC-4E0F-91A2-5A786DA44D09}"/>
    <cellStyle name="_Level 1 Cost Reports - Template(Nett basis)rev10 (agreed MMIR version)_CAPEX_Reports_OPF_Feb'2010 2" xfId="12029" xr:uid="{7A9F59C1-8B3C-486F-B5F3-2F8BD914FF60}"/>
    <cellStyle name="_Level 1 Cost Reports - Template(Nett basis)rev10 (agreed MMIR version)_CAPEX_Reports_OPF_March'2010" xfId="12030" xr:uid="{117D2F55-6B01-423D-AB93-DEC037232CD4}"/>
    <cellStyle name="_Level 1 Cost Reports - Template(Nett basis)rev10 (agreed MMIR version)_CAPEX_Reports_OPF_March'2010 2" xfId="12031" xr:uid="{1F9B4DBA-A875-4EDB-A10E-756891EE33C7}"/>
    <cellStyle name="_Level 1 Cost Reports - Template(Nett basis)rev10 (agreed MMIR version)_Level 2 Capex Report_ONP_INFR_February 2010" xfId="12032" xr:uid="{6EE1A39C-6258-4A1A-A5BD-1BCBC780A704}"/>
    <cellStyle name="_Level 1 Cost Reports - Template(Nett basis)rev10 (agreed MMIR version)_Level 2 Capex Report_ONP_INFR_February 2010 2" xfId="12033" xr:uid="{8126CB2A-F6F6-4961-97A2-64518A3478B8}"/>
    <cellStyle name="_Level 1 Cost Reports - Template(Nett basis)rev10 (agreed MMIR version)_Lun-A  Level 2 by CE - Feb'10" xfId="12034" xr:uid="{F5E312BC-4704-41FD-98ED-E7CAD1723ECF}"/>
    <cellStyle name="_Level 1 Cost Reports - Template(Nett basis)rev10 (agreed MMIR version)_Lun-A  Level 2 by CE - Feb'10 2" xfId="12035" xr:uid="{B1502E7F-4439-426F-AE9E-042AD03A1503}"/>
    <cellStyle name="_Level 1 Cost Reports - Template(Nett basis)rev10 (agreed MMIR version)_Lun-A  Level 2 by CE - Mar'10" xfId="12036" xr:uid="{FA833508-8A30-4072-8A13-8669666C8170}"/>
    <cellStyle name="_Level 1 Cost Reports - Template(Nett basis)rev10 (agreed MMIR version)_Lun-A  Level 2 by CE - Mar'10 2" xfId="12037" xr:uid="{5A220140-21C0-4125-BBBE-70C7D7D91F97}"/>
    <cellStyle name="_Level 1 Cost Reports - Template(Nett basis)rev10 (agreed MMIR version)_MPQ Level II_Feb'10" xfId="12038" xr:uid="{635FCBBA-9CC5-47DE-98E2-73A97F006BB6}"/>
    <cellStyle name="_Level 1 Cost Reports - Template(Nett basis)rev10 (agreed MMIR version)_MPQ Level II_Feb'10 2" xfId="12039" xr:uid="{ABCF251B-0F48-4F49-BB18-8F4C3D9C6437}"/>
    <cellStyle name="_Level 1 Cost Reports - Template(Nett basis)rev10 (agreed MMIR version)_MPQ Level II_Mar'10" xfId="12040" xr:uid="{47E5FCE8-9AC2-4388-ABA6-70AA6C150355}"/>
    <cellStyle name="_Level 1 Cost Reports - Template(Nett basis)rev10 (agreed MMIR version)_MPQ Level II_Mar'10 2" xfId="12041" xr:uid="{ACEB5C5D-EA7C-4F60-849F-C856FAD15E56}"/>
    <cellStyle name="_Level 1 Cost Reports Sep08 - Template(Nett basis)rev0" xfId="12042" xr:uid="{65DE5F76-6360-4A58-8B6B-14414243C607}"/>
    <cellStyle name="_Level 1 Cost Reports Sep08 - Template(Nett basis)rev0 2" xfId="12043" xr:uid="{D3600CAB-B180-498D-83C9-83D467EA4A41}"/>
    <cellStyle name="_Level 1 Cost Reports Sep08 - Template(Nett basis)rev0_CAPEX _Reports_LNG_Feb'2010" xfId="12044" xr:uid="{E6A152EC-60DB-47A1-92F7-8D0749CBFA02}"/>
    <cellStyle name="_Level 1 Cost Reports Sep08 - Template(Nett basis)rev0_CAPEX _Reports_LNG_Feb'2010 2" xfId="12045" xr:uid="{715CC13D-B035-4EB3-8143-9FEDC2A523ED}"/>
    <cellStyle name="_Level 1 Cost Reports Sep08 - Template(Nett basis)rev0_CAPEX _Reports_LNG_March'2010" xfId="12046" xr:uid="{6CD30671-65B4-4AFB-94FF-40F2D4ABD05E}"/>
    <cellStyle name="_Level 1 Cost Reports Sep08 - Template(Nett basis)rev0_CAPEX _Reports_LNG_March'2010 2" xfId="12047" xr:uid="{CB68F114-2FF7-49D3-B9E9-D62FE6626893}"/>
    <cellStyle name="_Level 1 Cost Reports Sep08 - Template(Nett basis)rev0_CAPEX_Reports_OPF_Feb'2010" xfId="12048" xr:uid="{49D9C83F-C916-41E4-A5DE-40D11CCC6119}"/>
    <cellStyle name="_Level 1 Cost Reports Sep08 - Template(Nett basis)rev0_CAPEX_Reports_OPF_Feb'2010 2" xfId="12049" xr:uid="{B2219458-AD21-4E2C-BD07-3606FCC092EB}"/>
    <cellStyle name="_Level 1 Cost Reports Sep08 - Template(Nett basis)rev0_CAPEX_Reports_OPF_March'2010" xfId="12050" xr:uid="{88FA88E0-CDFD-4527-A6C5-43EC708FFF3D}"/>
    <cellStyle name="_Level 1 Cost Reports Sep08 - Template(Nett basis)rev0_CAPEX_Reports_OPF_March'2010 2" xfId="12051" xr:uid="{B7E66416-367A-4BB8-830D-87396DD41D9D}"/>
    <cellStyle name="_Level 1 Cost Reports Sep08 - Template(Nett basis)rev0_Level 2 Capex Report_ONP_INFR_February 2010" xfId="12052" xr:uid="{60724BA2-B2A5-45C2-88FF-1F86E4B0E11F}"/>
    <cellStyle name="_Level 1 Cost Reports Sep08 - Template(Nett basis)rev0_Level 2 Capex Report_ONP_INFR_February 2010 2" xfId="12053" xr:uid="{99C74440-61C6-49EB-99AE-A74DF6688D83}"/>
    <cellStyle name="_Level 1 Cost Reports Sep08 - Template(Nett basis)rev0_Lun-A  Level 2 by CE - Feb'10" xfId="12054" xr:uid="{DE9A6234-ACAA-4D64-83A6-7A0E44046CA8}"/>
    <cellStyle name="_Level 1 Cost Reports Sep08 - Template(Nett basis)rev0_Lun-A  Level 2 by CE - Feb'10 2" xfId="12055" xr:uid="{D9EA8900-640D-433B-AB41-BF5C37CA3D8D}"/>
    <cellStyle name="_Level 1 Cost Reports Sep08 - Template(Nett basis)rev0_Lun-A  Level 2 by CE - Mar'10" xfId="12056" xr:uid="{1B190687-9C35-45DC-A722-F1B805A2E33B}"/>
    <cellStyle name="_Level 1 Cost Reports Sep08 - Template(Nett basis)rev0_Lun-A  Level 2 by CE - Mar'10 2" xfId="12057" xr:uid="{12AD3CEB-770F-452C-B604-7117B6308D6E}"/>
    <cellStyle name="_Level 1 Cost Reports Sep08 - Template(Nett basis)rev0_MPQ Level II_Feb'10" xfId="12058" xr:uid="{2D51D1BE-92BD-4E33-8F22-0405ABB8C521}"/>
    <cellStyle name="_Level 1 Cost Reports Sep08 - Template(Nett basis)rev0_MPQ Level II_Feb'10 2" xfId="12059" xr:uid="{0CAEA4D4-3F99-46DE-B326-8FA3A7F2BDF9}"/>
    <cellStyle name="_Level 1 Cost Reports Sep08 - Template(Nett basis)rev0_MPQ Level II_Mar'10" xfId="12060" xr:uid="{5410ECFF-303C-4D13-ADC5-F1F6D7A585E3}"/>
    <cellStyle name="_Level 1 Cost Reports Sep08 - Template(Nett basis)rev0_MPQ Level II_Mar'10 2" xfId="12061" xr:uid="{E4350081-CA83-45FB-B00B-E13A98D2A7CC}"/>
    <cellStyle name="_Level 2 Team Reports - Template(2009 Reportingrev1)" xfId="12062" xr:uid="{AFD79607-E833-4C14-8CB4-89EB59B99BEF}"/>
    <cellStyle name="_Level 2 Team Reports - Template(2009 Reportingrev1) 2" xfId="12063" xr:uid="{A0804F8B-DA4D-4838-A134-8F35D8FAB71F}"/>
    <cellStyle name="_Level 2 Team Reports - Template(2009 Reportingrev1)_CAPEX _Reports_LNG_Feb'2010" xfId="12064" xr:uid="{3F3A100B-1299-4571-B6E8-6011BBF6ACE1}"/>
    <cellStyle name="_Level 2 Team Reports - Template(2009 Reportingrev1)_CAPEX _Reports_LNG_Feb'2010 2" xfId="12065" xr:uid="{6210FC5F-CFAC-40AC-84C1-3B259E9FCAEA}"/>
    <cellStyle name="_Level 2 Team Reports - Template(2009 Reportingrev1)_CAPEX _Reports_LNG_March'2010" xfId="12066" xr:uid="{1456A61C-11F2-4AF9-88B4-206AB29B6166}"/>
    <cellStyle name="_Level 2 Team Reports - Template(2009 Reportingrev1)_CAPEX _Reports_LNG_March'2010 2" xfId="12067" xr:uid="{3E739ED4-9A04-4055-8A4B-EADD45EEC45D}"/>
    <cellStyle name="_Level 2 Team Reports - Template(2009 Reportingrev1)_CAPEX_Reports_OPF_Feb'2010" xfId="12068" xr:uid="{FA46815A-292C-4EEF-9DDE-4E0F4DCC63E9}"/>
    <cellStyle name="_Level 2 Team Reports - Template(2009 Reportingrev1)_CAPEX_Reports_OPF_Feb'2010 2" xfId="12069" xr:uid="{32C13537-A719-449F-A2A9-057FD074F364}"/>
    <cellStyle name="_Level 2 Team Reports - Template(2009 Reportingrev1)_CAPEX_Reports_OPF_March'2010" xfId="12070" xr:uid="{FC52FD80-ECF9-4208-A1EE-F8D4E6B315E9}"/>
    <cellStyle name="_Level 2 Team Reports - Template(2009 Reportingrev1)_CAPEX_Reports_OPF_March'2010 2" xfId="12071" xr:uid="{054B3C62-FC6F-4F0A-A112-448940EC330E}"/>
    <cellStyle name="_Level 2 Team Reports - Template(2009 Reportingrev1)_Level 2 Capex Report_ONP_INFR_February 2010" xfId="12072" xr:uid="{4A814413-5992-450D-9D1F-9F8E63295008}"/>
    <cellStyle name="_Level 2 Team Reports - Template(2009 Reportingrev1)_Level 2 Capex Report_ONP_INFR_February 2010 2" xfId="12073" xr:uid="{1676BE69-674D-41F9-AAAF-CB773F40EE45}"/>
    <cellStyle name="_Level 2 Team Reports - Template(2009 Reportingrev1)_Lun-A  Level 2 by CE - Feb'10" xfId="12074" xr:uid="{80D7F486-242D-4039-902A-C9A5BABA89BC}"/>
    <cellStyle name="_Level 2 Team Reports - Template(2009 Reportingrev1)_Lun-A  Level 2 by CE - Feb'10 2" xfId="12075" xr:uid="{6A85120E-39D6-408F-A62A-4465DD0C1A0F}"/>
    <cellStyle name="_Level 2 Team Reports - Template(2009 Reportingrev1)_Lun-A  Level 2 by CE - Mar'10" xfId="12076" xr:uid="{2219A032-97AD-4D9C-8862-1762AC21A65D}"/>
    <cellStyle name="_Level 2 Team Reports - Template(2009 Reportingrev1)_Lun-A  Level 2 by CE - Mar'10 2" xfId="12077" xr:uid="{9DFCB1BA-E4A2-42A9-A0A6-11B0C6068937}"/>
    <cellStyle name="_Level 2 Team Reports - Template(2009 Reportingrev1)_MPQ Level II_Feb'10" xfId="12078" xr:uid="{95353E69-2BB0-428A-A834-B0A4CBA96885}"/>
    <cellStyle name="_Level 2 Team Reports - Template(2009 Reportingrev1)_MPQ Level II_Feb'10 2" xfId="12079" xr:uid="{D4C016CE-2012-4A43-99D0-E09CED8CA19E}"/>
    <cellStyle name="_Level 2 Team Reports - Template(2009 Reportingrev1)_MPQ Level II_Mar'10" xfId="12080" xr:uid="{256E6EF1-A859-4FAA-BA77-AB4CC261988A}"/>
    <cellStyle name="_Level 2 Team Reports - Template(2009 Reportingrev1)_MPQ Level II_Mar'10 2" xfId="12081" xr:uid="{B5282E3C-4B65-4A5C-8419-47383BC45B25}"/>
    <cellStyle name="_Level 2 Team Reports - Template(2009 Reportingrev1)_Xl0000012" xfId="12082" xr:uid="{67D50C1F-707B-459B-8821-B19CD8444D9A}"/>
    <cellStyle name="_Level 2 Team Reports - Template(2009 Reportingrev1)_Xl0000012 2" xfId="12083" xr:uid="{5AFC1CA9-5969-48DD-85C4-B8BDD20B2950}"/>
    <cellStyle name="_Liabilities_May_2007_JCC updated" xfId="12084" xr:uid="{1F4E7041-8D5A-4C64-B489-40256F46A42D}"/>
    <cellStyle name="_Liabilities_May_2007_JCC updated 2" xfId="12085" xr:uid="{1B6BDD50-0B71-4723-813E-9DDD83C5801E}"/>
    <cellStyle name="_LUNA 2008  Manpower Plan -November LE" xfId="12086" xr:uid="{EDDD28E5-950E-45EC-88C1-4D3B6201A835}"/>
    <cellStyle name="_LUNA 2008  Manpower Plan -November LE 2" xfId="12087" xr:uid="{7CDFF1EB-4476-4D38-B6AE-A8C5ECF86038}"/>
    <cellStyle name="_LUNA 2008  Manpower Plan -November LE_Xl0000012" xfId="12088" xr:uid="{CE3EEBC1-2D73-4440-9789-AE19A4F207B5}"/>
    <cellStyle name="_Manpower costs analysis 08_2008" xfId="11636" xr:uid="{B5547BD8-159C-4D70-B1C4-49E519FB2027}"/>
    <cellStyle name="_Manpower Petroleum Engineering" xfId="12089" xr:uid="{A6E832AC-BB5F-4714-9117-7F1ACFA1E418}"/>
    <cellStyle name="_Manpower Petroleum Engineering 2" xfId="12090" xr:uid="{9AF4C7E2-2F43-4517-AADA-B2856A9ADA16}"/>
    <cellStyle name="_Manpower Petroleum Engineering 2 2" xfId="12091" xr:uid="{CF7C60AA-D74C-4E70-82AB-4A5092DD68AE}"/>
    <cellStyle name="_Manpower Petroleum Engineering 3" xfId="12092" xr:uid="{1B4583A5-2345-4846-9909-E575707E08C3}"/>
    <cellStyle name="_Manpower Petroleum Engineering_01-2010 PPE Summary_postedrest1" xfId="12093" xr:uid="{E2FD65E1-2A43-4E85-A11E-1E2CA7502AB6}"/>
    <cellStyle name="_Manpower Petroleum Engineering_01-2010 PPE Summary_postedrest1 2" xfId="12094" xr:uid="{4E0E6880-DF73-46BD-81B1-BBCD916F057B}"/>
    <cellStyle name="_Manpower Petroleum Engineering_01-2010 PPE Summary_postedrest1 2 2" xfId="12095" xr:uid="{FBF51C77-4AD2-4BAD-8951-AF1B85CACFC0}"/>
    <cellStyle name="_Manpower Petroleum Engineering_01-2010 PPE Summary_postedrest1 3" xfId="12096" xr:uid="{3E6FA873-4062-4961-99B0-4A157A03B987}"/>
    <cellStyle name="_Manpower Petroleum Engineering_03-2010 PPE Summary_posted" xfId="12097" xr:uid="{DDD575C4-208B-4739-95B0-389BBA19E342}"/>
    <cellStyle name="_Manpower Petroleum Engineering_03-2010 PPE Summary_posted 2" xfId="12098" xr:uid="{C8ACCD22-8F44-4D85-8A16-EC2F2C1CC541}"/>
    <cellStyle name="_Manpower Petroleum Engineering_08-2009 PPE Summary _new format" xfId="12099" xr:uid="{6C5B5DDD-4094-49A3-A45D-9A9B893C176C}"/>
    <cellStyle name="_Manpower Petroleum Engineering_08-2009 PPE Summary _new format 2" xfId="12100" xr:uid="{F08AF3FF-1C2B-47D2-9B76-DFA8C325C8C1}"/>
    <cellStyle name="_Manpower Petroleum Engineering_08-2009 PPE Summary _new format 2 2" xfId="12101" xr:uid="{3407B81D-2ECB-4A92-9510-5B8CB476CCB8}"/>
    <cellStyle name="_Manpower Petroleum Engineering_08-2009 PPE Summary _new format 3" xfId="12102" xr:uid="{11D7B554-84EB-4232-8583-A8B9E4911CCC}"/>
    <cellStyle name="_Manpower Petroleum Engineering_12-2009 YTD D&amp;A_new reserves_Jan10_corrected_final" xfId="12103" xr:uid="{F2F50ACC-0E0D-4C81-8FF3-CCBFD081E999}"/>
    <cellStyle name="_Manpower Petroleum Engineering_12-2009 YTD D&amp;A_new reserves_Jan10_corrected_final 2" xfId="12104" xr:uid="{2C3F26CC-8C24-4178-BFEB-853C323E2A39}"/>
    <cellStyle name="_Manpower Petroleum Engineering_12-2009 YTD D&amp;A_new reserves_Jan10_corrected_final 2 2" xfId="12105" xr:uid="{EC1EF0FE-609F-4A7F-995C-824E1A24278A}"/>
    <cellStyle name="_Manpower Petroleum Engineering_12-2009 YTD D&amp;A_new reserves_Jan10_corrected_final 3" xfId="12106" xr:uid="{28359057-9C56-47DA-B45E-EC6567845552}"/>
    <cellStyle name="_Manpower Petroleum Engineering_12-2009 YTD D&amp;A_new reserves_Jan10_corrected_final_01-2010 PPE Summary_postedrest1" xfId="12107" xr:uid="{13BE532C-8F9A-4899-9F20-EB58F9B2FD45}"/>
    <cellStyle name="_Manpower Petroleum Engineering_12-2009 YTD D&amp;A_new reserves_Jan10_corrected_final_01-2010 PPE Summary_postedrest1 2" xfId="12108" xr:uid="{FA70D8CB-090B-4476-AA76-166079F7896A}"/>
    <cellStyle name="_Manpower Petroleum Engineering_12-2009 YTD D&amp;A_new reserves_Jan10_corrected_final_01-2010 PPE Summary_postedrest1 2 2" xfId="12109" xr:uid="{3A941917-03E0-4513-81CC-7853BE0404C8}"/>
    <cellStyle name="_Manpower Petroleum Engineering_12-2009 YTD D&amp;A_new reserves_Jan10_corrected_final_01-2010 PPE Summary_postedrest1 3" xfId="12110" xr:uid="{EDE23826-D6D7-41BF-82E4-C8BAE882AB61}"/>
    <cellStyle name="_Manpower Petroleum Engineering_12-2009 YTD D&amp;A_new reserves_Jan10_corrected_final_03-2010 PPE Summary_posted" xfId="12111" xr:uid="{859EF973-DCE4-4F1A-A11B-DA492D3C9F07}"/>
    <cellStyle name="_Manpower Petroleum Engineering_12-2009 YTD D&amp;A_new reserves_Jan10_corrected_final_03-2010 PPE Summary_posted 2" xfId="12112" xr:uid="{9B9D7D0F-E59C-493A-AA62-173E9BB608B8}"/>
    <cellStyle name="_Manpower Petroleum Engineering_12-2009 YTD D&amp;A_new reserves_Jan10_corrected_final_Posted 01-2010" xfId="12113" xr:uid="{E31876C0-594A-4381-9C6A-34C044C08C95}"/>
    <cellStyle name="_Manpower Petroleum Engineering_12-2009 YTD D&amp;A_new reserves_Jan10_corrected_final_Posted 01-2010 2" xfId="12114" xr:uid="{06ADCB3E-68F2-4CA6-A0A8-72950C7E9272}"/>
    <cellStyle name="_Manpower Petroleum Engineering_12-2009 YTD D&amp;A_new reserves_Jan10_corrected_final_Posted 01-2010 2 2" xfId="12115" xr:uid="{7C10C298-CF57-4F2A-AD84-C0A0DDE33CF9}"/>
    <cellStyle name="_Manpower Petroleum Engineering_12-2009 YTD D&amp;A_new reserves_Jan10_corrected_final_Posted 01-2010 3" xfId="12116" xr:uid="{DD8E94FD-C5A4-4597-8874-D24DAA9E1B20}"/>
    <cellStyle name="_Manpower Petroleum Engineering_12-2009 YTD D&amp;A_new reserves_Jan10_corrected_final_rev1" xfId="12117" xr:uid="{CBE60DC1-F0F7-40BC-8C6A-8B7B9B3BA979}"/>
    <cellStyle name="_Manpower Petroleum Engineering_12-2009 YTD D&amp;A_new reserves_Jan10_corrected_final_rev1 2" xfId="12118" xr:uid="{39BA82E4-2840-4240-B7E6-870624F9B62E}"/>
    <cellStyle name="_Manpower Petroleum Engineering_12-2009 YTD D&amp;A_new reserves_Jan10_corrected_final_rev1 2 2" xfId="12119" xr:uid="{A37C387C-04DA-4E99-ABAC-A5E64B73413C}"/>
    <cellStyle name="_Manpower Petroleum Engineering_12-2009 YTD D&amp;A_new reserves_Jan10_corrected_final_rev1 3" xfId="12120" xr:uid="{E00740F9-B28A-419F-A6C2-D3D40AA359FF}"/>
    <cellStyle name="_Manpower Petroleum Engineering_12-2009 YTD D&amp;A_new reserves_Jan10_corrected_final_rev1_01-2010 PPE Summary_postedrest1" xfId="12121" xr:uid="{DC596DC4-B251-4C2D-8756-B471A528F66F}"/>
    <cellStyle name="_Manpower Petroleum Engineering_12-2009 YTD D&amp;A_new reserves_Jan10_corrected_final_rev1_01-2010 PPE Summary_postedrest1 2" xfId="12122" xr:uid="{E6D8BF91-FF60-40AB-A3B9-DA34F2011F1E}"/>
    <cellStyle name="_Manpower Petroleum Engineering_12-2009 YTD D&amp;A_new reserves_Jan10_corrected_final_rev1_01-2010 PPE Summary_postedrest1 2 2" xfId="12123" xr:uid="{1843EF89-CF10-4F3C-B01C-FB6C1862441E}"/>
    <cellStyle name="_Manpower Petroleum Engineering_12-2009 YTD D&amp;A_new reserves_Jan10_corrected_final_rev1_01-2010 PPE Summary_postedrest1 3" xfId="12124" xr:uid="{972D48F0-2C4C-42BA-AE77-E6A9FCAA8425}"/>
    <cellStyle name="_Manpower Petroleum Engineering_12-2009 YTD D&amp;A_new reserves_Jan10_corrected_final_rev1_03-2010 PPE Summary_posted" xfId="12125" xr:uid="{BCC766AC-8263-4543-9E04-57757C781B06}"/>
    <cellStyle name="_Manpower Petroleum Engineering_12-2009 YTD D&amp;A_new reserves_Jan10_corrected_final_rev1_03-2010 PPE Summary_posted 2" xfId="12126" xr:uid="{1166E3A2-8529-4469-ABB7-D38F22FCDA34}"/>
    <cellStyle name="_Manpower Petroleum Engineering_12-2009 YTD D&amp;A_new reserves_Jan10_corrected_final_rev2" xfId="12127" xr:uid="{7D5DFF52-B277-46D6-BE72-0A9EA2652F86}"/>
    <cellStyle name="_Manpower Petroleum Engineering_12-2009 YTD D&amp;A_new reserves_Jan10_corrected_final_rev2 2" xfId="12128" xr:uid="{99DA8FB5-0DB8-4B5F-BC26-BC6D83DF464C}"/>
    <cellStyle name="_Manpower Petroleum Engineering_12-2009 YTD D&amp;A_new reserves_Jan10_corrected_final_rev2 2 2" xfId="12129" xr:uid="{4F076348-D982-441B-A69F-72917248686E}"/>
    <cellStyle name="_Manpower Petroleum Engineering_12-2009 YTD D&amp;A_new reserves_Jan10_corrected_final_rev2 3" xfId="12130" xr:uid="{D81EB336-5740-46F2-BDB7-9BCC938CC855}"/>
    <cellStyle name="_Manpower Petroleum Engineering_12-2009 YTD D&amp;A_new reserves_Jan10_corrected_final_rev2_01-2010 PPE Summary_postedrest1" xfId="12131" xr:uid="{459169E2-4384-465B-A3DD-607CE7E05723}"/>
    <cellStyle name="_Manpower Petroleum Engineering_12-2009 YTD D&amp;A_new reserves_Jan10_corrected_final_rev2_01-2010 PPE Summary_postedrest1 2" xfId="12132" xr:uid="{2F96B090-C14F-4406-9CC5-9BCF9FAD8EEF}"/>
    <cellStyle name="_Manpower Petroleum Engineering_12-2009 YTD D&amp;A_new reserves_Jan10_corrected_final_rev2_01-2010 PPE Summary_postedrest1 2 2" xfId="12133" xr:uid="{830557E7-51EB-48C0-95DE-B909374DAB0A}"/>
    <cellStyle name="_Manpower Petroleum Engineering_12-2009 YTD D&amp;A_new reserves_Jan10_corrected_final_rev2_01-2010 PPE Summary_postedrest1 3" xfId="12134" xr:uid="{CEA3CABE-D0C7-4E04-9D2B-5B9D6FFB3452}"/>
    <cellStyle name="_Manpower Petroleum Engineering_12-2009 YTD D&amp;A_new reserves_Jan10_corrected_final_rev2_03-2010 PPE Summary_posted" xfId="12135" xr:uid="{188BAA00-B23B-4293-B615-9D2C76DD22C8}"/>
    <cellStyle name="_Manpower Petroleum Engineering_12-2009 YTD D&amp;A_new reserves_Jan10_corrected_final_rev2_03-2010 PPE Summary_posted 2" xfId="12136" xr:uid="{8356BE83-95E8-4C12-BF55-D3A4AAEBACFC}"/>
    <cellStyle name="_Manpower Petroleum Engineering_12-2009 YTD D&amp;A_new reserves_Jan10_corrected_final_rev3" xfId="12137" xr:uid="{8394E7FE-D0D7-4705-89A8-35A7CCAFE526}"/>
    <cellStyle name="_Manpower Petroleum Engineering_12-2009 YTD D&amp;A_new reserves_Jan10_corrected_final_rev3 2" xfId="12138" xr:uid="{5EA93E1B-161B-4431-98C8-676CA8F85C1B}"/>
    <cellStyle name="_Manpower Petroleum Engineering_12-2009 YTD D&amp;A_new reserves_Jan10_corrected_final_rev3 2 2" xfId="12139" xr:uid="{B84FA412-A009-4E39-B52D-D338966B02D1}"/>
    <cellStyle name="_Manpower Petroleum Engineering_12-2009 YTD D&amp;A_new reserves_Jan10_corrected_final_rev3 3" xfId="12140" xr:uid="{D5809399-690E-45A3-9EF1-A45D73F50F1C}"/>
    <cellStyle name="_Manpower Petroleum Engineering_12-2009 YTD D&amp;A_new reserves_Jan10_corrected_final_rev3_01-2010 PPE Summary_postedrest1" xfId="12141" xr:uid="{7503F39D-C5F2-46D2-A181-B5949AD49F44}"/>
    <cellStyle name="_Manpower Petroleum Engineering_12-2009 YTD D&amp;A_new reserves_Jan10_corrected_final_rev3_01-2010 PPE Summary_postedrest1 2" xfId="12142" xr:uid="{E91A693D-5D34-4C66-8063-3BBFF96CA4BC}"/>
    <cellStyle name="_Manpower Petroleum Engineering_12-2009 YTD D&amp;A_new reserves_Jan10_corrected_final_rev3_01-2010 PPE Summary_postedrest1 2 2" xfId="12143" xr:uid="{C5A41C1D-A90E-4154-8E17-B54FB5DE1D14}"/>
    <cellStyle name="_Manpower Petroleum Engineering_12-2009 YTD D&amp;A_new reserves_Jan10_corrected_final_rev3_01-2010 PPE Summary_postedrest1 3" xfId="12144" xr:uid="{28A99223-0B4D-4AB1-84E4-CDC39189930F}"/>
    <cellStyle name="_Manpower Petroleum Engineering_12-2009 YTD D&amp;A_new reserves_Jan10_corrected_final_rev3_03-2010 PPE Summary_posted" xfId="12145" xr:uid="{01BA65F9-420B-4169-992C-E656F92115A2}"/>
    <cellStyle name="_Manpower Petroleum Engineering_12-2009 YTD D&amp;A_new reserves_Jan10_corrected_final_rev3_03-2010 PPE Summary_posted 2" xfId="12146" xr:uid="{D53079B0-56B5-4D03-9764-7F733749D31B}"/>
    <cellStyle name="_Manpower Petroleum Engineering_Book9" xfId="12147" xr:uid="{FBCB8C6D-B334-4DCB-9216-E6398C4DEE6B}"/>
    <cellStyle name="_Manpower Petroleum Engineering_BS2_03_10_Depreciation calc" xfId="12148" xr:uid="{EFF63400-EF66-429D-88F8-31C2A62496F6}"/>
    <cellStyle name="_Manpower Petroleum Engineering_CAPEX _Reports_LNG_Feb'2010" xfId="12149" xr:uid="{ACC0751D-4506-4510-A786-58A9426F2855}"/>
    <cellStyle name="_Manpower Petroleum Engineering_CAPEX _Reports_LNG_Feb'2010 2" xfId="12150" xr:uid="{B2A32832-4BA9-471B-B9C9-573B71F45014}"/>
    <cellStyle name="_Manpower Petroleum Engineering_CAPEX _Reports_LNG_March'2010" xfId="12151" xr:uid="{0256981A-4ED4-48A3-85E8-4FAAE0AA4FD3}"/>
    <cellStyle name="_Manpower Petroleum Engineering_CAPEX _Reports_LNG_March'2010 2" xfId="12152" xr:uid="{7F7AC04D-CB1B-4E3C-A71B-949E3855A5B6}"/>
    <cellStyle name="_Manpower Petroleum Engineering_CAPEX_Reports_OPF_Feb'2010" xfId="12153" xr:uid="{2F16E875-DB29-4483-8770-0B788CAAC03C}"/>
    <cellStyle name="_Manpower Petroleum Engineering_CAPEX_Reports_OPF_Feb'2010 2" xfId="12154" xr:uid="{6DD5350E-6B5E-4C82-BB05-AB32AB0EDFDD}"/>
    <cellStyle name="_Manpower Petroleum Engineering_CAPEX_Reports_OPF_March'2010" xfId="12155" xr:uid="{C2196E5A-EE94-4077-8826-4D00C85932C7}"/>
    <cellStyle name="_Manpower Petroleum Engineering_CAPEX_Reports_OPF_March'2010 2" xfId="12156" xr:uid="{E24BEF42-F189-4E64-AE55-74B62966F1B2}"/>
    <cellStyle name="_Manpower Petroleum Engineering_HC Inv Val 06 2009 amended" xfId="12157" xr:uid="{22475CB4-7909-4E9F-9226-3ACC8233B35F}"/>
    <cellStyle name="_Manpower Petroleum Engineering_HC Inv Val 06 2009 amended 2" xfId="12158" xr:uid="{190DFB70-950D-4F44-9C2D-BCC45C21435F}"/>
    <cellStyle name="_Manpower Petroleum Engineering_HC Inv Val 06 2009 amended 2 2" xfId="12159" xr:uid="{C208AC7E-7507-48B6-B027-D052874B75BA}"/>
    <cellStyle name="_Manpower Petroleum Engineering_HC Inv Val 06 2009 amended 3" xfId="12160" xr:uid="{07A13185-CAA2-4E00-A899-992BB7E785AC}"/>
    <cellStyle name="_Manpower Petroleum Engineering_Level 1 Cost Reports - Template(Nett basis)rev10 (agreed MMIR version)" xfId="12161" xr:uid="{76C98748-55E9-45C5-8444-F7BD5C56045B}"/>
    <cellStyle name="_Manpower Petroleum Engineering_Level 1 Cost Reports - Template(Nett basis)rev10 (agreed MMIR version) 2" xfId="12162" xr:uid="{E8DBEAA7-C95E-4B60-999A-E393A86506EB}"/>
    <cellStyle name="_Manpower Petroleum Engineering_Level 1 Cost Reports - Template(Nett basis)rev10 (agreed MMIR version) 2 2" xfId="12163" xr:uid="{600EC80A-8BF3-448E-A8E9-C0346CB636DA}"/>
    <cellStyle name="_Manpower Petroleum Engineering_Level 1 Cost Reports - Template(Nett basis)rev10 (agreed MMIR version) 3" xfId="12164" xr:uid="{16682643-B38F-4B79-A26C-60338F9B243F}"/>
    <cellStyle name="_Manpower Petroleum Engineering_Level 1 Cost Reports - Template(Nett basis)rev10 (agreed MMIR version)_CAPEX _Reports_LNG_Feb'2010" xfId="12165" xr:uid="{68ED5A39-F99B-44B8-A955-48645470919A}"/>
    <cellStyle name="_Manpower Petroleum Engineering_Level 1 Cost Reports - Template(Nett basis)rev10 (agreed MMIR version)_CAPEX _Reports_LNG_Feb'2010 2" xfId="12166" xr:uid="{3CF4DC80-E30F-4957-B524-C9E3BC0F7443}"/>
    <cellStyle name="_Manpower Petroleum Engineering_Level 1 Cost Reports - Template(Nett basis)rev10 (agreed MMIR version)_CAPEX _Reports_LNG_March'2010" xfId="12167" xr:uid="{05B2B4AE-BDC6-4F5A-929A-67AF4E18CD3C}"/>
    <cellStyle name="_Manpower Petroleum Engineering_Level 1 Cost Reports - Template(Nett basis)rev10 (agreed MMIR version)_CAPEX _Reports_LNG_March'2010 2" xfId="12168" xr:uid="{97703574-6355-475F-8195-3E017253E8B1}"/>
    <cellStyle name="_Manpower Petroleum Engineering_Level 1 Cost Reports - Template(Nett basis)rev10 (agreed MMIR version)_CAPEX_Reports_OPF_Feb'2010" xfId="12169" xr:uid="{7096F935-FFD5-4495-A91D-94CAD6AE08B9}"/>
    <cellStyle name="_Manpower Petroleum Engineering_Level 1 Cost Reports - Template(Nett basis)rev10 (agreed MMIR version)_CAPEX_Reports_OPF_Feb'2010 2" xfId="12170" xr:uid="{A35D9220-00A2-49A3-B968-E5805B88B8F1}"/>
    <cellStyle name="_Manpower Petroleum Engineering_Level 1 Cost Reports - Template(Nett basis)rev10 (agreed MMIR version)_CAPEX_Reports_OPF_March'2010" xfId="12171" xr:uid="{E31DBB24-7A4B-4E2F-8045-A42DD75584D0}"/>
    <cellStyle name="_Manpower Petroleum Engineering_Level 1 Cost Reports - Template(Nett basis)rev10 (agreed MMIR version)_CAPEX_Reports_OPF_March'2010 2" xfId="12172" xr:uid="{0296337F-8018-4428-898E-035DE646B1E9}"/>
    <cellStyle name="_Manpower Petroleum Engineering_Level 1 Cost Reports - Template(Nett basis)rev10 (agreed MMIR version)_Level 2 Capex Report_ONP_INFR_February 2010" xfId="12173" xr:uid="{ECACF1E7-A712-415D-938D-06DAC73CF3CF}"/>
    <cellStyle name="_Manpower Petroleum Engineering_Level 1 Cost Reports - Template(Nett basis)rev10 (agreed MMIR version)_Level 2 Capex Report_ONP_INFR_February 2010 2" xfId="12174" xr:uid="{E7BD4C62-0A69-4F13-B401-4FE8ABF447C4}"/>
    <cellStyle name="_Manpower Petroleum Engineering_Level 1 Cost Reports - Template(Nett basis)rev10 (agreed MMIR version)_Lun-A  Level 2 by CE - Feb'10" xfId="12175" xr:uid="{6D160AC9-98DA-49A0-B630-D0AB9A457208}"/>
    <cellStyle name="_Manpower Petroleum Engineering_Level 1 Cost Reports - Template(Nett basis)rev10 (agreed MMIR version)_Lun-A  Level 2 by CE - Feb'10 2" xfId="12176" xr:uid="{1998A2E5-25E9-45AE-9EE6-3AD7291CCF15}"/>
    <cellStyle name="_Manpower Petroleum Engineering_Level 1 Cost Reports - Template(Nett basis)rev10 (agreed MMIR version)_Lun-A  Level 2 by CE - Mar'10" xfId="12177" xr:uid="{417F3B23-47F6-4C78-AF46-E91BE5B546AF}"/>
    <cellStyle name="_Manpower Petroleum Engineering_Level 1 Cost Reports - Template(Nett basis)rev10 (agreed MMIR version)_Lun-A  Level 2 by CE - Mar'10 2" xfId="12178" xr:uid="{70195AD6-A155-45FE-BAAD-A3AB4FFD0ABC}"/>
    <cellStyle name="_Manpower Petroleum Engineering_Level 1 Cost Reports - Template(Nett basis)rev10 (agreed MMIR version)_MPQ Level II_Feb'10" xfId="12179" xr:uid="{50FA027D-77C6-4A7F-8C0D-A69D7AD97913}"/>
    <cellStyle name="_Manpower Petroleum Engineering_Level 1 Cost Reports - Template(Nett basis)rev10 (agreed MMIR version)_MPQ Level II_Feb'10 2" xfId="12180" xr:uid="{3C816915-3AF3-4A6C-B212-09F9E4D16958}"/>
    <cellStyle name="_Manpower Petroleum Engineering_Level 1 Cost Reports - Template(Nett basis)rev10 (agreed MMIR version)_MPQ Level II_Mar'10" xfId="12181" xr:uid="{CA3E1879-EA77-4209-80AE-3FB94BF8DB5E}"/>
    <cellStyle name="_Manpower Petroleum Engineering_Level 1 Cost Reports - Template(Nett basis)rev10 (agreed MMIR version)_MPQ Level II_Mar'10 2" xfId="12182" xr:uid="{A4DECFFA-DB7E-4985-97B4-3D68D94D3630}"/>
    <cellStyle name="_Manpower Petroleum Engineering_Level 1 Cost Reports Sep08 - Template(Nett basis)rev0" xfId="12183" xr:uid="{34F8C752-77DB-4F0A-893A-66817067EE20}"/>
    <cellStyle name="_Manpower Petroleum Engineering_Level 1 Cost Reports Sep08 - Template(Nett basis)rev0 2" xfId="12184" xr:uid="{FED7DE03-0F77-413C-8BDB-C67DA95821E5}"/>
    <cellStyle name="_Manpower Petroleum Engineering_Level 1 Cost Reports Sep08 - Template(Nett basis)rev0 2 2" xfId="12185" xr:uid="{B5A165A9-9F69-49FE-B4D9-ABBDAA2A2764}"/>
    <cellStyle name="_Manpower Petroleum Engineering_Level 1 Cost Reports Sep08 - Template(Nett basis)rev0 3" xfId="12186" xr:uid="{05D9D83A-BFF1-4693-8CD4-A549B746D531}"/>
    <cellStyle name="_Manpower Petroleum Engineering_Level 1 Cost Reports Sep08 - Template(Nett basis)rev0_CAPEX _Reports_LNG_Feb'2010" xfId="12187" xr:uid="{1AEAE466-4060-4B21-A3A7-39094A0779D8}"/>
    <cellStyle name="_Manpower Petroleum Engineering_Level 1 Cost Reports Sep08 - Template(Nett basis)rev0_CAPEX _Reports_LNG_Feb'2010 2" xfId="12188" xr:uid="{36213167-0626-4512-AD87-469D1C2FBAF2}"/>
    <cellStyle name="_Manpower Petroleum Engineering_Level 1 Cost Reports Sep08 - Template(Nett basis)rev0_CAPEX _Reports_LNG_March'2010" xfId="12189" xr:uid="{78CD9DB6-3DE3-4040-B2D5-BE926B580862}"/>
    <cellStyle name="_Manpower Petroleum Engineering_Level 1 Cost Reports Sep08 - Template(Nett basis)rev0_CAPEX _Reports_LNG_March'2010 2" xfId="12190" xr:uid="{2984C7A3-A57B-46E5-B80B-AF263F89AAB1}"/>
    <cellStyle name="_Manpower Petroleum Engineering_Level 1 Cost Reports Sep08 - Template(Nett basis)rev0_CAPEX_Reports_OPF_Feb'2010" xfId="12191" xr:uid="{576AB83A-F20A-4824-9538-8BE4A8192404}"/>
    <cellStyle name="_Manpower Petroleum Engineering_Level 1 Cost Reports Sep08 - Template(Nett basis)rev0_CAPEX_Reports_OPF_Feb'2010 2" xfId="12192" xr:uid="{59198E10-A092-4228-9FFE-1BF4BC2C3FD5}"/>
    <cellStyle name="_Manpower Petroleum Engineering_Level 1 Cost Reports Sep08 - Template(Nett basis)rev0_CAPEX_Reports_OPF_March'2010" xfId="12193" xr:uid="{A368B177-1356-4521-94BF-A07CFC1D8A78}"/>
    <cellStyle name="_Manpower Petroleum Engineering_Level 1 Cost Reports Sep08 - Template(Nett basis)rev0_CAPEX_Reports_OPF_March'2010 2" xfId="12194" xr:uid="{4ACBC0C7-AB4C-458D-B2C9-5BA490F4A485}"/>
    <cellStyle name="_Manpower Petroleum Engineering_Level 1 Cost Reports Sep08 - Template(Nett basis)rev0_Level 2 Capex Report_ONP_INFR_February 2010" xfId="12195" xr:uid="{84D1B4B7-C3D2-4B0F-95BF-9EB799E247B2}"/>
    <cellStyle name="_Manpower Petroleum Engineering_Level 1 Cost Reports Sep08 - Template(Nett basis)rev0_Level 2 Capex Report_ONP_INFR_February 2010 2" xfId="12196" xr:uid="{ABAB1A50-838D-42A9-BB8C-DD6BD5CC7091}"/>
    <cellStyle name="_Manpower Petroleum Engineering_Level 1 Cost Reports Sep08 - Template(Nett basis)rev0_Lun-A  Level 2 by CE - Feb'10" xfId="12197" xr:uid="{8A705E57-2C38-4DFA-9875-847E22A8C237}"/>
    <cellStyle name="_Manpower Petroleum Engineering_Level 1 Cost Reports Sep08 - Template(Nett basis)rev0_Lun-A  Level 2 by CE - Feb'10 2" xfId="12198" xr:uid="{E2FDD867-A525-4612-8BD6-A6ED5061E0AC}"/>
    <cellStyle name="_Manpower Petroleum Engineering_Level 1 Cost Reports Sep08 - Template(Nett basis)rev0_Lun-A  Level 2 by CE - Mar'10" xfId="12199" xr:uid="{6390174F-872C-4751-87FB-6D57D080CEB4}"/>
    <cellStyle name="_Manpower Petroleum Engineering_Level 1 Cost Reports Sep08 - Template(Nett basis)rev0_Lun-A  Level 2 by CE - Mar'10 2" xfId="12200" xr:uid="{9D3998DE-E590-4563-B0D7-57A4E1BD0568}"/>
    <cellStyle name="_Manpower Petroleum Engineering_Level 1 Cost Reports Sep08 - Template(Nett basis)rev0_MPQ Level II_Feb'10" xfId="12201" xr:uid="{EEA45D11-76A6-443C-9F0C-3D4E82C7BEB6}"/>
    <cellStyle name="_Manpower Petroleum Engineering_Level 1 Cost Reports Sep08 - Template(Nett basis)rev0_MPQ Level II_Feb'10 2" xfId="12202" xr:uid="{25AC380E-9C25-489B-A441-D9C3F96CCA91}"/>
    <cellStyle name="_Manpower Petroleum Engineering_Level 1 Cost Reports Sep08 - Template(Nett basis)rev0_MPQ Level II_Mar'10" xfId="12203" xr:uid="{CE032ED5-4AE3-4DD7-A6FA-4B994191F61A}"/>
    <cellStyle name="_Manpower Petroleum Engineering_Level 1 Cost Reports Sep08 - Template(Nett basis)rev0_MPQ Level II_Mar'10 2" xfId="12204" xr:uid="{BF5207E7-B419-48CD-AFE2-133AACAC178F}"/>
    <cellStyle name="_Manpower Petroleum Engineering_Level 2 Capex Report_ONP_INFR_February 2010" xfId="12205" xr:uid="{57AA91F0-D86C-4A7D-92B4-9566845BEA0A}"/>
    <cellStyle name="_Manpower Petroleum Engineering_Level 2 Capex Report_ONP_INFR_February 2010 2" xfId="12206" xr:uid="{270277AC-7B09-4E9F-9515-4EADDC484AD4}"/>
    <cellStyle name="_Manpower Petroleum Engineering_Lun-A  Level 2 by CE - Feb'10" xfId="12207" xr:uid="{98DFB690-AFBC-4FCE-A9E1-93DDD57A2C6B}"/>
    <cellStyle name="_Manpower Petroleum Engineering_Lun-A  Level 2 by CE - Feb'10 2" xfId="12208" xr:uid="{973EADB0-0F1F-4833-97B1-89DF3BC6F83D}"/>
    <cellStyle name="_Manpower Petroleum Engineering_Lun-A  Level 2 by CE - Mar'10" xfId="12209" xr:uid="{3E92A60B-1213-4278-9DFC-B93A05DDD693}"/>
    <cellStyle name="_Manpower Petroleum Engineering_Lun-A  Level 2 by CE - Mar'10 2" xfId="12210" xr:uid="{DFE017B2-DB7F-48D6-801C-B79D648EC5B1}"/>
    <cellStyle name="_Manpower Petroleum Engineering_MPQ Level II_Feb'10" xfId="12211" xr:uid="{9DABA2E0-D2AB-4004-9BFF-8CC98232B84D}"/>
    <cellStyle name="_Manpower Petroleum Engineering_MPQ Level II_Feb'10 2" xfId="12212" xr:uid="{054764AE-E37B-4D1A-89B1-FEFA3486EB61}"/>
    <cellStyle name="_Manpower Petroleum Engineering_MPQ Level II_Mar'10" xfId="12213" xr:uid="{6AA0FA78-7EAB-44F8-B2F4-555CE7B6B2AF}"/>
    <cellStyle name="_Manpower Petroleum Engineering_MPQ Level II_Mar'10 2" xfId="12214" xr:uid="{5260B6C0-2A80-467B-A86A-D6A5A53716CD}"/>
    <cellStyle name="_Manpower Petroleum Engineering_Oil_Gas posted" xfId="12215" xr:uid="{B193D177-79C2-4FE8-88EE-57F40143FBD4}"/>
    <cellStyle name="_Manpower Petroleum Engineering_Oil_Gas posted 2" xfId="12216" xr:uid="{467D3C4F-3CC5-4431-91AB-08915E583764}"/>
    <cellStyle name="_Manpower Petroleum Engineering_Oil_Gas posted 2 2" xfId="12217" xr:uid="{F38FC2BF-76F2-493A-979A-B6462C63F6A6}"/>
    <cellStyle name="_Manpower Petroleum Engineering_Oil_Gas posted 3" xfId="12218" xr:uid="{74004B2D-6339-4398-91B5-978EA18155F9}"/>
    <cellStyle name="_Manpower Petroleum Engineering_Posted 01-2010" xfId="12219" xr:uid="{556A71FA-8590-4AD0-B534-C1979AE51047}"/>
    <cellStyle name="_Manpower Petroleum Engineering_Posted 01-2010 2" xfId="12220" xr:uid="{422CF68E-449E-42B8-926B-31014C492422}"/>
    <cellStyle name="_Manpower Petroleum Engineering_Posted 01-2010 2 2" xfId="12221" xr:uid="{C2527A97-EF22-422C-B257-8B9A3758686D}"/>
    <cellStyle name="_Manpower Petroleum Engineering_Posted 01-2010 3" xfId="12222" xr:uid="{C6420E54-0872-4CD7-9ACE-181369C5C400}"/>
    <cellStyle name="_Manpower Petroleum Engineering_PPE summary _posted" xfId="12223" xr:uid="{8FE7EBD9-CD83-4CF1-A0C7-109FEAF30737}"/>
    <cellStyle name="_Manpower Petroleum Engineering_PPE summary _posted 2" xfId="12224" xr:uid="{F4BF59BE-8DE8-4DF2-AC97-F7A4823CC17A}"/>
    <cellStyle name="_Manpower Petroleum Engineering_PPE summary _posted 2 2" xfId="12225" xr:uid="{295BCBAB-B36D-4CD8-99A0-18B45D0F8295}"/>
    <cellStyle name="_Manpower Petroleum Engineering_PPE summary _posted 3" xfId="12226" xr:uid="{D4331837-B458-46F0-A22A-845039896981}"/>
    <cellStyle name="_Manpower Petroleum Engineering_Xl0000012" xfId="12227" xr:uid="{1AC2D5C9-1A3B-45F2-813D-0B79DEA82B1A}"/>
    <cellStyle name="_Manpower Petroleum Engineering_Xl0000012 2" xfId="12228" xr:uid="{8DC1CCC8-F62F-4BEE-AF40-BCB1CCFCA7FF}"/>
    <cellStyle name="_Manpower Subsurface" xfId="12229" xr:uid="{BAA019F1-F18E-4328-A0C4-D1BE29EEE6C0}"/>
    <cellStyle name="_Manpower Subsurface 2" xfId="12230" xr:uid="{B9F49CF3-3FCD-4306-947B-C80684B76093}"/>
    <cellStyle name="_Manpower Subsurface 2 2" xfId="12231" xr:uid="{2680544B-0104-4D58-AD1C-296B212B3405}"/>
    <cellStyle name="_Manpower Subsurface 3" xfId="12232" xr:uid="{52D5AB92-2282-48E9-A62F-F8873480D5B1}"/>
    <cellStyle name="_Manpower Subsurface_01-2010 PPE Summary_postedrest1" xfId="12233" xr:uid="{8BBDC53E-68AC-4801-95C9-C9B9836A05E1}"/>
    <cellStyle name="_Manpower Subsurface_01-2010 PPE Summary_postedrest1 2" xfId="12234" xr:uid="{1183814B-1A31-4083-9F90-0D38A5642CBB}"/>
    <cellStyle name="_Manpower Subsurface_01-2010 PPE Summary_postedrest1 2 2" xfId="12235" xr:uid="{24720039-05F9-48A0-8A2A-3CDFFAD4A95E}"/>
    <cellStyle name="_Manpower Subsurface_01-2010 PPE Summary_postedrest1 3" xfId="12236" xr:uid="{77A33031-D15A-408A-A386-4ABD2BB0871E}"/>
    <cellStyle name="_Manpower Subsurface_03-2010 PPE Summary_posted" xfId="12237" xr:uid="{57A53A9D-8285-495D-B455-C4F3446DE94D}"/>
    <cellStyle name="_Manpower Subsurface_03-2010 PPE Summary_posted 2" xfId="12238" xr:uid="{F8D256E3-7D7B-4FA8-AF12-70AAE3BBF378}"/>
    <cellStyle name="_Manpower Subsurface_08-2009 PPE Summary _new format" xfId="12239" xr:uid="{C1667708-DF4F-40A6-AB94-4E9554C0F271}"/>
    <cellStyle name="_Manpower Subsurface_08-2009 PPE Summary _new format 2" xfId="12240" xr:uid="{53903A56-6328-421C-861F-A9BEA81367C3}"/>
    <cellStyle name="_Manpower Subsurface_08-2009 PPE Summary _new format 2 2" xfId="12241" xr:uid="{4420E6DE-5BB8-4CD4-B9FF-DC1970CBD2EE}"/>
    <cellStyle name="_Manpower Subsurface_08-2009 PPE Summary _new format 3" xfId="12242" xr:uid="{607ADD8F-F008-4098-9385-5C598E60CC0D}"/>
    <cellStyle name="_Manpower Subsurface_12-2009 YTD D&amp;A_new reserves_Jan10_corrected_final" xfId="12243" xr:uid="{0388C3E3-5C5D-4EE6-A025-A590D54F4DFA}"/>
    <cellStyle name="_Manpower Subsurface_12-2009 YTD D&amp;A_new reserves_Jan10_corrected_final 2" xfId="12244" xr:uid="{D34FD6DB-72B0-4026-BF80-CD45BB4992DA}"/>
    <cellStyle name="_Manpower Subsurface_12-2009 YTD D&amp;A_new reserves_Jan10_corrected_final 2 2" xfId="12245" xr:uid="{2467AF69-D18C-4488-8970-50AF9F63EBB3}"/>
    <cellStyle name="_Manpower Subsurface_12-2009 YTD D&amp;A_new reserves_Jan10_corrected_final 3" xfId="12246" xr:uid="{7C510ECE-25DF-4857-9EED-406A07D1520E}"/>
    <cellStyle name="_Manpower Subsurface_12-2009 YTD D&amp;A_new reserves_Jan10_corrected_final_01-2010 PPE Summary_postedrest1" xfId="12247" xr:uid="{F9166969-AE6F-41C1-9F1C-CDDD1EA3FFD2}"/>
    <cellStyle name="_Manpower Subsurface_12-2009 YTD D&amp;A_new reserves_Jan10_corrected_final_01-2010 PPE Summary_postedrest1 2" xfId="12248" xr:uid="{8A6E3927-490A-4720-B33E-366D59488BB0}"/>
    <cellStyle name="_Manpower Subsurface_12-2009 YTD D&amp;A_new reserves_Jan10_corrected_final_01-2010 PPE Summary_postedrest1 2 2" xfId="12249" xr:uid="{577A3C97-D840-4F5C-8AD6-1102DD92D667}"/>
    <cellStyle name="_Manpower Subsurface_12-2009 YTD D&amp;A_new reserves_Jan10_corrected_final_01-2010 PPE Summary_postedrest1 3" xfId="12250" xr:uid="{1D64C313-2A28-4CD0-94D5-C84505BD72AD}"/>
    <cellStyle name="_Manpower Subsurface_12-2009 YTD D&amp;A_new reserves_Jan10_corrected_final_03-2010 PPE Summary_posted" xfId="12251" xr:uid="{34207D3F-B848-4913-AAC5-ADD028351193}"/>
    <cellStyle name="_Manpower Subsurface_12-2009 YTD D&amp;A_new reserves_Jan10_corrected_final_03-2010 PPE Summary_posted 2" xfId="12252" xr:uid="{4E00E962-A5BE-4965-994E-5DFCE9D3C08C}"/>
    <cellStyle name="_Manpower Subsurface_12-2009 YTD D&amp;A_new reserves_Jan10_corrected_final_Posted 01-2010" xfId="12253" xr:uid="{5144ED06-3356-466D-9561-9AD68F46AD9B}"/>
    <cellStyle name="_Manpower Subsurface_12-2009 YTD D&amp;A_new reserves_Jan10_corrected_final_Posted 01-2010 2" xfId="12254" xr:uid="{E37F59B5-7A69-415D-91CA-6B35C271F135}"/>
    <cellStyle name="_Manpower Subsurface_12-2009 YTD D&amp;A_new reserves_Jan10_corrected_final_Posted 01-2010 2 2" xfId="12255" xr:uid="{8AAD8C4C-F888-433E-8589-8C2065A67DB8}"/>
    <cellStyle name="_Manpower Subsurface_12-2009 YTD D&amp;A_new reserves_Jan10_corrected_final_Posted 01-2010 3" xfId="12256" xr:uid="{FC15A202-2EE8-4FC1-80BB-CA2074906DF3}"/>
    <cellStyle name="_Manpower Subsurface_12-2009 YTD D&amp;A_new reserves_Jan10_corrected_final_rev1" xfId="12257" xr:uid="{5F8917BC-AD12-46DD-806E-79B503C41642}"/>
    <cellStyle name="_Manpower Subsurface_12-2009 YTD D&amp;A_new reserves_Jan10_corrected_final_rev1 2" xfId="12258" xr:uid="{769B64BA-18A4-4691-A5E7-6470F28FADD5}"/>
    <cellStyle name="_Manpower Subsurface_12-2009 YTD D&amp;A_new reserves_Jan10_corrected_final_rev1 2 2" xfId="12259" xr:uid="{D374EB24-801D-4C34-ACDD-7EE983D3009E}"/>
    <cellStyle name="_Manpower Subsurface_12-2009 YTD D&amp;A_new reserves_Jan10_corrected_final_rev1 3" xfId="12260" xr:uid="{17A71B9B-D03A-4603-8B61-106DB5F9CB3E}"/>
    <cellStyle name="_Manpower Subsurface_12-2009 YTD D&amp;A_new reserves_Jan10_corrected_final_rev1_01-2010 PPE Summary_postedrest1" xfId="12261" xr:uid="{A81674FC-1CC9-4107-9A6F-3D57F3341FE1}"/>
    <cellStyle name="_Manpower Subsurface_12-2009 YTD D&amp;A_new reserves_Jan10_corrected_final_rev1_01-2010 PPE Summary_postedrest1 2" xfId="12262" xr:uid="{6B0C2DAE-C9C8-410B-9796-06182A8DDE28}"/>
    <cellStyle name="_Manpower Subsurface_12-2009 YTD D&amp;A_new reserves_Jan10_corrected_final_rev1_01-2010 PPE Summary_postedrest1 2 2" xfId="12263" xr:uid="{D3A03DFE-A2F4-4DF8-A92D-563B0D996157}"/>
    <cellStyle name="_Manpower Subsurface_12-2009 YTD D&amp;A_new reserves_Jan10_corrected_final_rev1_01-2010 PPE Summary_postedrest1 3" xfId="12264" xr:uid="{17E40A98-A6C8-4E54-90A1-4DD13E9CBEDE}"/>
    <cellStyle name="_Manpower Subsurface_12-2009 YTD D&amp;A_new reserves_Jan10_corrected_final_rev1_03-2010 PPE Summary_posted" xfId="12265" xr:uid="{4C3296D2-726C-444D-928C-0640B120E9A7}"/>
    <cellStyle name="_Manpower Subsurface_12-2009 YTD D&amp;A_new reserves_Jan10_corrected_final_rev1_03-2010 PPE Summary_posted 2" xfId="12266" xr:uid="{89F02B1E-B270-41B9-A3F2-940D2CCA448D}"/>
    <cellStyle name="_Manpower Subsurface_12-2009 YTD D&amp;A_new reserves_Jan10_corrected_final_rev2" xfId="12267" xr:uid="{5DA71D46-1C8D-476D-8356-B469B2E90606}"/>
    <cellStyle name="_Manpower Subsurface_12-2009 YTD D&amp;A_new reserves_Jan10_corrected_final_rev2 2" xfId="12268" xr:uid="{B71433F0-2248-46B1-8966-8AF318C36751}"/>
    <cellStyle name="_Manpower Subsurface_12-2009 YTD D&amp;A_new reserves_Jan10_corrected_final_rev2 2 2" xfId="12269" xr:uid="{A5EED183-64A1-4898-AF27-FCFD78A52D94}"/>
    <cellStyle name="_Manpower Subsurface_12-2009 YTD D&amp;A_new reserves_Jan10_corrected_final_rev2 3" xfId="12270" xr:uid="{C2E17886-595C-4868-9639-AC4DEE970F12}"/>
    <cellStyle name="_Manpower Subsurface_12-2009 YTD D&amp;A_new reserves_Jan10_corrected_final_rev2_01-2010 PPE Summary_postedrest1" xfId="12271" xr:uid="{C393B3D2-2B7E-4E61-B13F-1094FE55B236}"/>
    <cellStyle name="_Manpower Subsurface_12-2009 YTD D&amp;A_new reserves_Jan10_corrected_final_rev2_01-2010 PPE Summary_postedrest1 2" xfId="12272" xr:uid="{105C5B51-0DBF-417F-8A9E-75A9882613AE}"/>
    <cellStyle name="_Manpower Subsurface_12-2009 YTD D&amp;A_new reserves_Jan10_corrected_final_rev2_01-2010 PPE Summary_postedrest1 2 2" xfId="12273" xr:uid="{0C631D8D-5415-45C5-8C66-74C8DCDBA8BE}"/>
    <cellStyle name="_Manpower Subsurface_12-2009 YTD D&amp;A_new reserves_Jan10_corrected_final_rev2_01-2010 PPE Summary_postedrest1 3" xfId="12274" xr:uid="{16AF4A45-428A-45A5-8151-684A5FD0FEAD}"/>
    <cellStyle name="_Manpower Subsurface_12-2009 YTD D&amp;A_new reserves_Jan10_corrected_final_rev2_03-2010 PPE Summary_posted" xfId="12275" xr:uid="{F76525B9-5340-486F-8107-B1A100157346}"/>
    <cellStyle name="_Manpower Subsurface_12-2009 YTD D&amp;A_new reserves_Jan10_corrected_final_rev2_03-2010 PPE Summary_posted 2" xfId="12276" xr:uid="{26BC4F22-3C59-4E26-AE23-6F79556B1069}"/>
    <cellStyle name="_Manpower Subsurface_12-2009 YTD D&amp;A_new reserves_Jan10_corrected_final_rev3" xfId="12277" xr:uid="{F8BDF9A5-5E54-4F00-8C54-6AF57169B7A5}"/>
    <cellStyle name="_Manpower Subsurface_12-2009 YTD D&amp;A_new reserves_Jan10_corrected_final_rev3 2" xfId="12278" xr:uid="{0353DA49-0157-44F3-ABE4-F6B378647828}"/>
    <cellStyle name="_Manpower Subsurface_12-2009 YTD D&amp;A_new reserves_Jan10_corrected_final_rev3 2 2" xfId="12279" xr:uid="{6DCB33ED-7D67-4520-A8D4-ED723870194F}"/>
    <cellStyle name="_Manpower Subsurface_12-2009 YTD D&amp;A_new reserves_Jan10_corrected_final_rev3 3" xfId="12280" xr:uid="{B7245812-7578-4D6B-807C-4C0184499B15}"/>
    <cellStyle name="_Manpower Subsurface_12-2009 YTD D&amp;A_new reserves_Jan10_corrected_final_rev3_01-2010 PPE Summary_postedrest1" xfId="12281" xr:uid="{6852A809-0983-4C9A-8D5A-83D057EBC5BB}"/>
    <cellStyle name="_Manpower Subsurface_12-2009 YTD D&amp;A_new reserves_Jan10_corrected_final_rev3_01-2010 PPE Summary_postedrest1 2" xfId="12282" xr:uid="{2AD79CFE-3BBD-4871-A52B-7E28114CBEE2}"/>
    <cellStyle name="_Manpower Subsurface_12-2009 YTD D&amp;A_new reserves_Jan10_corrected_final_rev3_01-2010 PPE Summary_postedrest1 2 2" xfId="12283" xr:uid="{014F5F40-CE6C-4EA8-AA44-93EBA54BF6FB}"/>
    <cellStyle name="_Manpower Subsurface_12-2009 YTD D&amp;A_new reserves_Jan10_corrected_final_rev3_01-2010 PPE Summary_postedrest1 3" xfId="12284" xr:uid="{963F8699-473D-4AF6-A1BA-D0C03E2F9013}"/>
    <cellStyle name="_Manpower Subsurface_12-2009 YTD D&amp;A_new reserves_Jan10_corrected_final_rev3_03-2010 PPE Summary_posted" xfId="12285" xr:uid="{9D748613-EF55-484D-A435-B66797CB6259}"/>
    <cellStyle name="_Manpower Subsurface_12-2009 YTD D&amp;A_new reserves_Jan10_corrected_final_rev3_03-2010 PPE Summary_posted 2" xfId="12286" xr:uid="{24D9ED1F-6C87-4CC5-BA15-5CC8B2503004}"/>
    <cellStyle name="_Manpower Subsurface_Book9" xfId="12287" xr:uid="{50506011-E408-4E49-9C64-6B1C20280D14}"/>
    <cellStyle name="_Manpower Subsurface_BS2_03_10_Depreciation calc" xfId="12288" xr:uid="{D33804EC-B8D2-4D3A-8AC5-0F45AFE6C270}"/>
    <cellStyle name="_Manpower Subsurface_CAPEX _Reports_LNG_Feb'2010" xfId="12289" xr:uid="{8F0D2BA3-9824-4369-A980-8AD176A5353E}"/>
    <cellStyle name="_Manpower Subsurface_CAPEX _Reports_LNG_Feb'2010 2" xfId="12290" xr:uid="{082A225E-FFC9-46ED-85DA-A415D1165FF5}"/>
    <cellStyle name="_Manpower Subsurface_CAPEX _Reports_LNG_March'2010" xfId="12291" xr:uid="{03FB0CE0-4B17-4FC1-9C9E-7FF982CB06EF}"/>
    <cellStyle name="_Manpower Subsurface_CAPEX _Reports_LNG_March'2010 2" xfId="12292" xr:uid="{8D9D8883-43B1-4899-915F-B7AB716736FD}"/>
    <cellStyle name="_Manpower Subsurface_CAPEX_Reports_OPF_Feb'2010" xfId="12293" xr:uid="{B4973FA3-6EFC-4B35-9FC6-F8B3F7B05CCD}"/>
    <cellStyle name="_Manpower Subsurface_CAPEX_Reports_OPF_Feb'2010 2" xfId="12294" xr:uid="{BE3F6F87-A3D0-46FD-8C88-4D1CFC46456B}"/>
    <cellStyle name="_Manpower Subsurface_CAPEX_Reports_OPF_March'2010" xfId="12295" xr:uid="{E24DC8FF-AF05-46E7-87C5-B4381B07FF26}"/>
    <cellStyle name="_Manpower Subsurface_CAPEX_Reports_OPF_March'2010 2" xfId="12296" xr:uid="{231A84E5-8DFC-4E53-89C6-9B8497822EBE}"/>
    <cellStyle name="_Manpower Subsurface_HC Inv Val 06 2009 amended" xfId="12297" xr:uid="{0FBE6089-6F2C-4C03-876B-1774839F8CD4}"/>
    <cellStyle name="_Manpower Subsurface_HC Inv Val 06 2009 amended 2" xfId="12298" xr:uid="{3ACF17F0-9D70-4F94-8472-7E125E246FAE}"/>
    <cellStyle name="_Manpower Subsurface_HC Inv Val 06 2009 amended 2 2" xfId="12299" xr:uid="{A0F6B44C-5F15-4E48-94E2-36C691EF315B}"/>
    <cellStyle name="_Manpower Subsurface_HC Inv Val 06 2009 amended 3" xfId="12300" xr:uid="{97E356FF-C6F6-4FC4-B693-EC4E60BBA43B}"/>
    <cellStyle name="_Manpower Subsurface_Level 1 Cost Reports - Template(Nett basis)rev10 (agreed MMIR version)" xfId="12301" xr:uid="{711FAC10-821A-4F4F-AD81-817DFD7F55A4}"/>
    <cellStyle name="_Manpower Subsurface_Level 1 Cost Reports - Template(Nett basis)rev10 (agreed MMIR version) 2" xfId="12302" xr:uid="{E1C38891-EB84-4FB3-89E8-B84F539356A2}"/>
    <cellStyle name="_Manpower Subsurface_Level 1 Cost Reports - Template(Nett basis)rev10 (agreed MMIR version) 2 2" xfId="12303" xr:uid="{34DE1BF2-3E0D-46AD-B9F4-EE6205FE41A5}"/>
    <cellStyle name="_Manpower Subsurface_Level 1 Cost Reports - Template(Nett basis)rev10 (agreed MMIR version) 3" xfId="12304" xr:uid="{39615408-6A60-4B3C-9E22-523974A4AFB5}"/>
    <cellStyle name="_Manpower Subsurface_Level 1 Cost Reports - Template(Nett basis)rev10 (agreed MMIR version)_CAPEX _Reports_LNG_Feb'2010" xfId="12305" xr:uid="{B04DDF05-706E-4645-8CBE-2C793503488C}"/>
    <cellStyle name="_Manpower Subsurface_Level 1 Cost Reports - Template(Nett basis)rev10 (agreed MMIR version)_CAPEX _Reports_LNG_Feb'2010 2" xfId="12306" xr:uid="{64C42500-1D97-40FE-B237-8C01B831E273}"/>
    <cellStyle name="_Manpower Subsurface_Level 1 Cost Reports - Template(Nett basis)rev10 (agreed MMIR version)_CAPEX _Reports_LNG_March'2010" xfId="12307" xr:uid="{621261B1-EC2F-41F5-93B4-9252700A5C82}"/>
    <cellStyle name="_Manpower Subsurface_Level 1 Cost Reports - Template(Nett basis)rev10 (agreed MMIR version)_CAPEX _Reports_LNG_March'2010 2" xfId="12308" xr:uid="{54A1B226-241C-46DC-92BB-4C7E7FFD3CB2}"/>
    <cellStyle name="_Manpower Subsurface_Level 1 Cost Reports - Template(Nett basis)rev10 (agreed MMIR version)_CAPEX_Reports_OPF_Feb'2010" xfId="12309" xr:uid="{38680BE5-2419-437C-BD18-8AA3B665F583}"/>
    <cellStyle name="_Manpower Subsurface_Level 1 Cost Reports - Template(Nett basis)rev10 (agreed MMIR version)_CAPEX_Reports_OPF_Feb'2010 2" xfId="12310" xr:uid="{945892C4-9626-4972-BDCC-E90344B7E9F9}"/>
    <cellStyle name="_Manpower Subsurface_Level 1 Cost Reports - Template(Nett basis)rev10 (agreed MMIR version)_CAPEX_Reports_OPF_March'2010" xfId="12311" xr:uid="{C452DF39-7575-4A62-8123-8A06EE928574}"/>
    <cellStyle name="_Manpower Subsurface_Level 1 Cost Reports - Template(Nett basis)rev10 (agreed MMIR version)_CAPEX_Reports_OPF_March'2010 2" xfId="12312" xr:uid="{90AC183B-4D72-4801-B5C0-812109E1F380}"/>
    <cellStyle name="_Manpower Subsurface_Level 1 Cost Reports - Template(Nett basis)rev10 (agreed MMIR version)_Level 2 Capex Report_ONP_INFR_February 2010" xfId="12313" xr:uid="{7996E8F3-044C-4923-8590-6DA1E1291917}"/>
    <cellStyle name="_Manpower Subsurface_Level 1 Cost Reports - Template(Nett basis)rev10 (agreed MMIR version)_Level 2 Capex Report_ONP_INFR_February 2010 2" xfId="12314" xr:uid="{B9DC2AF4-79F4-4E58-B9BC-8FB112DE8EEB}"/>
    <cellStyle name="_Manpower Subsurface_Level 1 Cost Reports - Template(Nett basis)rev10 (agreed MMIR version)_Lun-A  Level 2 by CE - Feb'10" xfId="12315" xr:uid="{43F899D8-D946-46E5-A219-6B85CD027E9E}"/>
    <cellStyle name="_Manpower Subsurface_Level 1 Cost Reports - Template(Nett basis)rev10 (agreed MMIR version)_Lun-A  Level 2 by CE - Feb'10 2" xfId="12316" xr:uid="{AB110F46-8A5B-4FF4-84D8-C2BA8103785D}"/>
    <cellStyle name="_Manpower Subsurface_Level 1 Cost Reports - Template(Nett basis)rev10 (agreed MMIR version)_Lun-A  Level 2 by CE - Mar'10" xfId="12317" xr:uid="{B952259A-8FE1-464E-A6C7-E7F240C82811}"/>
    <cellStyle name="_Manpower Subsurface_Level 1 Cost Reports - Template(Nett basis)rev10 (agreed MMIR version)_Lun-A  Level 2 by CE - Mar'10 2" xfId="12318" xr:uid="{6EE7EF08-CBF6-440A-8819-734EF9CD028A}"/>
    <cellStyle name="_Manpower Subsurface_Level 1 Cost Reports - Template(Nett basis)rev10 (agreed MMIR version)_MPQ Level II_Feb'10" xfId="12319" xr:uid="{06542D84-89F0-477F-BE05-07DEFE8CA791}"/>
    <cellStyle name="_Manpower Subsurface_Level 1 Cost Reports - Template(Nett basis)rev10 (agreed MMIR version)_MPQ Level II_Feb'10 2" xfId="12320" xr:uid="{94F736D8-4464-4FF0-9621-23A9685D1128}"/>
    <cellStyle name="_Manpower Subsurface_Level 1 Cost Reports - Template(Nett basis)rev10 (agreed MMIR version)_MPQ Level II_Mar'10" xfId="12321" xr:uid="{D48EDE64-DFD6-4CF3-A009-936C0539E7DB}"/>
    <cellStyle name="_Manpower Subsurface_Level 1 Cost Reports - Template(Nett basis)rev10 (agreed MMIR version)_MPQ Level II_Mar'10 2" xfId="12322" xr:uid="{5510D9C8-35AB-440D-8868-429FE602E6A2}"/>
    <cellStyle name="_Manpower Subsurface_Level 1 Cost Reports Sep08 - Template(Nett basis)rev0" xfId="12323" xr:uid="{A563FB12-8164-4098-9750-8D85572633DE}"/>
    <cellStyle name="_Manpower Subsurface_Level 1 Cost Reports Sep08 - Template(Nett basis)rev0 2" xfId="12324" xr:uid="{F57E898F-4D3A-46FA-8937-FB5688AD87DA}"/>
    <cellStyle name="_Manpower Subsurface_Level 1 Cost Reports Sep08 - Template(Nett basis)rev0 2 2" xfId="12325" xr:uid="{DB007FA4-C939-4697-B24F-08C4F1DE272D}"/>
    <cellStyle name="_Manpower Subsurface_Level 1 Cost Reports Sep08 - Template(Nett basis)rev0 3" xfId="12326" xr:uid="{7E2ED5EE-BE3E-44CD-9ECC-889352418721}"/>
    <cellStyle name="_Manpower Subsurface_Level 1 Cost Reports Sep08 - Template(Nett basis)rev0_CAPEX _Reports_LNG_Feb'2010" xfId="12327" xr:uid="{E553E7B9-6869-4B09-821A-EE6B481196AF}"/>
    <cellStyle name="_Manpower Subsurface_Level 1 Cost Reports Sep08 - Template(Nett basis)rev0_CAPEX _Reports_LNG_Feb'2010 2" xfId="12328" xr:uid="{83020F8C-494A-4F03-9FBA-3FFFE789217E}"/>
    <cellStyle name="_Manpower Subsurface_Level 1 Cost Reports Sep08 - Template(Nett basis)rev0_CAPEX _Reports_LNG_March'2010" xfId="12329" xr:uid="{E39C467C-D558-4430-B8E1-2D99F20B0958}"/>
    <cellStyle name="_Manpower Subsurface_Level 1 Cost Reports Sep08 - Template(Nett basis)rev0_CAPEX _Reports_LNG_March'2010 2" xfId="12330" xr:uid="{44FFAF85-5A68-4501-9C68-772E4C2CAB4B}"/>
    <cellStyle name="_Manpower Subsurface_Level 1 Cost Reports Sep08 - Template(Nett basis)rev0_CAPEX_Reports_OPF_Feb'2010" xfId="12331" xr:uid="{344E9FDC-806D-4343-AA16-A3CDDF333BF9}"/>
    <cellStyle name="_Manpower Subsurface_Level 1 Cost Reports Sep08 - Template(Nett basis)rev0_CAPEX_Reports_OPF_Feb'2010 2" xfId="12332" xr:uid="{8AB0DE4A-E30D-4B45-809A-D50231FD8FEA}"/>
    <cellStyle name="_Manpower Subsurface_Level 1 Cost Reports Sep08 - Template(Nett basis)rev0_CAPEX_Reports_OPF_March'2010" xfId="12333" xr:uid="{9C77D3E4-7BAD-48F2-AD72-5DDDA0841E99}"/>
    <cellStyle name="_Manpower Subsurface_Level 1 Cost Reports Sep08 - Template(Nett basis)rev0_CAPEX_Reports_OPF_March'2010 2" xfId="12334" xr:uid="{0FA4824C-2308-4B66-86D3-B7BF8B59AC4C}"/>
    <cellStyle name="_Manpower Subsurface_Level 1 Cost Reports Sep08 - Template(Nett basis)rev0_Level 2 Capex Report_ONP_INFR_February 2010" xfId="12335" xr:uid="{330C5085-724E-4C9A-9BCE-5E06FB5291AD}"/>
    <cellStyle name="_Manpower Subsurface_Level 1 Cost Reports Sep08 - Template(Nett basis)rev0_Level 2 Capex Report_ONP_INFR_February 2010 2" xfId="12336" xr:uid="{46C04209-D98A-4950-80BD-3A43630894FE}"/>
    <cellStyle name="_Manpower Subsurface_Level 1 Cost Reports Sep08 - Template(Nett basis)rev0_Lun-A  Level 2 by CE - Feb'10" xfId="12337" xr:uid="{891C6A0A-14E3-492B-AEE9-869B2329CBF2}"/>
    <cellStyle name="_Manpower Subsurface_Level 1 Cost Reports Sep08 - Template(Nett basis)rev0_Lun-A  Level 2 by CE - Feb'10 2" xfId="12338" xr:uid="{AA1BA2D8-DBF2-4853-8918-06470ACF130F}"/>
    <cellStyle name="_Manpower Subsurface_Level 1 Cost Reports Sep08 - Template(Nett basis)rev0_Lun-A  Level 2 by CE - Mar'10" xfId="12339" xr:uid="{48AB9D57-8C4E-4A01-9011-F1F7CC9A9D41}"/>
    <cellStyle name="_Manpower Subsurface_Level 1 Cost Reports Sep08 - Template(Nett basis)rev0_Lun-A  Level 2 by CE - Mar'10 2" xfId="12340" xr:uid="{A0EB6CD4-7F84-4C0F-AB49-413D7729B90F}"/>
    <cellStyle name="_Manpower Subsurface_Level 1 Cost Reports Sep08 - Template(Nett basis)rev0_MPQ Level II_Feb'10" xfId="12341" xr:uid="{A87982C7-C2CD-4B5A-9013-E8DC66E64B1B}"/>
    <cellStyle name="_Manpower Subsurface_Level 1 Cost Reports Sep08 - Template(Nett basis)rev0_MPQ Level II_Feb'10 2" xfId="12342" xr:uid="{7E16958C-F0B2-417D-B7BD-B7725F3A218B}"/>
    <cellStyle name="_Manpower Subsurface_Level 1 Cost Reports Sep08 - Template(Nett basis)rev0_MPQ Level II_Mar'10" xfId="12343" xr:uid="{8CA5F0DF-91B1-43C1-ACB1-D6BAD52D428E}"/>
    <cellStyle name="_Manpower Subsurface_Level 1 Cost Reports Sep08 - Template(Nett basis)rev0_MPQ Level II_Mar'10 2" xfId="12344" xr:uid="{7658C09C-4718-42F8-9086-C20829D5112F}"/>
    <cellStyle name="_Manpower Subsurface_Level 2 Capex Report_ONP_INFR_February 2010" xfId="12345" xr:uid="{A7B3D0B5-0322-4AF6-A4FC-4DF465A491D1}"/>
    <cellStyle name="_Manpower Subsurface_Level 2 Capex Report_ONP_INFR_February 2010 2" xfId="12346" xr:uid="{7A92B802-A0CC-4E14-8A61-7EED22C384C4}"/>
    <cellStyle name="_Manpower Subsurface_Lun-A  Level 2 by CE - Feb'10" xfId="12347" xr:uid="{C1EF5769-1865-4800-A2AA-7D6BF6849B69}"/>
    <cellStyle name="_Manpower Subsurface_Lun-A  Level 2 by CE - Feb'10 2" xfId="12348" xr:uid="{D3DFF587-9DEC-49AA-914B-D398D92C9685}"/>
    <cellStyle name="_Manpower Subsurface_Lun-A  Level 2 by CE - Mar'10" xfId="12349" xr:uid="{E7BBA282-580F-4FA3-AE64-2E104560EAE5}"/>
    <cellStyle name="_Manpower Subsurface_Lun-A  Level 2 by CE - Mar'10 2" xfId="12350" xr:uid="{BDAA2B78-D7D6-4555-8CB0-A788B458E54E}"/>
    <cellStyle name="_Manpower Subsurface_MPQ Level II_Feb'10" xfId="12351" xr:uid="{CA6071FA-D3A3-431A-B666-177D70316BD9}"/>
    <cellStyle name="_Manpower Subsurface_MPQ Level II_Feb'10 2" xfId="12352" xr:uid="{9ABA565A-A833-471C-97F6-CB1B1BF61CD4}"/>
    <cellStyle name="_Manpower Subsurface_MPQ Level II_Mar'10" xfId="12353" xr:uid="{3D2E6D7E-9DF8-4F4B-98BD-D68AEED0D174}"/>
    <cellStyle name="_Manpower Subsurface_MPQ Level II_Mar'10 2" xfId="12354" xr:uid="{E7E472E7-B4FF-49F5-BFDD-08A997FF852D}"/>
    <cellStyle name="_Manpower Subsurface_Oil_Gas posted" xfId="12355" xr:uid="{C3429C99-5301-4767-9BF3-5BE5BC8EE512}"/>
    <cellStyle name="_Manpower Subsurface_Oil_Gas posted 2" xfId="12356" xr:uid="{C47179AF-90F3-4DDE-B82A-C8861E37FC1D}"/>
    <cellStyle name="_Manpower Subsurface_Oil_Gas posted 2 2" xfId="12357" xr:uid="{3D19A6A8-F33A-485E-816F-44BF2FB65751}"/>
    <cellStyle name="_Manpower Subsurface_Oil_Gas posted 3" xfId="12358" xr:uid="{0C60FDEA-B5A1-4D5D-9515-29992B4DD8E5}"/>
    <cellStyle name="_Manpower Subsurface_Posted 01-2010" xfId="12359" xr:uid="{F0BFDF49-D353-4349-9048-0774DC516AAC}"/>
    <cellStyle name="_Manpower Subsurface_Posted 01-2010 2" xfId="12360" xr:uid="{2E885648-D154-4EB8-A1E3-34AAF00D625D}"/>
    <cellStyle name="_Manpower Subsurface_Posted 01-2010 2 2" xfId="12361" xr:uid="{F8153C14-1C3B-4115-A6C8-1064F9B59A95}"/>
    <cellStyle name="_Manpower Subsurface_Posted 01-2010 3" xfId="12362" xr:uid="{93400410-C244-405A-86A1-2E640649EC5A}"/>
    <cellStyle name="_Manpower Subsurface_PPE summary _posted" xfId="12363" xr:uid="{7AC56B4F-A845-4D00-852A-CCCE8C25E31D}"/>
    <cellStyle name="_Manpower Subsurface_PPE summary _posted 2" xfId="12364" xr:uid="{7CD34546-2277-4BBC-BE99-5F028C9D1D5C}"/>
    <cellStyle name="_Manpower Subsurface_PPE summary _posted 2 2" xfId="12365" xr:uid="{6621C866-8DA1-4EB5-AEF9-AD20AF820C4A}"/>
    <cellStyle name="_Manpower Subsurface_PPE summary _posted 3" xfId="12366" xr:uid="{0D97AF09-CC5C-4836-B1A1-86545C9A921A}"/>
    <cellStyle name="_Manpower Subsurface_Xl0000012" xfId="12367" xr:uid="{BAEF2A7C-72CF-4DDE-B396-4A397B2D1D32}"/>
    <cellStyle name="_Manpower Subsurface_Xl0000012 2" xfId="12368" xr:uid="{24A8E25A-EB01-401F-B726-DFB0BCE685C9}"/>
    <cellStyle name="_Manpower tariffs for 2009 rev1" xfId="12369" xr:uid="{320D13FD-3E6E-4EA3-AE79-8BD05FB6AEAB}"/>
    <cellStyle name="_Manpower Technical Director" xfId="12370" xr:uid="{401C72B5-71F3-4CE2-8766-3F2FA069DCAE}"/>
    <cellStyle name="_Manpower Technical Director 2" xfId="12371" xr:uid="{DEB1AE42-768D-4268-ACC9-887B2F0F19A2}"/>
    <cellStyle name="_Manpower Technical Director 2 2" xfId="12372" xr:uid="{8D07BF05-7C2C-497F-A89C-2879937EF27F}"/>
    <cellStyle name="_Manpower Technical Director 3" xfId="12373" xr:uid="{E3490D09-2225-465D-82EA-E870EE006527}"/>
    <cellStyle name="_Manpower Technical Director_01-2010 PPE Summary_postedrest1" xfId="12374" xr:uid="{8E4C0764-FD12-4A8D-BE61-88D9291536B2}"/>
    <cellStyle name="_Manpower Technical Director_01-2010 PPE Summary_postedrest1 2" xfId="12375" xr:uid="{CEC402CA-55E6-4B7B-B3C2-B89CB37FCDE8}"/>
    <cellStyle name="_Manpower Technical Director_01-2010 PPE Summary_postedrest1 2 2" xfId="12376" xr:uid="{8A8439A3-0EC4-4BBD-BC00-2A218B3F1EC3}"/>
    <cellStyle name="_Manpower Technical Director_01-2010 PPE Summary_postedrest1 3" xfId="12377" xr:uid="{7CDA091C-1759-4F7B-9B5A-5BECAF4306E5}"/>
    <cellStyle name="_Manpower Technical Director_03-2010 PPE Summary_posted" xfId="12378" xr:uid="{FE0680D7-D987-4E4A-B05E-E30707F93D36}"/>
    <cellStyle name="_Manpower Technical Director_03-2010 PPE Summary_posted 2" xfId="12379" xr:uid="{C0E64AC7-870C-41EB-96F4-D3C5799083FB}"/>
    <cellStyle name="_Manpower Technical Director_08-2009 PPE Summary _new format" xfId="12380" xr:uid="{5E333152-F8E3-4AB3-B7D6-DFAB183EF1B6}"/>
    <cellStyle name="_Manpower Technical Director_08-2009 PPE Summary _new format 2" xfId="12381" xr:uid="{9DFB9416-AE07-433F-8B8F-EF7A619F2CCF}"/>
    <cellStyle name="_Manpower Technical Director_08-2009 PPE Summary _new format 2 2" xfId="12382" xr:uid="{875DF15F-176D-448B-83DA-78E5508D0720}"/>
    <cellStyle name="_Manpower Technical Director_08-2009 PPE Summary _new format 3" xfId="12383" xr:uid="{FF40A937-08AD-4ACD-9CDF-2D27DF0BEEFE}"/>
    <cellStyle name="_Manpower Technical Director_12-2009 YTD D&amp;A_new reserves_Jan10_corrected_final" xfId="12384" xr:uid="{E91655FB-0D85-4C35-813B-30B4D37482D1}"/>
    <cellStyle name="_Manpower Technical Director_12-2009 YTD D&amp;A_new reserves_Jan10_corrected_final 2" xfId="12385" xr:uid="{9855A2FE-66B6-4DBB-B08F-9F8940651FFD}"/>
    <cellStyle name="_Manpower Technical Director_12-2009 YTD D&amp;A_new reserves_Jan10_corrected_final 2 2" xfId="12386" xr:uid="{EB20116D-858E-4692-9B2A-5D9C834B0953}"/>
    <cellStyle name="_Manpower Technical Director_12-2009 YTD D&amp;A_new reserves_Jan10_corrected_final 3" xfId="12387" xr:uid="{8BF37146-9668-4236-93E0-75577709E72E}"/>
    <cellStyle name="_Manpower Technical Director_12-2009 YTD D&amp;A_new reserves_Jan10_corrected_final_01-2010 PPE Summary_postedrest1" xfId="12388" xr:uid="{4F11F064-4BCF-4D05-8A91-34A8C65FAEE9}"/>
    <cellStyle name="_Manpower Technical Director_12-2009 YTD D&amp;A_new reserves_Jan10_corrected_final_01-2010 PPE Summary_postedrest1 2" xfId="12389" xr:uid="{F59D2E6A-A7DA-4F79-9E06-FCDBC5CDED9B}"/>
    <cellStyle name="_Manpower Technical Director_12-2009 YTD D&amp;A_new reserves_Jan10_corrected_final_01-2010 PPE Summary_postedrest1 2 2" xfId="12390" xr:uid="{0AF6CBD9-4912-48C5-9AAF-D622255072B5}"/>
    <cellStyle name="_Manpower Technical Director_12-2009 YTD D&amp;A_new reserves_Jan10_corrected_final_01-2010 PPE Summary_postedrest1 3" xfId="12391" xr:uid="{5068C787-5BB2-44DD-A2FD-91591AD745C3}"/>
    <cellStyle name="_Manpower Technical Director_12-2009 YTD D&amp;A_new reserves_Jan10_corrected_final_03-2010 PPE Summary_posted" xfId="12392" xr:uid="{6BC190C8-0F85-4B06-8317-A361790F04F7}"/>
    <cellStyle name="_Manpower Technical Director_12-2009 YTD D&amp;A_new reserves_Jan10_corrected_final_03-2010 PPE Summary_posted 2" xfId="12393" xr:uid="{7094AD7B-4A47-4DD7-A3D4-462EE584F024}"/>
    <cellStyle name="_Manpower Technical Director_12-2009 YTD D&amp;A_new reserves_Jan10_corrected_final_Posted 01-2010" xfId="12394" xr:uid="{BAB266AA-27BB-40E3-996A-5A2BBC06A843}"/>
    <cellStyle name="_Manpower Technical Director_12-2009 YTD D&amp;A_new reserves_Jan10_corrected_final_Posted 01-2010 2" xfId="12395" xr:uid="{3410F79D-A8B3-4E46-A497-18948D4D2D07}"/>
    <cellStyle name="_Manpower Technical Director_12-2009 YTD D&amp;A_new reserves_Jan10_corrected_final_Posted 01-2010 2 2" xfId="12396" xr:uid="{0A67651A-FA78-4CFE-8F32-C3292286B1B4}"/>
    <cellStyle name="_Manpower Technical Director_12-2009 YTD D&amp;A_new reserves_Jan10_corrected_final_Posted 01-2010 3" xfId="12397" xr:uid="{B19BD41A-D568-49C2-BDE0-923201C2CAB2}"/>
    <cellStyle name="_Manpower Technical Director_12-2009 YTD D&amp;A_new reserves_Jan10_corrected_final_rev1" xfId="12398" xr:uid="{62DB6818-491D-4722-91D7-E0B34637BE45}"/>
    <cellStyle name="_Manpower Technical Director_12-2009 YTD D&amp;A_new reserves_Jan10_corrected_final_rev1 2" xfId="12399" xr:uid="{89B9370A-1021-4935-B953-13B80030DEFF}"/>
    <cellStyle name="_Manpower Technical Director_12-2009 YTD D&amp;A_new reserves_Jan10_corrected_final_rev1 2 2" xfId="12400" xr:uid="{0F6A8835-6F79-408B-A1A6-2A09BF5F4639}"/>
    <cellStyle name="_Manpower Technical Director_12-2009 YTD D&amp;A_new reserves_Jan10_corrected_final_rev1 3" xfId="12401" xr:uid="{AAEBC8B9-B4DA-468F-B5F1-26AC23BDA76E}"/>
    <cellStyle name="_Manpower Technical Director_12-2009 YTD D&amp;A_new reserves_Jan10_corrected_final_rev1_01-2010 PPE Summary_postedrest1" xfId="12402" xr:uid="{BA797BE8-3474-4089-816A-265F11D9384D}"/>
    <cellStyle name="_Manpower Technical Director_12-2009 YTD D&amp;A_new reserves_Jan10_corrected_final_rev1_01-2010 PPE Summary_postedrest1 2" xfId="12403" xr:uid="{8825428C-13D4-435C-9AA6-64EC645C7934}"/>
    <cellStyle name="_Manpower Technical Director_12-2009 YTD D&amp;A_new reserves_Jan10_corrected_final_rev1_01-2010 PPE Summary_postedrest1 2 2" xfId="12404" xr:uid="{909683F4-C542-4D07-9545-0254F74FE81E}"/>
    <cellStyle name="_Manpower Technical Director_12-2009 YTD D&amp;A_new reserves_Jan10_corrected_final_rev1_01-2010 PPE Summary_postedrest1 3" xfId="12405" xr:uid="{50F28C29-4C1D-43E3-9015-A1949BAF44C2}"/>
    <cellStyle name="_Manpower Technical Director_12-2009 YTD D&amp;A_new reserves_Jan10_corrected_final_rev1_03-2010 PPE Summary_posted" xfId="12406" xr:uid="{AD6AFC23-E8F3-4C3A-AE65-6B90571C26E9}"/>
    <cellStyle name="_Manpower Technical Director_12-2009 YTD D&amp;A_new reserves_Jan10_corrected_final_rev1_03-2010 PPE Summary_posted 2" xfId="12407" xr:uid="{F597D3B3-2477-4B55-868E-A2B15CD2C8FA}"/>
    <cellStyle name="_Manpower Technical Director_12-2009 YTD D&amp;A_new reserves_Jan10_corrected_final_rev2" xfId="12408" xr:uid="{8AE68BD2-5A34-4FD5-BE0D-6D21374F5B1F}"/>
    <cellStyle name="_Manpower Technical Director_12-2009 YTD D&amp;A_new reserves_Jan10_corrected_final_rev2 2" xfId="12409" xr:uid="{D8362FF6-0683-44C8-B7E2-3F9332AABA00}"/>
    <cellStyle name="_Manpower Technical Director_12-2009 YTD D&amp;A_new reserves_Jan10_corrected_final_rev2 2 2" xfId="12410" xr:uid="{51C50BF9-E76E-481B-9DB8-98D0C0CF9EAD}"/>
    <cellStyle name="_Manpower Technical Director_12-2009 YTD D&amp;A_new reserves_Jan10_corrected_final_rev2 3" xfId="12411" xr:uid="{F23984AE-6CEB-4676-859C-2550B2D76E67}"/>
    <cellStyle name="_Manpower Technical Director_12-2009 YTD D&amp;A_new reserves_Jan10_corrected_final_rev2_01-2010 PPE Summary_postedrest1" xfId="12412" xr:uid="{7F2CC4A2-2273-4190-AB83-AA4AB12C1C9C}"/>
    <cellStyle name="_Manpower Technical Director_12-2009 YTD D&amp;A_new reserves_Jan10_corrected_final_rev2_01-2010 PPE Summary_postedrest1 2" xfId="12413" xr:uid="{B2483778-6F58-4036-97F1-15DF54BFBBCA}"/>
    <cellStyle name="_Manpower Technical Director_12-2009 YTD D&amp;A_new reserves_Jan10_corrected_final_rev2_01-2010 PPE Summary_postedrest1 2 2" xfId="12414" xr:uid="{F33381E0-6A25-4BF8-B4BD-5699F25F7212}"/>
    <cellStyle name="_Manpower Technical Director_12-2009 YTD D&amp;A_new reserves_Jan10_corrected_final_rev2_01-2010 PPE Summary_postedrest1 3" xfId="12415" xr:uid="{948625A0-B43E-4117-9B9F-3915DCE8DB56}"/>
    <cellStyle name="_Manpower Technical Director_12-2009 YTD D&amp;A_new reserves_Jan10_corrected_final_rev2_03-2010 PPE Summary_posted" xfId="12416" xr:uid="{BEE7B399-04F7-4CD4-8BB7-A586E5BAE35C}"/>
    <cellStyle name="_Manpower Technical Director_12-2009 YTD D&amp;A_new reserves_Jan10_corrected_final_rev2_03-2010 PPE Summary_posted 2" xfId="12417" xr:uid="{5E4B79DA-FCE9-43E6-9F04-D3A606F6223A}"/>
    <cellStyle name="_Manpower Technical Director_12-2009 YTD D&amp;A_new reserves_Jan10_corrected_final_rev3" xfId="12418" xr:uid="{89537E1B-495B-4463-A9C1-78C849E081E5}"/>
    <cellStyle name="_Manpower Technical Director_12-2009 YTD D&amp;A_new reserves_Jan10_corrected_final_rev3 2" xfId="12419" xr:uid="{08AD325B-C5AB-4185-A395-579358445ED0}"/>
    <cellStyle name="_Manpower Technical Director_12-2009 YTD D&amp;A_new reserves_Jan10_corrected_final_rev3 2 2" xfId="12420" xr:uid="{B9419916-9C01-4A8A-A12E-044C2C1B403B}"/>
    <cellStyle name="_Manpower Technical Director_12-2009 YTD D&amp;A_new reserves_Jan10_corrected_final_rev3 3" xfId="12421" xr:uid="{F50DF55A-1A47-419F-9869-8B6E3F1033CB}"/>
    <cellStyle name="_Manpower Technical Director_12-2009 YTD D&amp;A_new reserves_Jan10_corrected_final_rev3_01-2010 PPE Summary_postedrest1" xfId="12422" xr:uid="{48056216-31A2-4164-A7A5-579EB4551BFB}"/>
    <cellStyle name="_Manpower Technical Director_12-2009 YTD D&amp;A_new reserves_Jan10_corrected_final_rev3_01-2010 PPE Summary_postedrest1 2" xfId="12423" xr:uid="{151FA78C-BCE8-4626-85DD-5308D79762FC}"/>
    <cellStyle name="_Manpower Technical Director_12-2009 YTD D&amp;A_new reserves_Jan10_corrected_final_rev3_01-2010 PPE Summary_postedrest1 2 2" xfId="12424" xr:uid="{CA46C978-821E-4DDF-9BD5-624B72AFC12C}"/>
    <cellStyle name="_Manpower Technical Director_12-2009 YTD D&amp;A_new reserves_Jan10_corrected_final_rev3_01-2010 PPE Summary_postedrest1 3" xfId="12425" xr:uid="{37ECDA88-E267-4753-910B-3DEC63F9A3CB}"/>
    <cellStyle name="_Manpower Technical Director_12-2009 YTD D&amp;A_new reserves_Jan10_corrected_final_rev3_03-2010 PPE Summary_posted" xfId="12426" xr:uid="{908202F2-697E-4545-BC7F-44A63F97CA8F}"/>
    <cellStyle name="_Manpower Technical Director_12-2009 YTD D&amp;A_new reserves_Jan10_corrected_final_rev3_03-2010 PPE Summary_posted 2" xfId="12427" xr:uid="{9F649BE3-A61D-44EE-A6D7-FBABFB5545D2}"/>
    <cellStyle name="_Manpower Technical Director_Book9" xfId="12428" xr:uid="{A15B0CA2-8088-4B65-A010-DF76ED76D668}"/>
    <cellStyle name="_Manpower Technical Director_BS2_03_10_Depreciation calc" xfId="12429" xr:uid="{EF83348F-9800-434F-8CC8-421E3BDA6039}"/>
    <cellStyle name="_Manpower Technical Director_CAPEX _Reports_LNG_Feb'2010" xfId="12430" xr:uid="{A48CB560-EE26-4D10-B979-A255320F1429}"/>
    <cellStyle name="_Manpower Technical Director_CAPEX _Reports_LNG_Feb'2010 2" xfId="12431" xr:uid="{17D0787B-2FF5-470F-91CC-59CBF7CF3E41}"/>
    <cellStyle name="_Manpower Technical Director_CAPEX _Reports_LNG_March'2010" xfId="12432" xr:uid="{63605F57-5E41-413A-BAC6-37154C401120}"/>
    <cellStyle name="_Manpower Technical Director_CAPEX _Reports_LNG_March'2010 2" xfId="12433" xr:uid="{840F3D5D-6B3E-45A9-B2EB-C057F9643238}"/>
    <cellStyle name="_Manpower Technical Director_CAPEX_Reports_OPF_Feb'2010" xfId="12434" xr:uid="{63C199FD-A523-4D48-BBD0-6D5B9CAE8259}"/>
    <cellStyle name="_Manpower Technical Director_CAPEX_Reports_OPF_Feb'2010 2" xfId="12435" xr:uid="{20AEAA3E-BE0B-49DA-99FE-AB5F37F025BC}"/>
    <cellStyle name="_Manpower Technical Director_CAPEX_Reports_OPF_March'2010" xfId="12436" xr:uid="{84A99279-1F4C-4C85-8A81-C0C132807424}"/>
    <cellStyle name="_Manpower Technical Director_CAPEX_Reports_OPF_March'2010 2" xfId="12437" xr:uid="{51D76D7D-6993-47E2-9182-3FB6C8C787F6}"/>
    <cellStyle name="_Manpower Technical Director_HC Inv Val 06 2009 amended" xfId="12438" xr:uid="{771E800E-D1CA-4340-875C-BCF2307D4F30}"/>
    <cellStyle name="_Manpower Technical Director_HC Inv Val 06 2009 amended 2" xfId="12439" xr:uid="{6DC65D79-7029-410F-967D-098555A8097D}"/>
    <cellStyle name="_Manpower Technical Director_HC Inv Val 06 2009 amended 2 2" xfId="12440" xr:uid="{F08F52AC-A4E3-4AE3-8505-A2B676D087A5}"/>
    <cellStyle name="_Manpower Technical Director_HC Inv Val 06 2009 amended 3" xfId="12441" xr:uid="{A0B290DF-1E88-4A43-B9FC-71A791268427}"/>
    <cellStyle name="_Manpower Technical Director_Level 1 Cost Reports - Template(Nett basis)rev10 (agreed MMIR version)" xfId="12442" xr:uid="{397B66AD-9486-45D6-B289-FA830129781C}"/>
    <cellStyle name="_Manpower Technical Director_Level 1 Cost Reports - Template(Nett basis)rev10 (agreed MMIR version) 2" xfId="12443" xr:uid="{76B816E5-151E-4F09-BBD2-5B3A16762CB8}"/>
    <cellStyle name="_Manpower Technical Director_Level 1 Cost Reports - Template(Nett basis)rev10 (agreed MMIR version) 2 2" xfId="12444" xr:uid="{C97A66F9-6EC5-4BFD-9117-A0D204657E92}"/>
    <cellStyle name="_Manpower Technical Director_Level 1 Cost Reports - Template(Nett basis)rev10 (agreed MMIR version) 3" xfId="12445" xr:uid="{FE5932BD-7E26-48EC-B326-965CD51DFEE4}"/>
    <cellStyle name="_Manpower Technical Director_Level 1 Cost Reports - Template(Nett basis)rev10 (agreed MMIR version)_CAPEX _Reports_LNG_Feb'2010" xfId="12446" xr:uid="{86235F33-010C-47EA-8B8A-42B7BD5C6A08}"/>
    <cellStyle name="_Manpower Technical Director_Level 1 Cost Reports - Template(Nett basis)rev10 (agreed MMIR version)_CAPEX _Reports_LNG_Feb'2010 2" xfId="12447" xr:uid="{886C0698-9321-41FF-9D6F-FCB5E3872692}"/>
    <cellStyle name="_Manpower Technical Director_Level 1 Cost Reports - Template(Nett basis)rev10 (agreed MMIR version)_CAPEX _Reports_LNG_March'2010" xfId="12448" xr:uid="{06F2B12C-7D2C-4433-9B51-EA70C9E9E3DE}"/>
    <cellStyle name="_Manpower Technical Director_Level 1 Cost Reports - Template(Nett basis)rev10 (agreed MMIR version)_CAPEX _Reports_LNG_March'2010 2" xfId="12449" xr:uid="{09DC95D5-137E-4B65-8EA9-D8DBEFBD1026}"/>
    <cellStyle name="_Manpower Technical Director_Level 1 Cost Reports - Template(Nett basis)rev10 (agreed MMIR version)_CAPEX_Reports_OPF_Feb'2010" xfId="12450" xr:uid="{84ADE2A6-A303-43BC-8FFE-26757FC72B90}"/>
    <cellStyle name="_Manpower Technical Director_Level 1 Cost Reports - Template(Nett basis)rev10 (agreed MMIR version)_CAPEX_Reports_OPF_Feb'2010 2" xfId="12451" xr:uid="{8F43EA08-A200-48F9-8A0A-B4E92D2D6A9C}"/>
    <cellStyle name="_Manpower Technical Director_Level 1 Cost Reports - Template(Nett basis)rev10 (agreed MMIR version)_CAPEX_Reports_OPF_March'2010" xfId="12452" xr:uid="{EEA73E6A-3E40-4FCB-B6D6-749521F63AD5}"/>
    <cellStyle name="_Manpower Technical Director_Level 1 Cost Reports - Template(Nett basis)rev10 (agreed MMIR version)_CAPEX_Reports_OPF_March'2010 2" xfId="12453" xr:uid="{E70E5503-FC5F-4BE7-98C8-62BCB8CEAFE0}"/>
    <cellStyle name="_Manpower Technical Director_Level 1 Cost Reports - Template(Nett basis)rev10 (agreed MMIR version)_Level 2 Capex Report_ONP_INFR_February 2010" xfId="12454" xr:uid="{70AF0402-04E4-4140-AF84-C00C081BD41C}"/>
    <cellStyle name="_Manpower Technical Director_Level 1 Cost Reports - Template(Nett basis)rev10 (agreed MMIR version)_Level 2 Capex Report_ONP_INFR_February 2010 2" xfId="12455" xr:uid="{C485123B-9E6F-4D84-921A-4E559A3A6890}"/>
    <cellStyle name="_Manpower Technical Director_Level 1 Cost Reports - Template(Nett basis)rev10 (agreed MMIR version)_Lun-A  Level 2 by CE - Feb'10" xfId="12456" xr:uid="{C03ECB5E-3B7E-490C-BBEF-533E8C3433A9}"/>
    <cellStyle name="_Manpower Technical Director_Level 1 Cost Reports - Template(Nett basis)rev10 (agreed MMIR version)_Lun-A  Level 2 by CE - Feb'10 2" xfId="12457" xr:uid="{FA4D53FD-62B9-4AB8-904F-3363B5FB1D3E}"/>
    <cellStyle name="_Manpower Technical Director_Level 1 Cost Reports - Template(Nett basis)rev10 (agreed MMIR version)_Lun-A  Level 2 by CE - Mar'10" xfId="12458" xr:uid="{C03CB73C-E731-4597-9578-FCCFCFE22601}"/>
    <cellStyle name="_Manpower Technical Director_Level 1 Cost Reports - Template(Nett basis)rev10 (agreed MMIR version)_Lun-A  Level 2 by CE - Mar'10 2" xfId="12459" xr:uid="{D0806D7C-494D-4F5C-8D03-23D4D9E01B5B}"/>
    <cellStyle name="_Manpower Technical Director_Level 1 Cost Reports - Template(Nett basis)rev10 (agreed MMIR version)_MPQ Level II_Feb'10" xfId="12460" xr:uid="{5FA21A2E-885D-4D29-A27E-5CB4C6F35DBE}"/>
    <cellStyle name="_Manpower Technical Director_Level 1 Cost Reports - Template(Nett basis)rev10 (agreed MMIR version)_MPQ Level II_Feb'10 2" xfId="12461" xr:uid="{B116201C-94B9-4AFE-8A6F-91040A33117B}"/>
    <cellStyle name="_Manpower Technical Director_Level 1 Cost Reports - Template(Nett basis)rev10 (agreed MMIR version)_MPQ Level II_Mar'10" xfId="12462" xr:uid="{4AB5C44B-8FE1-4220-ACFC-64591D07A871}"/>
    <cellStyle name="_Manpower Technical Director_Level 1 Cost Reports - Template(Nett basis)rev10 (agreed MMIR version)_MPQ Level II_Mar'10 2" xfId="12463" xr:uid="{9B7A41E5-21DE-42CB-9DB7-1F30B8BBA691}"/>
    <cellStyle name="_Manpower Technical Director_Level 1 Cost Reports Sep08 - Template(Nett basis)rev0" xfId="12464" xr:uid="{487C2BBD-CC1B-49E0-BE15-567CA4D9F5D1}"/>
    <cellStyle name="_Manpower Technical Director_Level 1 Cost Reports Sep08 - Template(Nett basis)rev0 2" xfId="12465" xr:uid="{2E8022C3-ECF2-4B5B-BC4B-E92024E54E4B}"/>
    <cellStyle name="_Manpower Technical Director_Level 1 Cost Reports Sep08 - Template(Nett basis)rev0 2 2" xfId="12466" xr:uid="{57A59A12-B543-4D27-A609-8680FC1B7382}"/>
    <cellStyle name="_Manpower Technical Director_Level 1 Cost Reports Sep08 - Template(Nett basis)rev0 3" xfId="12467" xr:uid="{CE79461D-2B3E-46F0-AFFB-10151891CF5F}"/>
    <cellStyle name="_Manpower Technical Director_Level 1 Cost Reports Sep08 - Template(Nett basis)rev0_CAPEX _Reports_LNG_Feb'2010" xfId="12468" xr:uid="{155391FC-2FAA-40B0-8772-758743F1D46C}"/>
    <cellStyle name="_Manpower Technical Director_Level 1 Cost Reports Sep08 - Template(Nett basis)rev0_CAPEX _Reports_LNG_Feb'2010 2" xfId="12469" xr:uid="{A37201B5-EF9E-44E5-9EF7-197CCFE940BA}"/>
    <cellStyle name="_Manpower Technical Director_Level 1 Cost Reports Sep08 - Template(Nett basis)rev0_CAPEX _Reports_LNG_March'2010" xfId="12470" xr:uid="{8F1FD6B3-DA86-4DFF-97D3-5A3532FFF0F6}"/>
    <cellStyle name="_Manpower Technical Director_Level 1 Cost Reports Sep08 - Template(Nett basis)rev0_CAPEX _Reports_LNG_March'2010 2" xfId="12471" xr:uid="{8176DB94-B1A3-41F2-9011-85F49F5049AD}"/>
    <cellStyle name="_Manpower Technical Director_Level 1 Cost Reports Sep08 - Template(Nett basis)rev0_CAPEX_Reports_OPF_Feb'2010" xfId="12472" xr:uid="{E9A63019-3331-4B96-986D-FF468B43D5F3}"/>
    <cellStyle name="_Manpower Technical Director_Level 1 Cost Reports Sep08 - Template(Nett basis)rev0_CAPEX_Reports_OPF_Feb'2010 2" xfId="12473" xr:uid="{705E3167-4025-4F92-82DE-FF1B7F67E54B}"/>
    <cellStyle name="_Manpower Technical Director_Level 1 Cost Reports Sep08 - Template(Nett basis)rev0_CAPEX_Reports_OPF_March'2010" xfId="12474" xr:uid="{1E48EBBC-C411-414C-BCCE-F91B2722346F}"/>
    <cellStyle name="_Manpower Technical Director_Level 1 Cost Reports Sep08 - Template(Nett basis)rev0_CAPEX_Reports_OPF_March'2010 2" xfId="12475" xr:uid="{F0B9BD1D-61F2-41AB-8145-8C87C792F0CB}"/>
    <cellStyle name="_Manpower Technical Director_Level 1 Cost Reports Sep08 - Template(Nett basis)rev0_Level 2 Capex Report_ONP_INFR_February 2010" xfId="12476" xr:uid="{0ADAADFE-FA0C-4DD6-8FEA-2A3CD16E0BDD}"/>
    <cellStyle name="_Manpower Technical Director_Level 1 Cost Reports Sep08 - Template(Nett basis)rev0_Level 2 Capex Report_ONP_INFR_February 2010 2" xfId="12477" xr:uid="{46984593-B6FE-4A72-A5F9-74990516E9F6}"/>
    <cellStyle name="_Manpower Technical Director_Level 1 Cost Reports Sep08 - Template(Nett basis)rev0_Lun-A  Level 2 by CE - Feb'10" xfId="12478" xr:uid="{70CC14A2-B6CA-4261-AD42-7CFB8A74B710}"/>
    <cellStyle name="_Manpower Technical Director_Level 1 Cost Reports Sep08 - Template(Nett basis)rev0_Lun-A  Level 2 by CE - Feb'10 2" xfId="12479" xr:uid="{323BEA68-E9C5-4688-AAE6-FD2F8608DE7F}"/>
    <cellStyle name="_Manpower Technical Director_Level 1 Cost Reports Sep08 - Template(Nett basis)rev0_Lun-A  Level 2 by CE - Mar'10" xfId="12480" xr:uid="{1B25A1C7-626B-4CB6-854B-4E55D42EF663}"/>
    <cellStyle name="_Manpower Technical Director_Level 1 Cost Reports Sep08 - Template(Nett basis)rev0_Lun-A  Level 2 by CE - Mar'10 2" xfId="12481" xr:uid="{2B722A59-84FE-4D1A-8ACD-929030A27323}"/>
    <cellStyle name="_Manpower Technical Director_Level 1 Cost Reports Sep08 - Template(Nett basis)rev0_MPQ Level II_Feb'10" xfId="12482" xr:uid="{DE417BF8-02CC-4B10-9A1F-EE6519800CC4}"/>
    <cellStyle name="_Manpower Technical Director_Level 1 Cost Reports Sep08 - Template(Nett basis)rev0_MPQ Level II_Feb'10 2" xfId="12483" xr:uid="{55B38471-5C47-431A-9062-438B12AC61FD}"/>
    <cellStyle name="_Manpower Technical Director_Level 1 Cost Reports Sep08 - Template(Nett basis)rev0_MPQ Level II_Mar'10" xfId="12484" xr:uid="{F067E0B4-8B0C-4863-A021-CEB5F2032080}"/>
    <cellStyle name="_Manpower Technical Director_Level 1 Cost Reports Sep08 - Template(Nett basis)rev0_MPQ Level II_Mar'10 2" xfId="12485" xr:uid="{AFA60817-E7B6-4FFA-B518-753B314DAC6A}"/>
    <cellStyle name="_Manpower Technical Director_Level 2 Capex Report_ONP_INFR_February 2010" xfId="12486" xr:uid="{751340A0-5ED3-4E4B-A580-83807556A13F}"/>
    <cellStyle name="_Manpower Technical Director_Level 2 Capex Report_ONP_INFR_February 2010 2" xfId="12487" xr:uid="{C6F748E3-9198-4D56-B42B-8021893F1D7D}"/>
    <cellStyle name="_Manpower Technical Director_Lun-A  Level 2 by CE - Feb'10" xfId="12488" xr:uid="{4B6C1557-880B-4CFA-899E-D40D883FA6C4}"/>
    <cellStyle name="_Manpower Technical Director_Lun-A  Level 2 by CE - Feb'10 2" xfId="12489" xr:uid="{814FE45B-DFA4-495D-8805-F97046FBA40F}"/>
    <cellStyle name="_Manpower Technical Director_Lun-A  Level 2 by CE - Mar'10" xfId="12490" xr:uid="{1F4C389A-9991-47EB-9AE5-4D1380EE38A4}"/>
    <cellStyle name="_Manpower Technical Director_Lun-A  Level 2 by CE - Mar'10 2" xfId="12491" xr:uid="{8C401F86-DADD-422E-AD72-C01E023613EE}"/>
    <cellStyle name="_Manpower Technical Director_MPQ Level II_Feb'10" xfId="12492" xr:uid="{4E5AA6E1-3267-426F-B058-7547A7385E8D}"/>
    <cellStyle name="_Manpower Technical Director_MPQ Level II_Feb'10 2" xfId="12493" xr:uid="{26852EEC-0BA4-4F2D-808F-141C19634394}"/>
    <cellStyle name="_Manpower Technical Director_MPQ Level II_Mar'10" xfId="12494" xr:uid="{84E617F6-2567-48EE-B4A1-10C108379204}"/>
    <cellStyle name="_Manpower Technical Director_MPQ Level II_Mar'10 2" xfId="12495" xr:uid="{32F34E11-F318-4BD9-B508-4B302E9B4D22}"/>
    <cellStyle name="_Manpower Technical Director_Oil_Gas posted" xfId="12496" xr:uid="{B2649919-0051-42DA-9702-E0DF5B73E7ED}"/>
    <cellStyle name="_Manpower Technical Director_Oil_Gas posted 2" xfId="12497" xr:uid="{227C1568-D4DF-4DE7-8C53-73A8D41E04B6}"/>
    <cellStyle name="_Manpower Technical Director_Oil_Gas posted 2 2" xfId="12498" xr:uid="{1C51DF47-0543-459D-A2DC-51F1D0E25CCF}"/>
    <cellStyle name="_Manpower Technical Director_Oil_Gas posted 3" xfId="12499" xr:uid="{70DB3451-BC3D-402E-878F-C09DA155EABE}"/>
    <cellStyle name="_Manpower Technical Director_Posted 01-2010" xfId="12500" xr:uid="{B87EA315-0A28-4DA1-A1C0-0EF09F32C4E7}"/>
    <cellStyle name="_Manpower Technical Director_Posted 01-2010 2" xfId="12501" xr:uid="{E7A73AF1-C8FE-49BC-AAC2-9404276F831C}"/>
    <cellStyle name="_Manpower Technical Director_Posted 01-2010 2 2" xfId="12502" xr:uid="{FBE94DCA-1158-4975-BFB2-8F008DC7D5BF}"/>
    <cellStyle name="_Manpower Technical Director_Posted 01-2010 3" xfId="12503" xr:uid="{A7F331F1-9FD2-4A61-9172-7A0F302CF9D1}"/>
    <cellStyle name="_Manpower Technical Director_PPE summary _posted" xfId="12504" xr:uid="{CEDA8767-8E0C-4E54-90B2-6E7747F4C426}"/>
    <cellStyle name="_Manpower Technical Director_PPE summary _posted 2" xfId="12505" xr:uid="{4C22D07A-97F3-4B16-BF1C-025F7149DC1B}"/>
    <cellStyle name="_Manpower Technical Director_PPE summary _posted 2 2" xfId="12506" xr:uid="{BC891ADB-4DA5-44B8-AB17-A496697C1233}"/>
    <cellStyle name="_Manpower Technical Director_PPE summary _posted 3" xfId="12507" xr:uid="{A85A5F75-FDE4-4FEA-830C-11AE4CBD793B}"/>
    <cellStyle name="_Manpower Technical Director_Xl0000012" xfId="12508" xr:uid="{4297F7F3-BA39-4ECA-9863-274F5045AF15}"/>
    <cellStyle name="_Manpower Technical Director_Xl0000012 2" xfId="12509" xr:uid="{1FD94CF3-DB10-46B8-8519-93EC66D20F2A}"/>
    <cellStyle name="_Manpower Well Engineering" xfId="12510" xr:uid="{9ECAD9F5-6E19-426F-ACFF-3B62D09EA9A7}"/>
    <cellStyle name="_Manpower Well Engineering 2" xfId="12511" xr:uid="{01112DBE-2CC0-4207-8EAD-210487DA286F}"/>
    <cellStyle name="_Manpower Well Engineering 2 2" xfId="12512" xr:uid="{7746895E-6217-4E39-8D6B-83D74A1BF90C}"/>
    <cellStyle name="_Manpower Well Engineering 3" xfId="12513" xr:uid="{C078F31F-8BBE-4FA1-8491-B91D8148FDAB}"/>
    <cellStyle name="_Manpower Well Engineering_01-2010 PPE Summary_postedrest1" xfId="12514" xr:uid="{2B0C766E-402C-4250-B0C3-56EDC2AA6726}"/>
    <cellStyle name="_Manpower Well Engineering_01-2010 PPE Summary_postedrest1 2" xfId="12515" xr:uid="{979915F6-006A-45E1-8D83-9B027AC87D7A}"/>
    <cellStyle name="_Manpower Well Engineering_01-2010 PPE Summary_postedrest1 2 2" xfId="12516" xr:uid="{37562F30-5635-4A0F-9B42-BB23C148B32D}"/>
    <cellStyle name="_Manpower Well Engineering_01-2010 PPE Summary_postedrest1 3" xfId="12517" xr:uid="{FE190FFB-FA4F-4254-ABA9-483BDD9564F4}"/>
    <cellStyle name="_Manpower Well Engineering_03-2010 PPE Summary_posted" xfId="12518" xr:uid="{5D6691D6-0EE0-42CB-B780-A204ED35863D}"/>
    <cellStyle name="_Manpower Well Engineering_03-2010 PPE Summary_posted 2" xfId="12519" xr:uid="{1B190F23-277D-40B8-A6F8-A04378F2C58D}"/>
    <cellStyle name="_Manpower Well Engineering_08-2009 PPE Summary _new format" xfId="12520" xr:uid="{4209AA2E-434E-4CEF-9259-03BC8AF4BCBB}"/>
    <cellStyle name="_Manpower Well Engineering_08-2009 PPE Summary _new format 2" xfId="12521" xr:uid="{69F0AD3D-869D-4938-98F6-4F3B7E98B22B}"/>
    <cellStyle name="_Manpower Well Engineering_08-2009 PPE Summary _new format 2 2" xfId="12522" xr:uid="{37C3694B-4FC1-41DE-92FC-8EA103E8148A}"/>
    <cellStyle name="_Manpower Well Engineering_08-2009 PPE Summary _new format 3" xfId="12523" xr:uid="{FB0475C7-DC22-42A7-90F9-561BE9836568}"/>
    <cellStyle name="_Manpower Well Engineering_12-2009 YTD D&amp;A_new reserves_Jan10_corrected_final" xfId="12524" xr:uid="{C8A565C8-B362-467D-BD85-6FF1F1994485}"/>
    <cellStyle name="_Manpower Well Engineering_12-2009 YTD D&amp;A_new reserves_Jan10_corrected_final 2" xfId="12525" xr:uid="{1EA49DB6-E1D1-464E-8597-7D516DDB5AAD}"/>
    <cellStyle name="_Manpower Well Engineering_12-2009 YTD D&amp;A_new reserves_Jan10_corrected_final 2 2" xfId="12526" xr:uid="{1CBC9DEC-FBBE-411F-BD6A-3D584306EFFD}"/>
    <cellStyle name="_Manpower Well Engineering_12-2009 YTD D&amp;A_new reserves_Jan10_corrected_final 3" xfId="12527" xr:uid="{58F2050B-9149-41FA-A87A-1F7C1C9E081F}"/>
    <cellStyle name="_Manpower Well Engineering_12-2009 YTD D&amp;A_new reserves_Jan10_corrected_final_01-2010 PPE Summary_postedrest1" xfId="12528" xr:uid="{86CAA17D-50DA-43C1-8D96-775DCE633982}"/>
    <cellStyle name="_Manpower Well Engineering_12-2009 YTD D&amp;A_new reserves_Jan10_corrected_final_01-2010 PPE Summary_postedrest1 2" xfId="12529" xr:uid="{10095A7B-1CC4-4816-B60F-A5CE2C978FA8}"/>
    <cellStyle name="_Manpower Well Engineering_12-2009 YTD D&amp;A_new reserves_Jan10_corrected_final_01-2010 PPE Summary_postedrest1 2 2" xfId="12530" xr:uid="{9CC1DE14-46BC-4053-B047-D634D51AF7E8}"/>
    <cellStyle name="_Manpower Well Engineering_12-2009 YTD D&amp;A_new reserves_Jan10_corrected_final_01-2010 PPE Summary_postedrest1 3" xfId="12531" xr:uid="{76AE1643-44AF-4AB1-A378-9734A5F9769C}"/>
    <cellStyle name="_Manpower Well Engineering_12-2009 YTD D&amp;A_new reserves_Jan10_corrected_final_03-2010 PPE Summary_posted" xfId="12532" xr:uid="{405EE690-B6F1-4D1F-9A7F-A9D0C3FE0DF4}"/>
    <cellStyle name="_Manpower Well Engineering_12-2009 YTD D&amp;A_new reserves_Jan10_corrected_final_03-2010 PPE Summary_posted 2" xfId="12533" xr:uid="{52B7EA46-8406-4F32-B066-F45373285C28}"/>
    <cellStyle name="_Manpower Well Engineering_12-2009 YTD D&amp;A_new reserves_Jan10_corrected_final_Posted 01-2010" xfId="12534" xr:uid="{1A9979B9-95B5-4B07-8B02-4190BF631F38}"/>
    <cellStyle name="_Manpower Well Engineering_12-2009 YTD D&amp;A_new reserves_Jan10_corrected_final_Posted 01-2010 2" xfId="12535" xr:uid="{DA13E1C7-FA76-4BC6-8DD2-5A2E0CB5219D}"/>
    <cellStyle name="_Manpower Well Engineering_12-2009 YTD D&amp;A_new reserves_Jan10_corrected_final_Posted 01-2010 2 2" xfId="12536" xr:uid="{21EEB88A-7C90-44EE-8652-83A94376985F}"/>
    <cellStyle name="_Manpower Well Engineering_12-2009 YTD D&amp;A_new reserves_Jan10_corrected_final_Posted 01-2010 3" xfId="12537" xr:uid="{5129A0F0-393F-40A4-91AF-9B2FE2C893D9}"/>
    <cellStyle name="_Manpower Well Engineering_12-2009 YTD D&amp;A_new reserves_Jan10_corrected_final_rev1" xfId="12538" xr:uid="{9AD06709-0D10-4601-9190-212662A68B3D}"/>
    <cellStyle name="_Manpower Well Engineering_12-2009 YTD D&amp;A_new reserves_Jan10_corrected_final_rev1 2" xfId="12539" xr:uid="{59457552-320B-48BD-9F17-810B54F6B3D9}"/>
    <cellStyle name="_Manpower Well Engineering_12-2009 YTD D&amp;A_new reserves_Jan10_corrected_final_rev1 2 2" xfId="12540" xr:uid="{3AE32933-D092-42F1-9B54-F5FF7769A395}"/>
    <cellStyle name="_Manpower Well Engineering_12-2009 YTD D&amp;A_new reserves_Jan10_corrected_final_rev1 3" xfId="12541" xr:uid="{60B25B53-2701-4BE1-A1AB-3E4324A2230D}"/>
    <cellStyle name="_Manpower Well Engineering_12-2009 YTD D&amp;A_new reserves_Jan10_corrected_final_rev1_01-2010 PPE Summary_postedrest1" xfId="12542" xr:uid="{13DBB49A-5EC1-44F9-88ED-306284A9D5CB}"/>
    <cellStyle name="_Manpower Well Engineering_12-2009 YTD D&amp;A_new reserves_Jan10_corrected_final_rev1_01-2010 PPE Summary_postedrest1 2" xfId="12543" xr:uid="{DBE9F8B4-1CFF-40C9-99EF-4880DE1B0EFC}"/>
    <cellStyle name="_Manpower Well Engineering_12-2009 YTD D&amp;A_new reserves_Jan10_corrected_final_rev1_01-2010 PPE Summary_postedrest1 2 2" xfId="12544" xr:uid="{DABA75C6-BBFE-4BD3-9C46-7B8BAFA1EB0C}"/>
    <cellStyle name="_Manpower Well Engineering_12-2009 YTD D&amp;A_new reserves_Jan10_corrected_final_rev1_01-2010 PPE Summary_postedrest1 3" xfId="12545" xr:uid="{74061FC6-8AD8-4564-B2EE-0DFAE1E83AC6}"/>
    <cellStyle name="_Manpower Well Engineering_12-2009 YTD D&amp;A_new reserves_Jan10_corrected_final_rev1_03-2010 PPE Summary_posted" xfId="12546" xr:uid="{E91C7490-F87F-4C9B-9A15-3FC0F0E18E20}"/>
    <cellStyle name="_Manpower Well Engineering_12-2009 YTD D&amp;A_new reserves_Jan10_corrected_final_rev1_03-2010 PPE Summary_posted 2" xfId="12547" xr:uid="{4C12907B-FA9B-4D66-8583-F306E2916320}"/>
    <cellStyle name="_Manpower Well Engineering_12-2009 YTD D&amp;A_new reserves_Jan10_corrected_final_rev2" xfId="12548" xr:uid="{9ABCDF8F-8EED-4C39-8F0C-4BD34F320715}"/>
    <cellStyle name="_Manpower Well Engineering_12-2009 YTD D&amp;A_new reserves_Jan10_corrected_final_rev2 2" xfId="12549" xr:uid="{275C70D3-8844-4636-A911-B8CF8570D8FB}"/>
    <cellStyle name="_Manpower Well Engineering_12-2009 YTD D&amp;A_new reserves_Jan10_corrected_final_rev2 2 2" xfId="12550" xr:uid="{B19AE1D4-9878-492C-9495-5C63209BBA12}"/>
    <cellStyle name="_Manpower Well Engineering_12-2009 YTD D&amp;A_new reserves_Jan10_corrected_final_rev2 3" xfId="12551" xr:uid="{E57D13EA-9FFA-4DDE-AADC-42ECF9E33D95}"/>
    <cellStyle name="_Manpower Well Engineering_12-2009 YTD D&amp;A_new reserves_Jan10_corrected_final_rev2_01-2010 PPE Summary_postedrest1" xfId="12552" xr:uid="{514281CA-1738-4063-89C9-A574BA896F49}"/>
    <cellStyle name="_Manpower Well Engineering_12-2009 YTD D&amp;A_new reserves_Jan10_corrected_final_rev2_01-2010 PPE Summary_postedrest1 2" xfId="12553" xr:uid="{FF6E95D4-EC25-4F56-B13A-F89041585C9B}"/>
    <cellStyle name="_Manpower Well Engineering_12-2009 YTD D&amp;A_new reserves_Jan10_corrected_final_rev2_01-2010 PPE Summary_postedrest1 2 2" xfId="12554" xr:uid="{DAC86861-8025-48E1-8D4D-7C601F125EB6}"/>
    <cellStyle name="_Manpower Well Engineering_12-2009 YTD D&amp;A_new reserves_Jan10_corrected_final_rev2_01-2010 PPE Summary_postedrest1 3" xfId="12555" xr:uid="{3460D15A-A080-4FBB-B6A2-035C3FA19920}"/>
    <cellStyle name="_Manpower Well Engineering_12-2009 YTD D&amp;A_new reserves_Jan10_corrected_final_rev2_03-2010 PPE Summary_posted" xfId="12556" xr:uid="{BBD0B26D-4654-4D10-8D86-740F0A01478C}"/>
    <cellStyle name="_Manpower Well Engineering_12-2009 YTD D&amp;A_new reserves_Jan10_corrected_final_rev2_03-2010 PPE Summary_posted 2" xfId="12557" xr:uid="{7889153D-4F09-4ECD-8E61-BEB9DE6E5DDC}"/>
    <cellStyle name="_Manpower Well Engineering_12-2009 YTD D&amp;A_new reserves_Jan10_corrected_final_rev3" xfId="12558" xr:uid="{27C451E0-ADAB-4F8B-A880-2C2D4E23CCFE}"/>
    <cellStyle name="_Manpower Well Engineering_12-2009 YTD D&amp;A_new reserves_Jan10_corrected_final_rev3 2" xfId="12559" xr:uid="{E0391AC1-5B57-4818-A4E8-D6559A7CB43F}"/>
    <cellStyle name="_Manpower Well Engineering_12-2009 YTD D&amp;A_new reserves_Jan10_corrected_final_rev3 2 2" xfId="12560" xr:uid="{5CCF5369-7532-48F3-851A-21EE6B70A9E2}"/>
    <cellStyle name="_Manpower Well Engineering_12-2009 YTD D&amp;A_new reserves_Jan10_corrected_final_rev3 3" xfId="12561" xr:uid="{0AAFA82C-A111-47CF-8A45-F2B3D74DA05D}"/>
    <cellStyle name="_Manpower Well Engineering_12-2009 YTD D&amp;A_new reserves_Jan10_corrected_final_rev3_01-2010 PPE Summary_postedrest1" xfId="12562" xr:uid="{173A2C4C-D2E2-4502-80EA-9C2E553AEE10}"/>
    <cellStyle name="_Manpower Well Engineering_12-2009 YTD D&amp;A_new reserves_Jan10_corrected_final_rev3_01-2010 PPE Summary_postedrest1 2" xfId="12563" xr:uid="{7CA408DB-D8F7-4048-B877-1FC42252F2FE}"/>
    <cellStyle name="_Manpower Well Engineering_12-2009 YTD D&amp;A_new reserves_Jan10_corrected_final_rev3_01-2010 PPE Summary_postedrest1 2 2" xfId="12564" xr:uid="{1B115C68-1AE7-47A3-A30B-67B7146DF363}"/>
    <cellStyle name="_Manpower Well Engineering_12-2009 YTD D&amp;A_new reserves_Jan10_corrected_final_rev3_01-2010 PPE Summary_postedrest1 3" xfId="12565" xr:uid="{C1FA2F61-DD18-439E-8A4C-60258D9E496B}"/>
    <cellStyle name="_Manpower Well Engineering_12-2009 YTD D&amp;A_new reserves_Jan10_corrected_final_rev3_03-2010 PPE Summary_posted" xfId="12566" xr:uid="{63992261-F169-4D97-8457-439BB641BC4E}"/>
    <cellStyle name="_Manpower Well Engineering_12-2009 YTD D&amp;A_new reserves_Jan10_corrected_final_rev3_03-2010 PPE Summary_posted 2" xfId="12567" xr:uid="{41F0B75B-0B6A-4C27-91CE-13AA02AB201B}"/>
    <cellStyle name="_Manpower Well Engineering_Book9" xfId="12568" xr:uid="{41AAFAB0-AB21-4AE1-B8BB-6B8691284903}"/>
    <cellStyle name="_Manpower Well Engineering_BS2_03_10_Depreciation calc" xfId="12569" xr:uid="{6ABC4CC6-C3B8-4A08-8585-F75D7CB09AE5}"/>
    <cellStyle name="_Manpower Well Engineering_CAPEX _Reports_LNG_Feb'2010" xfId="12570" xr:uid="{76FDFD80-61D9-4E29-92E2-1C263520627D}"/>
    <cellStyle name="_Manpower Well Engineering_CAPEX _Reports_LNG_Feb'2010 2" xfId="12571" xr:uid="{143D0C3F-3EA1-423F-A009-A86BAEE1F3DE}"/>
    <cellStyle name="_Manpower Well Engineering_CAPEX _Reports_LNG_March'2010" xfId="12572" xr:uid="{CB4CAAA9-BAE8-4DBF-811D-73AF3B36EA1C}"/>
    <cellStyle name="_Manpower Well Engineering_CAPEX _Reports_LNG_March'2010 2" xfId="12573" xr:uid="{547B1299-1215-4B6B-BC55-7EEA5DFED33A}"/>
    <cellStyle name="_Manpower Well Engineering_CAPEX_Reports_OPF_Feb'2010" xfId="12574" xr:uid="{B35D650F-116C-481E-AEC6-6AE1AD58373F}"/>
    <cellStyle name="_Manpower Well Engineering_CAPEX_Reports_OPF_Feb'2010 2" xfId="12575" xr:uid="{F21FA323-E146-4097-A58C-6BBA0B0DD217}"/>
    <cellStyle name="_Manpower Well Engineering_CAPEX_Reports_OPF_March'2010" xfId="12576" xr:uid="{1D6D2EBD-B440-42CF-ADE1-AD81E75F82BC}"/>
    <cellStyle name="_Manpower Well Engineering_CAPEX_Reports_OPF_March'2010 2" xfId="12577" xr:uid="{EEC805AA-F486-4541-8AF1-143E5EB0EA4B}"/>
    <cellStyle name="_Manpower Well Engineering_HC Inv Val 06 2009 amended" xfId="12578" xr:uid="{15908D2E-138D-47A0-A71D-0B2DE462D423}"/>
    <cellStyle name="_Manpower Well Engineering_HC Inv Val 06 2009 amended 2" xfId="12579" xr:uid="{ED813F57-6024-4E4F-901B-393931BC8443}"/>
    <cellStyle name="_Manpower Well Engineering_HC Inv Val 06 2009 amended 2 2" xfId="12580" xr:uid="{9DCFE048-82D0-4F99-8E50-EC492BF1CF9D}"/>
    <cellStyle name="_Manpower Well Engineering_HC Inv Val 06 2009 amended 3" xfId="12581" xr:uid="{85DC1FB9-DBD5-4E23-A5F2-B97CB1078670}"/>
    <cellStyle name="_Manpower Well Engineering_Level 1 Cost Reports - Template(Nett basis)rev10 (agreed MMIR version)" xfId="12582" xr:uid="{07AC1D31-588E-4704-BCD4-E22BBE5005CE}"/>
    <cellStyle name="_Manpower Well Engineering_Level 1 Cost Reports - Template(Nett basis)rev10 (agreed MMIR version) 2" xfId="12583" xr:uid="{DD4268AD-9881-4A5A-BC18-F8A1238FB90C}"/>
    <cellStyle name="_Manpower Well Engineering_Level 1 Cost Reports - Template(Nett basis)rev10 (agreed MMIR version) 2 2" xfId="12584" xr:uid="{E0ACD9E7-5A8E-42DC-AC3F-6F1630566955}"/>
    <cellStyle name="_Manpower Well Engineering_Level 1 Cost Reports - Template(Nett basis)rev10 (agreed MMIR version) 3" xfId="12585" xr:uid="{B48BCE34-F98E-41BD-A3A6-62163F21ECCB}"/>
    <cellStyle name="_Manpower Well Engineering_Level 1 Cost Reports - Template(Nett basis)rev10 (agreed MMIR version)_CAPEX _Reports_LNG_Feb'2010" xfId="12586" xr:uid="{539AE74A-0AC1-4223-8E08-2DBB0B02BEA8}"/>
    <cellStyle name="_Manpower Well Engineering_Level 1 Cost Reports - Template(Nett basis)rev10 (agreed MMIR version)_CAPEX _Reports_LNG_Feb'2010 2" xfId="12587" xr:uid="{987D57BF-3744-4776-94C6-CD98F8AA9A3E}"/>
    <cellStyle name="_Manpower Well Engineering_Level 1 Cost Reports - Template(Nett basis)rev10 (agreed MMIR version)_CAPEX _Reports_LNG_March'2010" xfId="12588" xr:uid="{C7F40C1C-6161-4C88-9228-4DF9C91266E7}"/>
    <cellStyle name="_Manpower Well Engineering_Level 1 Cost Reports - Template(Nett basis)rev10 (agreed MMIR version)_CAPEX _Reports_LNG_March'2010 2" xfId="12589" xr:uid="{85D1D0AD-DF80-4134-8F31-820A942D411E}"/>
    <cellStyle name="_Manpower Well Engineering_Level 1 Cost Reports - Template(Nett basis)rev10 (agreed MMIR version)_CAPEX_Reports_OPF_Feb'2010" xfId="12590" xr:uid="{F617DD11-11D6-455D-8643-64C6AB8C688D}"/>
    <cellStyle name="_Manpower Well Engineering_Level 1 Cost Reports - Template(Nett basis)rev10 (agreed MMIR version)_CAPEX_Reports_OPF_Feb'2010 2" xfId="12591" xr:uid="{4F5FA655-3CAA-47FA-8ABE-DF9BFC679381}"/>
    <cellStyle name="_Manpower Well Engineering_Level 1 Cost Reports - Template(Nett basis)rev10 (agreed MMIR version)_CAPEX_Reports_OPF_March'2010" xfId="12592" xr:uid="{D1229A31-C29A-4B33-84A2-3D45BC35839F}"/>
    <cellStyle name="_Manpower Well Engineering_Level 1 Cost Reports - Template(Nett basis)rev10 (agreed MMIR version)_CAPEX_Reports_OPF_March'2010 2" xfId="12593" xr:uid="{9C71719E-E5C4-4DF6-A0E6-EAA0DDCF555F}"/>
    <cellStyle name="_Manpower Well Engineering_Level 1 Cost Reports - Template(Nett basis)rev10 (agreed MMIR version)_Level 2 Capex Report_ONP_INFR_February 2010" xfId="12594" xr:uid="{BA77C49C-EA97-4483-BEFB-28493F663A15}"/>
    <cellStyle name="_Manpower Well Engineering_Level 1 Cost Reports - Template(Nett basis)rev10 (agreed MMIR version)_Level 2 Capex Report_ONP_INFR_February 2010 2" xfId="12595" xr:uid="{4C79EE90-153A-491F-939D-004B31B6F6A7}"/>
    <cellStyle name="_Manpower Well Engineering_Level 1 Cost Reports - Template(Nett basis)rev10 (agreed MMIR version)_Lun-A  Level 2 by CE - Feb'10" xfId="12596" xr:uid="{D244FDA4-A80B-4027-BCA6-D4678E0AF583}"/>
    <cellStyle name="_Manpower Well Engineering_Level 1 Cost Reports - Template(Nett basis)rev10 (agreed MMIR version)_Lun-A  Level 2 by CE - Feb'10 2" xfId="12597" xr:uid="{8A7C1FD6-57E6-43AC-B564-974D1324F817}"/>
    <cellStyle name="_Manpower Well Engineering_Level 1 Cost Reports - Template(Nett basis)rev10 (agreed MMIR version)_Lun-A  Level 2 by CE - Mar'10" xfId="12598" xr:uid="{E0A32F36-0262-4097-BA65-032F5347307F}"/>
    <cellStyle name="_Manpower Well Engineering_Level 1 Cost Reports - Template(Nett basis)rev10 (agreed MMIR version)_Lun-A  Level 2 by CE - Mar'10 2" xfId="12599" xr:uid="{E3B3F735-6F51-45F2-BC5B-ACAF9A54DA96}"/>
    <cellStyle name="_Manpower Well Engineering_Level 1 Cost Reports - Template(Nett basis)rev10 (agreed MMIR version)_MPQ Level II_Feb'10" xfId="12600" xr:uid="{E914A4B7-0645-4260-B6FF-957E042DE5E6}"/>
    <cellStyle name="_Manpower Well Engineering_Level 1 Cost Reports - Template(Nett basis)rev10 (agreed MMIR version)_MPQ Level II_Feb'10 2" xfId="12601" xr:uid="{564CC5EA-5B9E-44D4-8646-94FCD5A957DC}"/>
    <cellStyle name="_Manpower Well Engineering_Level 1 Cost Reports - Template(Nett basis)rev10 (agreed MMIR version)_MPQ Level II_Mar'10" xfId="12602" xr:uid="{06CB6144-FC51-4E0E-A48D-C0AE1E836727}"/>
    <cellStyle name="_Manpower Well Engineering_Level 1 Cost Reports - Template(Nett basis)rev10 (agreed MMIR version)_MPQ Level II_Mar'10 2" xfId="12603" xr:uid="{113B9120-4282-46F3-A2ED-B18B167ED1B6}"/>
    <cellStyle name="_Manpower Well Engineering_Level 1 Cost Reports Sep08 - Template(Nett basis)rev0" xfId="12604" xr:uid="{D66DD578-EBCC-4F7C-BE2D-9FC3F0B49C8F}"/>
    <cellStyle name="_Manpower Well Engineering_Level 1 Cost Reports Sep08 - Template(Nett basis)rev0 2" xfId="12605" xr:uid="{C39EA9B6-7C2A-4E20-8F73-F10179F42D6C}"/>
    <cellStyle name="_Manpower Well Engineering_Level 1 Cost Reports Sep08 - Template(Nett basis)rev0 2 2" xfId="12606" xr:uid="{C393A57A-9208-4810-AD07-9D564E17B229}"/>
    <cellStyle name="_Manpower Well Engineering_Level 1 Cost Reports Sep08 - Template(Nett basis)rev0 3" xfId="12607" xr:uid="{312B5F01-F3F8-4F72-89EF-5D25FB890DE8}"/>
    <cellStyle name="_Manpower Well Engineering_Level 1 Cost Reports Sep08 - Template(Nett basis)rev0_CAPEX _Reports_LNG_Feb'2010" xfId="12608" xr:uid="{73064E6B-796F-4B3B-A8F9-4CAF51E0136A}"/>
    <cellStyle name="_Manpower Well Engineering_Level 1 Cost Reports Sep08 - Template(Nett basis)rev0_CAPEX _Reports_LNG_Feb'2010 2" xfId="12609" xr:uid="{F95D1D06-4BB6-4427-A170-CA7B38847FC3}"/>
    <cellStyle name="_Manpower Well Engineering_Level 1 Cost Reports Sep08 - Template(Nett basis)rev0_CAPEX _Reports_LNG_March'2010" xfId="12610" xr:uid="{40686D65-539D-4154-9C0D-5D82ACC7855A}"/>
    <cellStyle name="_Manpower Well Engineering_Level 1 Cost Reports Sep08 - Template(Nett basis)rev0_CAPEX _Reports_LNG_March'2010 2" xfId="12611" xr:uid="{7DF11968-18C2-4394-8451-CCB11422C5EF}"/>
    <cellStyle name="_Manpower Well Engineering_Level 1 Cost Reports Sep08 - Template(Nett basis)rev0_CAPEX_Reports_OPF_Feb'2010" xfId="12612" xr:uid="{FDFE3334-54B1-4530-8CEC-096C49824321}"/>
    <cellStyle name="_Manpower Well Engineering_Level 1 Cost Reports Sep08 - Template(Nett basis)rev0_CAPEX_Reports_OPF_Feb'2010 2" xfId="12613" xr:uid="{F39F3181-85FA-40C9-BDAF-4BBCAAE67482}"/>
    <cellStyle name="_Manpower Well Engineering_Level 1 Cost Reports Sep08 - Template(Nett basis)rev0_CAPEX_Reports_OPF_March'2010" xfId="12614" xr:uid="{A9BC456E-8682-4BD8-ADD5-E2B3743211F2}"/>
    <cellStyle name="_Manpower Well Engineering_Level 1 Cost Reports Sep08 - Template(Nett basis)rev0_CAPEX_Reports_OPF_March'2010 2" xfId="12615" xr:uid="{C2A37BC7-E81D-4A78-9BB4-F346FB47DDE6}"/>
    <cellStyle name="_Manpower Well Engineering_Level 1 Cost Reports Sep08 - Template(Nett basis)rev0_Level 2 Capex Report_ONP_INFR_February 2010" xfId="12616" xr:uid="{779420F1-9D05-4429-A477-A1499D84D04A}"/>
    <cellStyle name="_Manpower Well Engineering_Level 1 Cost Reports Sep08 - Template(Nett basis)rev0_Level 2 Capex Report_ONP_INFR_February 2010 2" xfId="12617" xr:uid="{ADB67315-8892-4FFD-8CDF-E76F34BFBF43}"/>
    <cellStyle name="_Manpower Well Engineering_Level 1 Cost Reports Sep08 - Template(Nett basis)rev0_Lun-A  Level 2 by CE - Feb'10" xfId="12618" xr:uid="{0AF3F4AF-1BF1-49F1-8675-2D2B9F1C58ED}"/>
    <cellStyle name="_Manpower Well Engineering_Level 1 Cost Reports Sep08 - Template(Nett basis)rev0_Lun-A  Level 2 by CE - Feb'10 2" xfId="12619" xr:uid="{66E54204-9648-4AF8-AAFA-4B20C420C199}"/>
    <cellStyle name="_Manpower Well Engineering_Level 1 Cost Reports Sep08 - Template(Nett basis)rev0_Lun-A  Level 2 by CE - Mar'10" xfId="12620" xr:uid="{A5051965-8557-41CD-A231-F110F792D2CC}"/>
    <cellStyle name="_Manpower Well Engineering_Level 1 Cost Reports Sep08 - Template(Nett basis)rev0_Lun-A  Level 2 by CE - Mar'10 2" xfId="12621" xr:uid="{FC226DEA-5C3A-4003-B9F4-418C7E6492FB}"/>
    <cellStyle name="_Manpower Well Engineering_Level 1 Cost Reports Sep08 - Template(Nett basis)rev0_MPQ Level II_Feb'10" xfId="12622" xr:uid="{295B3FD6-DDFB-409B-A661-1391D6CB1F95}"/>
    <cellStyle name="_Manpower Well Engineering_Level 1 Cost Reports Sep08 - Template(Nett basis)rev0_MPQ Level II_Feb'10 2" xfId="12623" xr:uid="{3E787D55-4978-42E4-A7F2-ADBC9E2ED74C}"/>
    <cellStyle name="_Manpower Well Engineering_Level 1 Cost Reports Sep08 - Template(Nett basis)rev0_MPQ Level II_Mar'10" xfId="12624" xr:uid="{C743C14C-2408-4320-98D0-5BA021C748F1}"/>
    <cellStyle name="_Manpower Well Engineering_Level 1 Cost Reports Sep08 - Template(Nett basis)rev0_MPQ Level II_Mar'10 2" xfId="12625" xr:uid="{952B2A10-A5BA-4CBC-B339-840C91CFA381}"/>
    <cellStyle name="_Manpower Well Engineering_Level 2 Capex Report_ONP_INFR_February 2010" xfId="12626" xr:uid="{3E16F662-3614-43F8-8A1E-39BF75716961}"/>
    <cellStyle name="_Manpower Well Engineering_Level 2 Capex Report_ONP_INFR_February 2010 2" xfId="12627" xr:uid="{E3AF55B1-55A4-4230-9804-7A74313B4679}"/>
    <cellStyle name="_Manpower Well Engineering_Lun-A  Level 2 by CE - Feb'10" xfId="12628" xr:uid="{5E024724-7F25-4A3C-A1A1-6F22AA3E27C6}"/>
    <cellStyle name="_Manpower Well Engineering_Lun-A  Level 2 by CE - Feb'10 2" xfId="12629" xr:uid="{4AE0E300-126C-4794-A8DF-9B58CC195A9D}"/>
    <cellStyle name="_Manpower Well Engineering_Lun-A  Level 2 by CE - Mar'10" xfId="12630" xr:uid="{81B7BC07-5F41-46D8-96C4-DBC46D5EDBBF}"/>
    <cellStyle name="_Manpower Well Engineering_Lun-A  Level 2 by CE - Mar'10 2" xfId="12631" xr:uid="{94B6AD71-A5B6-4783-9B01-C4E625894538}"/>
    <cellStyle name="_Manpower Well Engineering_MPQ Level II_Feb'10" xfId="12632" xr:uid="{7EA448B8-B831-49D0-816B-E776CB50FD6D}"/>
    <cellStyle name="_Manpower Well Engineering_MPQ Level II_Feb'10 2" xfId="12633" xr:uid="{4914AB64-A247-4520-87B7-BC40E4B729F4}"/>
    <cellStyle name="_Manpower Well Engineering_MPQ Level II_Mar'10" xfId="12634" xr:uid="{92D60FDF-5648-42E8-BB28-6C4C5E36B4DD}"/>
    <cellStyle name="_Manpower Well Engineering_MPQ Level II_Mar'10 2" xfId="12635" xr:uid="{5EC8EE93-C445-4D87-BA71-06654FC4FA5D}"/>
    <cellStyle name="_Manpower Well Engineering_Oil_Gas posted" xfId="12636" xr:uid="{A54E1C73-3C0C-4B1C-972F-F6F5FE396C93}"/>
    <cellStyle name="_Manpower Well Engineering_Oil_Gas posted 2" xfId="12637" xr:uid="{B85F2465-E36F-4077-BC26-4F7D892C75D4}"/>
    <cellStyle name="_Manpower Well Engineering_Oil_Gas posted 2 2" xfId="12638" xr:uid="{B68FEB37-31DC-4732-91C9-B9155F2979B4}"/>
    <cellStyle name="_Manpower Well Engineering_Oil_Gas posted 3" xfId="12639" xr:uid="{F165393D-AF8C-456E-9804-3CCAC406ABEF}"/>
    <cellStyle name="_Manpower Well Engineering_Posted 01-2010" xfId="12640" xr:uid="{F1611C8E-083E-4EFE-BF36-C48CACA79B33}"/>
    <cellStyle name="_Manpower Well Engineering_Posted 01-2010 2" xfId="12641" xr:uid="{1054757C-3BD8-41B2-BF9E-F9433EF93FEF}"/>
    <cellStyle name="_Manpower Well Engineering_Posted 01-2010 2 2" xfId="12642" xr:uid="{3CA9D1AB-B639-46A6-BEE0-3AE3EF03F666}"/>
    <cellStyle name="_Manpower Well Engineering_Posted 01-2010 3" xfId="12643" xr:uid="{6FABDA40-8940-4541-8E25-B028F1B2014B}"/>
    <cellStyle name="_Manpower Well Engineering_PPE summary _posted" xfId="12644" xr:uid="{51A09197-28EB-4267-947F-D37C788F1E98}"/>
    <cellStyle name="_Manpower Well Engineering_PPE summary _posted 2" xfId="12645" xr:uid="{7AF35DAD-B660-48FB-8830-417AF4E3406D}"/>
    <cellStyle name="_Manpower Well Engineering_PPE summary _posted 2 2" xfId="12646" xr:uid="{E24904F2-10D0-4E38-9555-BB0E8AD39AF9}"/>
    <cellStyle name="_Manpower Well Engineering_PPE summary _posted 3" xfId="12647" xr:uid="{978FEB68-37F9-4D39-8825-AEE16DA061B0}"/>
    <cellStyle name="_Manpower Well Engineering_Xl0000012" xfId="12648" xr:uid="{D0DDBC01-B849-4945-899B-D16568B6CE92}"/>
    <cellStyle name="_Manpower Well Engineering_Xl0000012 2" xfId="12649" xr:uid="{9E3F759E-7F7D-4734-8A6D-182A370738CA}"/>
    <cellStyle name="_Missing vehicles write-off" xfId="12650" xr:uid="{11C527A7-DD1B-4572-B9B9-8E562EB8D566}"/>
    <cellStyle name="_MP 2010 - A7xxx V.83" xfId="12651" xr:uid="{DD233FAA-4863-4E0C-838A-C71456F97B2C}"/>
    <cellStyle name="_MP 2010 - A7xxx V1" xfId="12652" xr:uid="{EDFC7B63-6EE9-4BCF-997C-7D8B686B2FC3}"/>
    <cellStyle name="_MPP 2009 revised" xfId="12653" xr:uid="{A9F24544-88F5-45C7-BEA1-1968F65CF50E}"/>
    <cellStyle name="_New Phasing template Nov08 LE v1(SH frozen as of 1Dec08)" xfId="12654" xr:uid="{82857962-E626-4E23-94DC-4ABDD068145E}"/>
    <cellStyle name="_New Phasing template Nov08 LE v1(SH frozen as of 1Dec08) 2" xfId="12655" xr:uid="{2B1B5283-6CB9-428E-AB45-DE9A5229AC8E}"/>
    <cellStyle name="_New Phasing template Nov08 LE v1(SH frozen as of 1Dec08)_CAPEX _Reports_LNG_Feb'2010" xfId="12656" xr:uid="{EF2410FC-E7C5-45B6-B536-09D5F7B379F6}"/>
    <cellStyle name="_New Phasing template Nov08 LE v1(SH frozen as of 1Dec08)_CAPEX _Reports_LNG_Feb'2010 2" xfId="12657" xr:uid="{0E19277A-53CE-439D-B1B2-9BD30319FF14}"/>
    <cellStyle name="_New Phasing template Nov08 LE v1(SH frozen as of 1Dec08)_CAPEX _Reports_LNG_March'2010" xfId="12658" xr:uid="{A60EB06A-00D1-41A4-A568-AA9613D69B5E}"/>
    <cellStyle name="_New Phasing template Nov08 LE v1(SH frozen as of 1Dec08)_CAPEX _Reports_LNG_March'2010 2" xfId="12659" xr:uid="{4284D87B-DEA7-474C-A541-8A174AECE361}"/>
    <cellStyle name="_New Phasing template Nov08 LE v1(SH frozen as of 1Dec08)_CAPEX_Reports_OPF_Feb'2010" xfId="12660" xr:uid="{622A8908-6398-4305-A58B-F22A7E90D50B}"/>
    <cellStyle name="_New Phasing template Nov08 LE v1(SH frozen as of 1Dec08)_CAPEX_Reports_OPF_Feb'2010 2" xfId="12661" xr:uid="{0FD1052A-CD44-4241-AE03-41D12024FD7A}"/>
    <cellStyle name="_New Phasing template Nov08 LE v1(SH frozen as of 1Dec08)_CAPEX_Reports_OPF_March'2010" xfId="12662" xr:uid="{9A33CD66-E2C1-4A70-9375-8A14EE011F98}"/>
    <cellStyle name="_New Phasing template Nov08 LE v1(SH frozen as of 1Dec08)_CAPEX_Reports_OPF_March'2010 2" xfId="12663" xr:uid="{4E34406F-3F8B-4C0F-B90D-FDD5186BD487}"/>
    <cellStyle name="_New Phasing template Nov08 LE v1(SH frozen as of 1Dec08)_Level 2 Capex Report_ONP_INFR_February 2010" xfId="12664" xr:uid="{3578E71F-B8CA-469D-A84F-2D254D158F9A}"/>
    <cellStyle name="_New Phasing template Nov08 LE v1(SH frozen as of 1Dec08)_Level 2 Capex Report_ONP_INFR_February 2010 2" xfId="12665" xr:uid="{D09159B8-8201-4548-8F58-32BFEA4D6BAA}"/>
    <cellStyle name="_New Phasing template Nov08 LE v1(SH frozen as of 1Dec08)_Lun-A  Level 2 by CE - Feb'10" xfId="12666" xr:uid="{DD00ADED-4FF3-4CC3-9ECF-A00FDD899C77}"/>
    <cellStyle name="_New Phasing template Nov08 LE v1(SH frozen as of 1Dec08)_Lun-A  Level 2 by CE - Feb'10 2" xfId="12667" xr:uid="{0E43AAA7-7B18-4E1F-B120-98690CEB810C}"/>
    <cellStyle name="_New Phasing template Nov08 LE v1(SH frozen as of 1Dec08)_Lun-A  Level 2 by CE - Mar'10" xfId="12668" xr:uid="{81F88025-EBE5-46B0-B78B-DE7615893A64}"/>
    <cellStyle name="_New Phasing template Nov08 LE v1(SH frozen as of 1Dec08)_Lun-A  Level 2 by CE - Mar'10 2" xfId="12669" xr:uid="{3F6FFABB-0F88-4EE9-9C34-575A79207FF5}"/>
    <cellStyle name="_New Phasing template Nov08 LE v1(SH frozen as of 1Dec08)_MPQ Level II_Feb'10" xfId="12670" xr:uid="{45A8DDB2-EA51-47E3-9D06-6A6583092E54}"/>
    <cellStyle name="_New Phasing template Nov08 LE v1(SH frozen as of 1Dec08)_MPQ Level II_Feb'10 2" xfId="12671" xr:uid="{A2C164B5-AF69-4E55-B398-FF2D147D2EB0}"/>
    <cellStyle name="_New Phasing template Nov08 LE v1(SH frozen as of 1Dec08)_MPQ Level II_Mar'10" xfId="12672" xr:uid="{BACEE4D5-4788-46EC-8E0F-AACDE1B9ABB1}"/>
    <cellStyle name="_New Phasing template Nov08 LE v1(SH frozen as of 1Dec08)_MPQ Level II_Mar'10 2" xfId="12673" xr:uid="{0D635A89-2314-494B-809E-7110960E8FD0}"/>
    <cellStyle name="_November 2008 LE Templates 01_09_08 rev2" xfId="12674" xr:uid="{71D2BF72-AE6B-42AA-A368-3E3E0788CBEE}"/>
    <cellStyle name="_November 2008 LE Templates 01_09_08 rev2 2" xfId="12675" xr:uid="{D9CB1712-30C3-480D-8E25-AA60E36A87B6}"/>
    <cellStyle name="_November 2008 LE Templates 01_09_08 rev2_CAPEX _Reports_LNG_Feb'2010" xfId="12676" xr:uid="{431B4D1E-C1B4-4DB1-86AC-FB81866B816F}"/>
    <cellStyle name="_November 2008 LE Templates 01_09_08 rev2_CAPEX _Reports_LNG_Feb'2010 2" xfId="12677" xr:uid="{D83978C4-074D-4D22-91D1-29C2B613873D}"/>
    <cellStyle name="_November 2008 LE Templates 01_09_08 rev2_CAPEX _Reports_LNG_March'2010" xfId="12678" xr:uid="{C77750AC-6EA0-48E8-BE37-9BBA7C973989}"/>
    <cellStyle name="_November 2008 LE Templates 01_09_08 rev2_CAPEX _Reports_LNG_March'2010 2" xfId="12679" xr:uid="{5342E334-5F60-4A4B-A632-465636AF1A5C}"/>
    <cellStyle name="_November 2008 LE Templates 01_09_08 rev2_CAPEX_Reports_OPF_Feb'2010" xfId="12680" xr:uid="{F5DA9FFD-BD09-433B-88F7-33DAD9A10373}"/>
    <cellStyle name="_November 2008 LE Templates 01_09_08 rev2_CAPEX_Reports_OPF_Feb'2010 2" xfId="12681" xr:uid="{B2954CA2-D00A-4615-B0CE-7F5CEA6F25B7}"/>
    <cellStyle name="_November 2008 LE Templates 01_09_08 rev2_CAPEX_Reports_OPF_March'2010" xfId="12682" xr:uid="{B3B6181F-93B7-4CCA-AB29-D56D259F16D5}"/>
    <cellStyle name="_November 2008 LE Templates 01_09_08 rev2_CAPEX_Reports_OPF_March'2010 2" xfId="12683" xr:uid="{6463A195-FB3D-47A7-80FB-1D0A51257547}"/>
    <cellStyle name="_November 2008 LE Templates 01_09_08 rev2_Level 2 Capex Report_ONP_INFR_February 2010" xfId="12684" xr:uid="{21FA2BF7-C3A3-448E-9E34-3BF62F1C0979}"/>
    <cellStyle name="_November 2008 LE Templates 01_09_08 rev2_Level 2 Capex Report_ONP_INFR_February 2010 2" xfId="12685" xr:uid="{958AD754-2B57-43A3-A54F-8FE9489C9391}"/>
    <cellStyle name="_November 2008 LE Templates 01_09_08 rev2_Lun-A  Level 2 by CE - Feb'10" xfId="12686" xr:uid="{47D6C9A5-776B-4091-9C20-95967A386FA1}"/>
    <cellStyle name="_November 2008 LE Templates 01_09_08 rev2_Lun-A  Level 2 by CE - Feb'10 2" xfId="12687" xr:uid="{6C375554-94CE-43C7-A4AE-8D0E0D408A60}"/>
    <cellStyle name="_November 2008 LE Templates 01_09_08 rev2_Lun-A  Level 2 by CE - Mar'10" xfId="12688" xr:uid="{488BD95A-DABA-474A-9AAD-661021A9587B}"/>
    <cellStyle name="_November 2008 LE Templates 01_09_08 rev2_Lun-A  Level 2 by CE - Mar'10 2" xfId="12689" xr:uid="{FCBA1936-C889-4146-AF48-DE67F568E4F4}"/>
    <cellStyle name="_November 2008 LE Templates 01_09_08 rev2_MPQ Level II_Feb'10" xfId="12690" xr:uid="{66E493DD-5E89-470D-A424-3EC9E4D3AB92}"/>
    <cellStyle name="_November 2008 LE Templates 01_09_08 rev2_MPQ Level II_Feb'10 2" xfId="12691" xr:uid="{E31DC1AF-CF5C-4C18-87F4-5A4542B5C980}"/>
    <cellStyle name="_November 2008 LE Templates 01_09_08 rev2_MPQ Level II_Mar'10" xfId="12692" xr:uid="{9A07772D-35EF-4D29-B3E5-8E5AF067063A}"/>
    <cellStyle name="_November 2008 LE Templates 01_09_08 rev2_MPQ Level II_Mar'10 2" xfId="12693" xr:uid="{7215124C-8F84-4054-8933-A0A7BDAA30B1}"/>
    <cellStyle name="_November 2008 LE Templates 01_09_08 rev2_Xl0000012" xfId="12694" xr:uid="{2300A2DF-6A3C-4C39-BE8D-811F0D1022C0}"/>
    <cellStyle name="_November 2008 LE Templates 01_09_08 rev2_Xl0000012 2" xfId="12695" xr:uid="{46AD9FA5-1C63-46A9-AB55-4277113B4B8C}"/>
    <cellStyle name="_PAB 2010_2011 LE for WPB" xfId="12696" xr:uid="{4ED7C7AA-90A3-4749-A5E4-BF85A126042C}"/>
    <cellStyle name="_PAB 2010_2011 LE for WPB 2" xfId="12697" xr:uid="{91C9CF87-48A1-49AA-8301-8DE3252105C0}"/>
    <cellStyle name="_PAB 2010_2011 LE for WPB_Xl0000012" xfId="12698" xr:uid="{B2A42DE3-3A41-41FA-92C8-C46EBD8EBC77}"/>
    <cellStyle name="_PAB Manpower 2008_2009 Nov08LE (r6)" xfId="12699" xr:uid="{5CB1B32A-CABB-4A03-9ADE-C32601F85178}"/>
    <cellStyle name="_PAB Manpower 2008_2009 Nov08LE (r6) 2" xfId="12700" xr:uid="{4EE348B3-02CB-4D39-9B69-7D2BAF241008}"/>
    <cellStyle name="_PAB Manpower 2008_2009 Nov08LE (r6)_Xl0000012" xfId="12701" xr:uid="{ADCD3B25-3276-4A39-AC7F-70851296A660}"/>
    <cellStyle name="_PDE Cost Reports March LE rev3" xfId="12702" xr:uid="{46B84841-AF82-4921-AE65-4B864C2B5CA6}"/>
    <cellStyle name="_PDE Cost Reports March LE rev3 2" xfId="12703" xr:uid="{A27940F0-7BA6-48AD-A6C5-041C8147F270}"/>
    <cellStyle name="_PDE Cost Reports March LE rev3_CAPEX _Reports_LNG_Feb'2010" xfId="12704" xr:uid="{91F0CD59-BF69-4141-9A4F-76CAFE65EB0A}"/>
    <cellStyle name="_PDE Cost Reports March LE rev3_CAPEX _Reports_LNG_Feb'2010 2" xfId="12705" xr:uid="{4A42942D-A2EB-44BB-B0A7-D4D9F72090D4}"/>
    <cellStyle name="_PDE Cost Reports March LE rev3_CAPEX _Reports_LNG_March'2010" xfId="12706" xr:uid="{885FF63D-7B8E-4137-89C1-1CB4BFB9AE54}"/>
    <cellStyle name="_PDE Cost Reports March LE rev3_CAPEX _Reports_LNG_March'2010 2" xfId="12707" xr:uid="{9E7BE40D-489A-4F69-846F-5FEC3856F0C9}"/>
    <cellStyle name="_PDE Cost Reports March LE rev3_CAPEX_Reports_OPF_Feb'2010" xfId="12708" xr:uid="{045E2D92-3A64-4551-B2F7-E2141A208989}"/>
    <cellStyle name="_PDE Cost Reports March LE rev3_CAPEX_Reports_OPF_Feb'2010 2" xfId="12709" xr:uid="{8B4536AA-289B-4960-A0D6-CA72256A0A11}"/>
    <cellStyle name="_PDE Cost Reports March LE rev3_CAPEX_Reports_OPF_March'2010" xfId="12710" xr:uid="{EFE5B8C2-0051-4B40-A295-1C041DFA2049}"/>
    <cellStyle name="_PDE Cost Reports March LE rev3_CAPEX_Reports_OPF_March'2010 2" xfId="12711" xr:uid="{88ED99E9-2FE1-4207-8299-12F5DB551563}"/>
    <cellStyle name="_PDE Cost Reports March LE rev3_Level 2 Capex Report_ONP_INFR_February 2010" xfId="12712" xr:uid="{92DA9457-B748-41C7-8001-BD251DE1A31C}"/>
    <cellStyle name="_PDE Cost Reports March LE rev3_Level 2 Capex Report_ONP_INFR_February 2010 2" xfId="12713" xr:uid="{0B4313E1-C28F-429D-8A01-87BDD4710692}"/>
    <cellStyle name="_PDE Cost Reports March LE rev3_Lun-A  Level 2 by CE - Feb'10" xfId="12714" xr:uid="{D3D1237D-00D3-425E-9B1F-AC1E90C1AB50}"/>
    <cellStyle name="_PDE Cost Reports March LE rev3_Lun-A  Level 2 by CE - Feb'10 2" xfId="12715" xr:uid="{3BC60A63-D2C0-40BB-ACBB-EAFD2657FF85}"/>
    <cellStyle name="_PDE Cost Reports March LE rev3_Lun-A  Level 2 by CE - Mar'10" xfId="12716" xr:uid="{2857EBC6-F8F2-4C12-AF44-1872938B2483}"/>
    <cellStyle name="_PDE Cost Reports March LE rev3_Lun-A  Level 2 by CE - Mar'10 2" xfId="12717" xr:uid="{DD0EE599-2FE9-444C-BD71-D7A214205E65}"/>
    <cellStyle name="_PDE Cost Reports March LE rev3_MPQ Level II_Feb'10" xfId="12718" xr:uid="{19C01F4F-F806-4ACA-A90D-E77E10ACF106}"/>
    <cellStyle name="_PDE Cost Reports March LE rev3_MPQ Level II_Feb'10 2" xfId="12719" xr:uid="{E93D8325-F8D4-47E0-B3BA-9DFB09CBA712}"/>
    <cellStyle name="_PDE Cost Reports March LE rev3_MPQ Level II_Mar'10" xfId="12720" xr:uid="{3C379FF6-EC30-491F-B81E-262EB89725B0}"/>
    <cellStyle name="_PDE Cost Reports March LE rev3_MPQ Level II_Mar'10 2" xfId="12721" xr:uid="{A5D3ECBB-F43E-4725-96BB-536399F7A4A6}"/>
    <cellStyle name="_PDS Level 2 Feb09rev2" xfId="12722" xr:uid="{3B4285ED-E84B-4520-8B4F-866E7609336F}"/>
    <cellStyle name="_PDS Level 2 Feb09rev2 2" xfId="12723" xr:uid="{083C05F6-8A4B-4362-B4EB-1702C896FDD6}"/>
    <cellStyle name="_PDS Level 2 Feb09rev2_CAPEX _Reports_LNG_Feb'2010" xfId="12724" xr:uid="{ADDA430A-CD5D-4AEC-8351-86184457EBDA}"/>
    <cellStyle name="_PDS Level 2 Feb09rev2_CAPEX _Reports_LNG_Feb'2010 2" xfId="12725" xr:uid="{1F06C6D2-5C03-4B9A-BF27-477D5F1EE3BC}"/>
    <cellStyle name="_PDS Level 2 Feb09rev2_CAPEX _Reports_LNG_March'2010" xfId="12726" xr:uid="{F980A682-8880-4866-A3A0-0328668ABEBA}"/>
    <cellStyle name="_PDS Level 2 Feb09rev2_CAPEX _Reports_LNG_March'2010 2" xfId="12727" xr:uid="{80655A95-BA67-49B4-B5D2-BAC24D9A807A}"/>
    <cellStyle name="_PDS Level 2 Feb09rev2_CAPEX_Reports_OPF_Feb'2010" xfId="12728" xr:uid="{E9E2FB54-723E-444C-AEB3-8C350CEAA771}"/>
    <cellStyle name="_PDS Level 2 Feb09rev2_CAPEX_Reports_OPF_Feb'2010 2" xfId="12729" xr:uid="{15C719BF-128E-4D60-B1F2-EA2091ACB549}"/>
    <cellStyle name="_PDS Level 2 Feb09rev2_CAPEX_Reports_OPF_March'2010" xfId="12730" xr:uid="{8C2C32B0-EA96-48D5-976B-C4352FCC5640}"/>
    <cellStyle name="_PDS Level 2 Feb09rev2_CAPEX_Reports_OPF_March'2010 2" xfId="12731" xr:uid="{758DB818-68FA-45FC-BAB0-BC5F26617523}"/>
    <cellStyle name="_PDS Level 2 Feb09rev2_Level 2 Capex Report_ONP_INFR_February 2010" xfId="12732" xr:uid="{7BC647C3-2444-4833-B869-121CA257C29F}"/>
    <cellStyle name="_PDS Level 2 Feb09rev2_Level 2 Capex Report_ONP_INFR_February 2010 2" xfId="12733" xr:uid="{698E9E0E-4B3D-4565-A252-4E7D158B342F}"/>
    <cellStyle name="_PDS Level 2 Feb09rev2_Lun-A  Level 2 by CE - Feb'10" xfId="12734" xr:uid="{C253E785-9E1E-4850-9EBA-A35F4C8C272C}"/>
    <cellStyle name="_PDS Level 2 Feb09rev2_Lun-A  Level 2 by CE - Feb'10 2" xfId="12735" xr:uid="{56B77E2B-C9EE-4602-B28E-DADE2B351323}"/>
    <cellStyle name="_PDS Level 2 Feb09rev2_Lun-A  Level 2 by CE - Mar'10" xfId="12736" xr:uid="{1E89A1E4-4E6A-4476-8B4B-5C28AD6C9943}"/>
    <cellStyle name="_PDS Level 2 Feb09rev2_Lun-A  Level 2 by CE - Mar'10 2" xfId="12737" xr:uid="{DA3D0E7E-A4AD-4641-A2CE-800BE252CF6F}"/>
    <cellStyle name="_PDS Level 2 Feb09rev2_MPQ Level II_Feb'10" xfId="12738" xr:uid="{7015F764-3FDD-4826-BF81-14A0A5F39FEA}"/>
    <cellStyle name="_PDS Level 2 Feb09rev2_MPQ Level II_Feb'10 2" xfId="12739" xr:uid="{5A42C4E6-B998-4180-B4CF-EB823284A2B7}"/>
    <cellStyle name="_PDS Level 2 Feb09rev2_MPQ Level II_Mar'10" xfId="12740" xr:uid="{8B7BBBD1-2D06-4119-ADC7-347E07A556AC}"/>
    <cellStyle name="_PDS Level 2 Feb09rev2_MPQ Level II_Mar'10 2" xfId="12741" xr:uid="{2DBF69A1-F369-49CA-8DD0-8EF3C8A190FF}"/>
    <cellStyle name="_PDS Level 2 Feb09rev2_Xl0000012" xfId="12742" xr:uid="{1807B1FF-8CCF-4478-B9B8-A56EDD2256A7}"/>
    <cellStyle name="_PDS Level 2 Feb09rev2_Xl0000012 2" xfId="12743" xr:uid="{EDE27F70-CC94-494D-8D9C-1E28A1F8988D}"/>
    <cellStyle name="_Phasing Mar08 vs CCB vs Nov08L-Rainbow v7-16Nov08" xfId="12744" xr:uid="{05489E0F-4B5F-4AFC-BC15-35110EFAA05F}"/>
    <cellStyle name="_Phasing Mar08 vs CCB vs Nov08L-Rainbow v7-16Nov08 2" xfId="12745" xr:uid="{DB7D3B7D-02B7-42AB-847C-6597B8A93B5C}"/>
    <cellStyle name="_Phasing Mar08 vs CCB vs Nov08L-Rainbow v7-16Nov08_CAPEX _Reports_LNG_Feb'2010" xfId="12746" xr:uid="{9F3DD357-ED34-4AA1-8D85-9A46723845DE}"/>
    <cellStyle name="_Phasing Mar08 vs CCB vs Nov08L-Rainbow v7-16Nov08_CAPEX _Reports_LNG_Feb'2010 2" xfId="12747" xr:uid="{A8F32D8B-5D1A-4C11-9F8E-33A156038BDD}"/>
    <cellStyle name="_Phasing Mar08 vs CCB vs Nov08L-Rainbow v7-16Nov08_CAPEX _Reports_LNG_March'2010" xfId="12748" xr:uid="{7CBD7765-A55B-46D4-A40F-9006454D0E11}"/>
    <cellStyle name="_Phasing Mar08 vs CCB vs Nov08L-Rainbow v7-16Nov08_CAPEX _Reports_LNG_March'2010 2" xfId="12749" xr:uid="{9603B6BD-2F71-4414-BD86-7F78004E3F0A}"/>
    <cellStyle name="_Phasing Mar08 vs CCB vs Nov08L-Rainbow v7-16Nov08_CAPEX_Reports_OPF_Feb'2010" xfId="12750" xr:uid="{C6992C3A-651E-4DBB-AFC6-14635EA7F48C}"/>
    <cellStyle name="_Phasing Mar08 vs CCB vs Nov08L-Rainbow v7-16Nov08_CAPEX_Reports_OPF_Feb'2010 2" xfId="12751" xr:uid="{1B0A1FA7-3297-45A1-8719-E061E304E782}"/>
    <cellStyle name="_Phasing Mar08 vs CCB vs Nov08L-Rainbow v7-16Nov08_CAPEX_Reports_OPF_March'2010" xfId="12752" xr:uid="{09B53150-6083-4B6C-A281-25C2D271CEF9}"/>
    <cellStyle name="_Phasing Mar08 vs CCB vs Nov08L-Rainbow v7-16Nov08_CAPEX_Reports_OPF_March'2010 2" xfId="12753" xr:uid="{848566D8-28E3-4E34-8843-0781D81B6B4A}"/>
    <cellStyle name="_Phasing Mar08 vs CCB vs Nov08L-Rainbow v7-16Nov08_Level 2 Capex Report_ONP_INFR_February 2010" xfId="12754" xr:uid="{B1BBA2B7-52BF-4107-AF80-A74CA62E99A4}"/>
    <cellStyle name="_Phasing Mar08 vs CCB vs Nov08L-Rainbow v7-16Nov08_Level 2 Capex Report_ONP_INFR_February 2010 2" xfId="12755" xr:uid="{B39C63DD-8250-4114-A708-87C356274361}"/>
    <cellStyle name="_Phasing Mar08 vs CCB vs Nov08L-Rainbow v7-16Nov08_Lun-A  Level 2 by CE - Feb'10" xfId="12756" xr:uid="{32079D86-706E-4184-AE83-B705C6F8C3DA}"/>
    <cellStyle name="_Phasing Mar08 vs CCB vs Nov08L-Rainbow v7-16Nov08_Lun-A  Level 2 by CE - Feb'10 2" xfId="12757" xr:uid="{67362A28-255A-462C-B7E0-54B08035ED6A}"/>
    <cellStyle name="_Phasing Mar08 vs CCB vs Nov08L-Rainbow v7-16Nov08_Lun-A  Level 2 by CE - Mar'10" xfId="12758" xr:uid="{D930805B-7E20-46F3-94E9-75C089BDD2BE}"/>
    <cellStyle name="_Phasing Mar08 vs CCB vs Nov08L-Rainbow v7-16Nov08_Lun-A  Level 2 by CE - Mar'10 2" xfId="12759" xr:uid="{0DAE4E76-B057-417A-96B0-632545CD6E36}"/>
    <cellStyle name="_Phasing Mar08 vs CCB vs Nov08L-Rainbow v7-16Nov08_MPQ Level II_Feb'10" xfId="12760" xr:uid="{6F71C3F7-21E6-4D65-9F90-B56F0A824857}"/>
    <cellStyle name="_Phasing Mar08 vs CCB vs Nov08L-Rainbow v7-16Nov08_MPQ Level II_Feb'10 2" xfId="12761" xr:uid="{54C873EE-5DF7-4A9B-91FA-AF9450EC17C8}"/>
    <cellStyle name="_Phasing Mar08 vs CCB vs Nov08L-Rainbow v7-16Nov08_MPQ Level II_Mar'10" xfId="12762" xr:uid="{A2791737-4030-4C54-8082-E5D558B3CE1A}"/>
    <cellStyle name="_Phasing Mar08 vs CCB vs Nov08L-Rainbow v7-16Nov08_MPQ Level II_Mar'10 2" xfId="12763" xr:uid="{B5706E19-8F11-49B5-9470-7512C2587276}"/>
    <cellStyle name="_Phasing Mar08 vs CCB vs Nov08L-Rainbow v7-16Nov08_Xl0000012" xfId="12764" xr:uid="{F18E0627-201A-4870-8415-5F36E0AF7E00}"/>
    <cellStyle name="_Phasing Mar08 vs CCB vs Nov08L-Rainbow v7-16Nov08_Xl0000012 2" xfId="12765" xr:uid="{D14E9C2E-5367-4998-8DEF-3E891BE5061B}"/>
    <cellStyle name="_Revised tariffs 20081" xfId="12766" xr:uid="{D4095230-DD76-47F1-9BB2-7A56E8D3D821}"/>
    <cellStyle name="_Revised tariffs 20081 2" xfId="12767" xr:uid="{11D5A882-43B5-4C6E-A7F8-CC86584B416E}"/>
    <cellStyle name="_Revised tariffs 20081 2 2" xfId="12768" xr:uid="{F4B7B9D3-512D-44E8-AEC6-5FD8B27337A7}"/>
    <cellStyle name="_Revised tariffs 20081 3" xfId="12769" xr:uid="{A532131B-1609-4BA4-84A4-83FBE0E5CDBD}"/>
    <cellStyle name="_Revised tariffs 20081_CAPEX _Reports_LNG_Feb'2010" xfId="12770" xr:uid="{A12912AE-68F6-4760-A083-06D6F50F8777}"/>
    <cellStyle name="_Revised tariffs 20081_CAPEX _Reports_LNG_Feb'2010 2" xfId="12771" xr:uid="{11FBD525-DDBC-4CBA-B667-5DF77B41CA76}"/>
    <cellStyle name="_Revised tariffs 20081_CAPEX _Reports_LNG_March'2010" xfId="12772" xr:uid="{6DEA72AB-3941-4EF8-8BD9-A79C212B3276}"/>
    <cellStyle name="_Revised tariffs 20081_CAPEX _Reports_LNG_March'2010 2" xfId="12773" xr:uid="{83F97CA6-8D3C-4042-846A-098136DF18B4}"/>
    <cellStyle name="_Revised tariffs 20081_CAPEX_Reports_OPF_Feb'2010" xfId="12774" xr:uid="{262F6E7A-7CC3-4F01-9A61-EC40376DC3F7}"/>
    <cellStyle name="_Revised tariffs 20081_CAPEX_Reports_OPF_Feb'2010 2" xfId="12775" xr:uid="{88C5CE46-D342-43D6-87A5-B430AE544E95}"/>
    <cellStyle name="_Revised tariffs 20081_CAPEX_Reports_OPF_March'2010" xfId="12776" xr:uid="{728FB492-18A9-4B58-9769-5DD8F25C633D}"/>
    <cellStyle name="_Revised tariffs 20081_CAPEX_Reports_OPF_March'2010 2" xfId="12777" xr:uid="{2DB62168-1392-4B59-A54E-31621143EE26}"/>
    <cellStyle name="_Revised tariffs 20081_Level 2 Capex Report_ONP_INFR_February 2010" xfId="12778" xr:uid="{B06573CD-7034-42D0-BB9D-A8CD216549EA}"/>
    <cellStyle name="_Revised tariffs 20081_Level 2 Capex Report_ONP_INFR_February 2010 2" xfId="12779" xr:uid="{2378D1EE-E55C-4BDF-881D-8D79D7A3EFF7}"/>
    <cellStyle name="_Revised tariffs 20081_Lun-A  Level 2 by CE - Feb'10" xfId="12780" xr:uid="{0FE157E8-78BD-4D0C-81B0-9CA1E791DB83}"/>
    <cellStyle name="_Revised tariffs 20081_Lun-A  Level 2 by CE - Feb'10 2" xfId="12781" xr:uid="{632686BD-B97B-4EBB-9062-F81F1B37815A}"/>
    <cellStyle name="_Revised tariffs 20081_Lun-A  Level 2 by CE - Mar'10" xfId="12782" xr:uid="{0F2F5E8E-814A-4C2A-BD8B-00962ED3F4B4}"/>
    <cellStyle name="_Revised tariffs 20081_Lun-A  Level 2 by CE - Mar'10 2" xfId="12783" xr:uid="{2161407B-0E41-4B3E-8B8F-C8BBD63E6A81}"/>
    <cellStyle name="_Revised tariffs 20081_MPQ Level II_Feb'10" xfId="12784" xr:uid="{83F4B072-F3F7-4745-861C-2379FB968019}"/>
    <cellStyle name="_Revised tariffs 20081_MPQ Level II_Feb'10 2" xfId="12785" xr:uid="{FBCC09DF-F370-474F-9F79-F3B489FBAE1D}"/>
    <cellStyle name="_Revised tariffs 20081_MPQ Level II_Mar'10" xfId="12786" xr:uid="{0F4572DC-F887-45F4-98C8-DA3E393357BC}"/>
    <cellStyle name="_Revised tariffs 20081_MPQ Level II_Mar'10 2" xfId="12787" xr:uid="{50A7791B-691B-450A-926D-50618058D520}"/>
    <cellStyle name="_Revised tariffs 20081_Xl0000012" xfId="12788" xr:uid="{84B12765-919D-4A74-835F-2D1295A69A30}"/>
    <cellStyle name="_Revised tariffs 20081_Xl0000012 2" xfId="12789" xr:uid="{899FF4F2-1683-4D04-901E-0C9052A448DD}"/>
    <cellStyle name="_R-Share" xfId="12790" xr:uid="{8A107254-0145-43E6-808A-AEC7CB11387D}"/>
    <cellStyle name="_SH Working Session - November 2008 LE Templates 03_12_08 rev1" xfId="12791" xr:uid="{D2E28A0C-16E4-469E-81CD-72B517BC9DF6}"/>
    <cellStyle name="_SH Working Session - November 2008 LE Templates 03_12_08 rev1 2" xfId="12792" xr:uid="{4AE0C55B-3BB2-47E4-A0F0-395A70072E77}"/>
    <cellStyle name="_SH Working Session - November 2008 LE Templates 03_12_08 rev1_CAPEX _Reports_LNG_Feb'2010" xfId="12793" xr:uid="{359EEB7C-7979-4C9B-BAF2-03C28745A984}"/>
    <cellStyle name="_SH Working Session - November 2008 LE Templates 03_12_08 rev1_CAPEX _Reports_LNG_Feb'2010 2" xfId="12794" xr:uid="{53AA2E8B-9107-4481-BFCB-BB1570E3D342}"/>
    <cellStyle name="_SH Working Session - November 2008 LE Templates 03_12_08 rev1_CAPEX _Reports_LNG_March'2010" xfId="12795" xr:uid="{8160FB3D-2EB8-42EA-9025-90B516EC3EF7}"/>
    <cellStyle name="_SH Working Session - November 2008 LE Templates 03_12_08 rev1_CAPEX _Reports_LNG_March'2010 2" xfId="12796" xr:uid="{DA538E0E-9898-4D5A-98B2-62E261E7B59D}"/>
    <cellStyle name="_SH Working Session - November 2008 LE Templates 03_12_08 rev1_CAPEX_Reports_OPF_Feb'2010" xfId="12797" xr:uid="{4EC47FD5-1DEF-4BA1-81D5-1476007A2EF2}"/>
    <cellStyle name="_SH Working Session - November 2008 LE Templates 03_12_08 rev1_CAPEX_Reports_OPF_Feb'2010 2" xfId="12798" xr:uid="{27F87E51-AEFA-473B-8F62-EEAE2E88E159}"/>
    <cellStyle name="_SH Working Session - November 2008 LE Templates 03_12_08 rev1_CAPEX_Reports_OPF_March'2010" xfId="12799" xr:uid="{59FD9D08-BE99-4A32-A136-14621A714C72}"/>
    <cellStyle name="_SH Working Session - November 2008 LE Templates 03_12_08 rev1_CAPEX_Reports_OPF_March'2010 2" xfId="12800" xr:uid="{B0336A55-5095-441C-ADC7-772A57AD1A26}"/>
    <cellStyle name="_SH Working Session - November 2008 LE Templates 03_12_08 rev1_Level 2 Capex Report_ONP_INFR_February 2010" xfId="12801" xr:uid="{44C0DA8F-C450-4AAA-891A-996FB29396CC}"/>
    <cellStyle name="_SH Working Session - November 2008 LE Templates 03_12_08 rev1_Level 2 Capex Report_ONP_INFR_February 2010 2" xfId="12802" xr:uid="{7D4C19C6-37A5-4790-A019-ED908512A2BC}"/>
    <cellStyle name="_SH Working Session - November 2008 LE Templates 03_12_08 rev1_Lun-A  Level 2 by CE - Feb'10" xfId="12803" xr:uid="{D55FD126-D6C0-4B6C-ACEC-00D6162A35FF}"/>
    <cellStyle name="_SH Working Session - November 2008 LE Templates 03_12_08 rev1_Lun-A  Level 2 by CE - Feb'10 2" xfId="12804" xr:uid="{1CED72B5-DB25-4C63-8298-7A8C594087CF}"/>
    <cellStyle name="_SH Working Session - November 2008 LE Templates 03_12_08 rev1_Lun-A  Level 2 by CE - Mar'10" xfId="12805" xr:uid="{814F09EB-531C-40EB-98D4-AA261BF45240}"/>
    <cellStyle name="_SH Working Session - November 2008 LE Templates 03_12_08 rev1_Lun-A  Level 2 by CE - Mar'10 2" xfId="12806" xr:uid="{56961F3F-7CEA-4B42-9E4E-5395B413C32A}"/>
    <cellStyle name="_SH Working Session - November 2008 LE Templates 03_12_08 rev1_MPQ Level II_Feb'10" xfId="12807" xr:uid="{A7A13AE7-B825-4188-AADE-9BD84A17EF1D}"/>
    <cellStyle name="_SH Working Session - November 2008 LE Templates 03_12_08 rev1_MPQ Level II_Feb'10 2" xfId="12808" xr:uid="{5B749064-BB21-4F15-9D2F-DDE766A2126D}"/>
    <cellStyle name="_SH Working Session - November 2008 LE Templates 03_12_08 rev1_MPQ Level II_Mar'10" xfId="12809" xr:uid="{7A42F88B-AC6E-4617-A7E4-7087237636D1}"/>
    <cellStyle name="_SH Working Session - November 2008 LE Templates 03_12_08 rev1_MPQ Level II_Mar'10 2" xfId="12810" xr:uid="{DC3499F7-4264-461D-8245-1A2BF67BE6B8}"/>
    <cellStyle name="_SH Working Session - November 2008 LE Templates 03_12_08 rev1_Xl0000012" xfId="12811" xr:uid="{F6DCCB27-DB3F-4F6E-9BF1-2521C9DA33B3}"/>
    <cellStyle name="_SH Working Session - November 2008 LE Templates 03_12_08 rev1_Xl0000012 2" xfId="12812" xr:uid="{0E3B14BB-5C3B-402C-890D-83CD723B508C}"/>
    <cellStyle name="_Sheet1" xfId="12813" xr:uid="{F879BAA1-6C00-49FE-B61E-78DEC5E186F6}"/>
    <cellStyle name="_Sheet1 2" xfId="12814" xr:uid="{CE9FC465-BA13-46FE-85D2-ED9DB493F74B}"/>
    <cellStyle name="_Sheet1_CAPEX _Reports_LNG_Feb'2010" xfId="12815" xr:uid="{96D7A763-31E8-4330-8F11-9B8B666BC334}"/>
    <cellStyle name="_Sheet1_CAPEX _Reports_LNG_Feb'2010 2" xfId="12816" xr:uid="{F7D207FB-3DB7-4111-B63F-F39D1674CF4D}"/>
    <cellStyle name="_Sheet1_CAPEX _Reports_LNG_March'2010" xfId="12817" xr:uid="{CA2B5C99-5E2F-46E7-A198-A819C69A98FF}"/>
    <cellStyle name="_Sheet1_CAPEX _Reports_LNG_March'2010 2" xfId="12818" xr:uid="{93E93CB9-0B55-46DA-98D7-B78416ECD8A8}"/>
    <cellStyle name="_Sheet1_CAPEX_Reports_OPF_Feb'2010" xfId="12819" xr:uid="{31F9C8DC-D7E9-4DC7-9537-0CD96EAAC887}"/>
    <cellStyle name="_Sheet1_CAPEX_Reports_OPF_Feb'2010 2" xfId="12820" xr:uid="{0D1896B4-8546-4462-A861-9EE16C57B975}"/>
    <cellStyle name="_Sheet1_CAPEX_Reports_OPF_March'2010" xfId="12821" xr:uid="{2AF7DAC5-00DD-40C3-B3BD-A7B59E7E68C9}"/>
    <cellStyle name="_Sheet1_CAPEX_Reports_OPF_March'2010 2" xfId="12822" xr:uid="{A090A00E-FB32-46F5-BB68-AD0FCE7F3892}"/>
    <cellStyle name="_Sheet1_Level 2 Capex Report_ONP_INFR_February 2010" xfId="12823" xr:uid="{45592992-27D1-4E13-B2A9-BF0401575951}"/>
    <cellStyle name="_Sheet1_Level 2 Capex Report_ONP_INFR_February 2010 2" xfId="12824" xr:uid="{6999AB45-04E3-4835-957D-911EF5AD0618}"/>
    <cellStyle name="_Sheet1_Lun-A  Level 2 by CE - Feb'10" xfId="12825" xr:uid="{45125826-1AA6-4835-A8C0-E158A4476D11}"/>
    <cellStyle name="_Sheet1_Lun-A  Level 2 by CE - Feb'10 2" xfId="12826" xr:uid="{1F3A487A-B5DA-4AAC-9197-9320DB4B02CF}"/>
    <cellStyle name="_Sheet1_Lun-A  Level 2 by CE - Mar'10" xfId="12827" xr:uid="{38E2654B-E8E1-41B7-8FDE-92E9D8533577}"/>
    <cellStyle name="_Sheet1_Lun-A  Level 2 by CE - Mar'10 2" xfId="12828" xr:uid="{0789A75E-3CB6-4679-AD43-B2D190A7D46B}"/>
    <cellStyle name="_Sheet1_MPQ Level II_Feb'10" xfId="12829" xr:uid="{95CDACB6-681E-44AE-876C-952194915448}"/>
    <cellStyle name="_Sheet1_MPQ Level II_Feb'10 2" xfId="12830" xr:uid="{BF72491B-CE48-4B51-8F76-F78D5862F571}"/>
    <cellStyle name="_Sheet1_MPQ Level II_Mar'10" xfId="12831" xr:uid="{65A9DCA3-11D7-4A73-9FBB-CC5792232627}"/>
    <cellStyle name="_Sheet1_MPQ Level II_Mar'10 2" xfId="12832" xr:uid="{48CFA3F3-4841-488A-AA2F-5064F33A9989}"/>
    <cellStyle name="_Sheet1_Xl0000012" xfId="12833" xr:uid="{717D3D10-9449-43E6-B334-84A476FF99CE}"/>
    <cellStyle name="_Sheet1_Xl0000012 2" xfId="12834" xr:uid="{993FDDA8-0D56-4A7D-97A7-70942A25DA1F}"/>
    <cellStyle name="_Sheet2" xfId="12835" xr:uid="{4A25A1B6-B3C1-4DB5-9B18-663D28685845}"/>
    <cellStyle name="_Sheet2 2" xfId="12836" xr:uid="{64B76490-4550-440A-A0A5-3D854FFA0B53}"/>
    <cellStyle name="_Sheet2_CAPEX _Reports_LNG_Feb'2010" xfId="12837" xr:uid="{CF8B93A1-CFAC-4253-9B51-E8C6AB7BCC1A}"/>
    <cellStyle name="_Sheet2_CAPEX _Reports_LNG_Feb'2010 2" xfId="12838" xr:uid="{45526C1F-1D08-4D77-9E14-82E3E282D475}"/>
    <cellStyle name="_Sheet2_CAPEX _Reports_LNG_March'2010" xfId="12839" xr:uid="{6E10A117-B2BB-4E96-BEED-894A479F5DFD}"/>
    <cellStyle name="_Sheet2_CAPEX _Reports_LNG_March'2010 2" xfId="12840" xr:uid="{3D68CA5D-8D02-45F0-8A0B-D56AE070F7FE}"/>
    <cellStyle name="_Sheet2_CAPEX_Reports_OPF_Feb'2010" xfId="12841" xr:uid="{2EA02E80-57C6-4C0F-BF74-6193FA8009DF}"/>
    <cellStyle name="_Sheet2_CAPEX_Reports_OPF_Feb'2010 2" xfId="12842" xr:uid="{79A12BDF-97E9-4A55-80DB-2164802CA9BF}"/>
    <cellStyle name="_Sheet2_CAPEX_Reports_OPF_March'2010" xfId="12843" xr:uid="{2A1BAA4F-6687-4324-B092-EFBDC155ADDD}"/>
    <cellStyle name="_Sheet2_CAPEX_Reports_OPF_March'2010 2" xfId="12844" xr:uid="{6CF846F8-F30B-4CD5-A77F-33AA39518F28}"/>
    <cellStyle name="_Sheet2_Level 2 Capex Report_ONP_INFR_February 2010" xfId="12845" xr:uid="{E163DF57-CED9-40C4-ACF6-E4595713B604}"/>
    <cellStyle name="_Sheet2_Level 2 Capex Report_ONP_INFR_February 2010 2" xfId="12846" xr:uid="{072A0335-2317-4C2B-9FDC-AC3D370C4649}"/>
    <cellStyle name="_Sheet2_Lun-A  Level 2 by CE - Feb'10" xfId="12847" xr:uid="{E56BC900-AE41-44E8-B107-55078E187A9E}"/>
    <cellStyle name="_Sheet2_Lun-A  Level 2 by CE - Feb'10 2" xfId="12848" xr:uid="{0E246E92-518C-48B7-95DC-09B0E1E6C831}"/>
    <cellStyle name="_Sheet2_Lun-A  Level 2 by CE - Mar'10" xfId="12849" xr:uid="{93B1FCDE-55A4-4655-829D-1644CF782EC9}"/>
    <cellStyle name="_Sheet2_Lun-A  Level 2 by CE - Mar'10 2" xfId="12850" xr:uid="{348D1497-EC96-4F99-8AA6-D3F744987FC7}"/>
    <cellStyle name="_Sheet2_MPQ Level II_Feb'10" xfId="12851" xr:uid="{2A9EF16E-BE8D-4C39-9812-FD72B4BFA5D2}"/>
    <cellStyle name="_Sheet2_MPQ Level II_Feb'10 2" xfId="12852" xr:uid="{8E6FC311-B3B9-40E4-9FFE-B1D6A2BEB8C4}"/>
    <cellStyle name="_Sheet2_MPQ Level II_Mar'10" xfId="12853" xr:uid="{B9CA5E30-3FE3-47CA-ABD4-D26C25487131}"/>
    <cellStyle name="_Sheet2_MPQ Level II_Mar'10 2" xfId="12854" xr:uid="{BD5FE643-AC85-4D03-9ABD-18FBF0CB7634}"/>
    <cellStyle name="_Sheet2_Xl0000012" xfId="12855" xr:uid="{023A37B1-09EA-40D3-8173-537E3BC7B1E0}"/>
    <cellStyle name="_Sheet2_Xl0000012 2" xfId="12856" xr:uid="{05BDF581-911C-475E-A8C0-00146C0D2C40}"/>
    <cellStyle name="_Sheet3" xfId="12857" xr:uid="{2B300C72-5DC0-4B12-920C-98EA9124CC8F}"/>
    <cellStyle name="_Sheet3 2" xfId="12858" xr:uid="{D1C61551-06A3-4589-A1AB-8BCE2874C244}"/>
    <cellStyle name="_Sheet3_CAPEX _Reports_LNG_Feb'2010" xfId="12859" xr:uid="{643C4B93-98F6-407D-B5DB-4BE152B37DCA}"/>
    <cellStyle name="_Sheet3_CAPEX _Reports_LNG_Feb'2010 2" xfId="12860" xr:uid="{E670B4EF-7E32-4765-A0E1-B6F953F5C820}"/>
    <cellStyle name="_Sheet3_CAPEX _Reports_LNG_March'2010" xfId="12861" xr:uid="{6E3BA8DC-9DA7-420B-8C74-0B00C674CF96}"/>
    <cellStyle name="_Sheet3_CAPEX _Reports_LNG_March'2010 2" xfId="12862" xr:uid="{9B59AFBA-366B-4677-842B-5D362EDF9A0F}"/>
    <cellStyle name="_Sheet3_CAPEX_Reports_OPF_Feb'2010" xfId="12863" xr:uid="{85C3C609-5488-478D-AA89-476A0DC84009}"/>
    <cellStyle name="_Sheet3_CAPEX_Reports_OPF_Feb'2010 2" xfId="12864" xr:uid="{E534D0EC-993A-4006-AD7F-BD6908636F4F}"/>
    <cellStyle name="_Sheet3_CAPEX_Reports_OPF_March'2010" xfId="12865" xr:uid="{C103F601-BA33-41A8-8F68-8FABF6DDC859}"/>
    <cellStyle name="_Sheet3_CAPEX_Reports_OPF_March'2010 2" xfId="12866" xr:uid="{248860CF-BF90-4BA7-8CC5-5EA9F5D00CEC}"/>
    <cellStyle name="_Sheet3_Level 2 Capex Report_ONP_INFR_February 2010" xfId="12867" xr:uid="{E6DF38A8-348D-46FC-916E-12E18F6B1EC9}"/>
    <cellStyle name="_Sheet3_Level 2 Capex Report_ONP_INFR_February 2010 2" xfId="12868" xr:uid="{DA39B332-9C07-4C6E-B32A-E55EE51F9C5A}"/>
    <cellStyle name="_Sheet3_Lun-A  Level 2 by CE - Feb'10" xfId="12869" xr:uid="{5D0B4738-7AE4-4966-8CE1-9B25AC449065}"/>
    <cellStyle name="_Sheet3_Lun-A  Level 2 by CE - Feb'10 2" xfId="12870" xr:uid="{EC0C609E-D144-44A1-823B-F8D3624EA45A}"/>
    <cellStyle name="_Sheet3_Lun-A  Level 2 by CE - Mar'10" xfId="12871" xr:uid="{9E933840-AB02-4F3C-BEC2-99244085593C}"/>
    <cellStyle name="_Sheet3_Lun-A  Level 2 by CE - Mar'10 2" xfId="12872" xr:uid="{7C4ACF74-CF3A-4D1F-BE99-4014259A4666}"/>
    <cellStyle name="_Sheet3_MPQ Level II_Feb'10" xfId="12873" xr:uid="{0A664A4A-F533-45AC-9D9A-1B100FD94EB6}"/>
    <cellStyle name="_Sheet3_MPQ Level II_Feb'10 2" xfId="12874" xr:uid="{988496B4-8F6C-4FAE-B8FB-B07CDE62015C}"/>
    <cellStyle name="_Sheet3_MPQ Level II_Mar'10" xfId="12875" xr:uid="{876F91BD-3598-466F-80BE-19EF0053AB01}"/>
    <cellStyle name="_Sheet3_MPQ Level II_Mar'10 2" xfId="12876" xr:uid="{EC9A87AB-01FE-453C-B7DC-AE1073F1ADBA}"/>
    <cellStyle name="_Sheet3_Xl0000012" xfId="12877" xr:uid="{100BC1F6-5D96-465B-97BA-D8F64CC90603}"/>
    <cellStyle name="_Sheet3_Xl0000012 2" xfId="12878" xr:uid="{0631E517-E39D-4BA8-90C9-B9E4933501CB}"/>
    <cellStyle name="_Sheet6" xfId="12879" xr:uid="{49E919B4-331B-40AA-B566-FE9ECD59D6E5}"/>
    <cellStyle name="_Sheet6 2" xfId="12880" xr:uid="{307F5B1F-DFFB-4655-A008-F89918049B95}"/>
    <cellStyle name="_Sheet6_CAPEX _Reports_LNG_Feb'2010" xfId="12881" xr:uid="{E6B610B9-EFFA-41DD-A140-1DE85FD6F5B4}"/>
    <cellStyle name="_Sheet6_CAPEX _Reports_LNG_Feb'2010 2" xfId="12882" xr:uid="{F486DE40-17F7-48AC-93FE-E38BC9429053}"/>
    <cellStyle name="_Sheet6_CAPEX _Reports_LNG_March'2010" xfId="12883" xr:uid="{D0F28715-A32F-46BA-97B3-C179C7F9F8BE}"/>
    <cellStyle name="_Sheet6_CAPEX _Reports_LNG_March'2010 2" xfId="12884" xr:uid="{B10400B1-07B3-420E-A209-C1CF4075CA4E}"/>
    <cellStyle name="_Sheet6_CAPEX_Reports_OPF_Feb'2010" xfId="12885" xr:uid="{FCBB4D8D-D8CD-438D-A1CD-6363DD9CBDBC}"/>
    <cellStyle name="_Sheet6_CAPEX_Reports_OPF_Feb'2010 2" xfId="12886" xr:uid="{0548EB7D-9D20-4FCA-B840-C48544E7385D}"/>
    <cellStyle name="_Sheet6_CAPEX_Reports_OPF_March'2010" xfId="12887" xr:uid="{7963C73E-97B9-4B91-97B1-7516A0C1645C}"/>
    <cellStyle name="_Sheet6_CAPEX_Reports_OPF_March'2010 2" xfId="12888" xr:uid="{CED2C456-207A-4558-ADBE-0B49290B406E}"/>
    <cellStyle name="_Sheet6_Level 2 Capex Report_ONP_INFR_February 2010" xfId="12889" xr:uid="{EB1D0A20-EF24-49DA-82BD-D7C4C3186962}"/>
    <cellStyle name="_Sheet6_Level 2 Capex Report_ONP_INFR_February 2010 2" xfId="12890" xr:uid="{4C646F87-7E68-40C0-8247-D21B312060D6}"/>
    <cellStyle name="_Sheet6_Lun-A  Level 2 by CE - Feb'10" xfId="12891" xr:uid="{725424D7-5D8B-441D-B228-B552CA58A124}"/>
    <cellStyle name="_Sheet6_Lun-A  Level 2 by CE - Feb'10 2" xfId="12892" xr:uid="{BF103824-C320-48D0-96D0-1BCE86E4B81A}"/>
    <cellStyle name="_Sheet6_Lun-A  Level 2 by CE - Mar'10" xfId="12893" xr:uid="{474CDA10-0105-48BF-B8C4-E2AF4C9659C7}"/>
    <cellStyle name="_Sheet6_Lun-A  Level 2 by CE - Mar'10 2" xfId="12894" xr:uid="{DD863279-6144-404B-B262-D0782C90E6BC}"/>
    <cellStyle name="_Sheet6_MPQ Level II_Feb'10" xfId="12895" xr:uid="{CDFD97D2-DBC1-4C86-BB82-DF83E3FB472E}"/>
    <cellStyle name="_Sheet6_MPQ Level II_Feb'10 2" xfId="12896" xr:uid="{D5F95FA8-8D53-49BE-9CE0-1178ACC1FD8D}"/>
    <cellStyle name="_Sheet6_MPQ Level II_Mar'10" xfId="12897" xr:uid="{CF7CC074-A06E-4EC7-B8F3-0F7F07513017}"/>
    <cellStyle name="_Sheet6_MPQ Level II_Mar'10 2" xfId="12898" xr:uid="{AD4D93DF-3872-472F-B0AE-1669C5DDAAD6}"/>
    <cellStyle name="_Sheet6_Xl0000012" xfId="12899" xr:uid="{D59E241B-6ABD-423B-B351-A627A3200938}"/>
    <cellStyle name="_Sheet6_Xl0000012 2" xfId="12900" xr:uid="{55D26755-2B6E-4E05-A8F2-484E4882C751}"/>
    <cellStyle name="_Sheet7" xfId="12901" xr:uid="{4D5404BF-EC42-4B73-83BF-7BF6679E807A}"/>
    <cellStyle name="_Sheet7 2" xfId="12902" xr:uid="{4E14DBA2-A37E-4F99-B034-C1D8686C5AA4}"/>
    <cellStyle name="_Sheet7 2 2" xfId="12903" xr:uid="{5B32ECED-D6C2-4B35-AC86-6604B78A764E}"/>
    <cellStyle name="_Sheet7 3" xfId="12904" xr:uid="{AC0800E8-1D6E-4319-9D7B-AF23B9106670}"/>
    <cellStyle name="_Sheet7 3 2" xfId="12905" xr:uid="{83EC9E1D-75F9-41CE-AD4B-0B00152BAF9F}"/>
    <cellStyle name="_Sheet7 4" xfId="12906" xr:uid="{E9FD2252-A84E-445F-B618-A922E07B9F99}"/>
    <cellStyle name="_Sheet7 4 2" xfId="12907" xr:uid="{B87A5F0D-74B2-43C0-9306-644D335DF822}"/>
    <cellStyle name="_Sheet7 5" xfId="12908" xr:uid="{1DE90F76-60C4-49D8-BE01-95CFDAAB0DB8}"/>
    <cellStyle name="_Sheet7 5 2" xfId="12909" xr:uid="{5651F8EC-E1B9-464C-A6B2-2C774703F631}"/>
    <cellStyle name="_Sheet7 6" xfId="12910" xr:uid="{C5AE4B74-1C9E-46B5-BD92-ADCA77A1A27A}"/>
    <cellStyle name="_Sheet7 6 2" xfId="12911" xr:uid="{5C6AD514-2753-445E-82F9-CA6FB469E875}"/>
    <cellStyle name="_Sheet7 7" xfId="12912" xr:uid="{B1D432CA-237C-411F-A738-0A44C3208E60}"/>
    <cellStyle name="_Sheet7 7 2" xfId="12913" xr:uid="{86879295-9398-49FE-95E4-A407144E14AE}"/>
    <cellStyle name="_Sheet7 8" xfId="12914" xr:uid="{9A759ADC-BF80-4356-B756-711E58E09CBA}"/>
    <cellStyle name="_Sheet7 8 2" xfId="12915" xr:uid="{5A30AD9A-CB89-494A-AAD3-E75B52E94F0F}"/>
    <cellStyle name="_Sheet7 9" xfId="12916" xr:uid="{711BFF27-5763-4A6F-8099-BEB2397F71AC}"/>
    <cellStyle name="_Sheet7_CAPEX _Reports_LNG_Feb'2010" xfId="12917" xr:uid="{90BED589-884F-4DBD-961A-73BED7493303}"/>
    <cellStyle name="_Sheet7_CAPEX _Reports_LNG_Feb'2010 2" xfId="12918" xr:uid="{697E7854-801A-4FA7-82B3-DC98717F9769}"/>
    <cellStyle name="_Sheet7_CAPEX _Reports_LNG_March'2010" xfId="12919" xr:uid="{11DC2930-908F-49FC-8D69-D241D3664A73}"/>
    <cellStyle name="_Sheet7_CAPEX _Reports_LNG_March'2010 2" xfId="12920" xr:uid="{79A50CEF-F2CA-42A9-8295-BAA61F042456}"/>
    <cellStyle name="_Sheet7_CAPEX_Reports_OPF_Feb'2010" xfId="12921" xr:uid="{E34723CD-D8E6-4B3B-B8FD-A21E69A7C0F0}"/>
    <cellStyle name="_Sheet7_CAPEX_Reports_OPF_Feb'2010 2" xfId="12922" xr:uid="{70D59857-5C0F-4A4A-8709-BD0C4A026EDB}"/>
    <cellStyle name="_Sheet7_CAPEX_Reports_OPF_March'2010" xfId="12923" xr:uid="{C08E7C27-8E5C-4DDC-B8AC-4C00F7008F9E}"/>
    <cellStyle name="_Sheet7_CAPEX_Reports_OPF_March'2010 2" xfId="12924" xr:uid="{6855B6FF-0706-4751-B05B-F8BA462E7C91}"/>
    <cellStyle name="_Sheet7_Level 2 Capex Report_ONP_INFR_February 2010" xfId="12925" xr:uid="{503BEEA5-7F1C-4742-90CD-033A912975E9}"/>
    <cellStyle name="_Sheet7_Level 2 Capex Report_ONP_INFR_February 2010 2" xfId="12926" xr:uid="{14ADC55B-ABA2-49DC-8A75-889599F2CD6D}"/>
    <cellStyle name="_Sheet7_Lun-A  Level 2 by CE - Feb'10" xfId="12927" xr:uid="{20CDA0AD-6631-435C-98D2-171B15C3D6E7}"/>
    <cellStyle name="_Sheet7_Lun-A  Level 2 by CE - Feb'10 2" xfId="12928" xr:uid="{009EDD25-F219-46AA-9A73-CA00F03B1B9D}"/>
    <cellStyle name="_Sheet7_Lun-A  Level 2 by CE - Mar'10" xfId="12929" xr:uid="{B9872B96-0DC6-4CD5-9EAB-2B470DF24948}"/>
    <cellStyle name="_Sheet7_Lun-A  Level 2 by CE - Mar'10 2" xfId="12930" xr:uid="{9BCB9041-335A-4252-AABA-366EA064A441}"/>
    <cellStyle name="_Sheet7_MPQ Level II_Feb'10" xfId="12931" xr:uid="{289C02E3-C0FD-4222-9BBE-F926B828DECC}"/>
    <cellStyle name="_Sheet7_MPQ Level II_Feb'10 2" xfId="12932" xr:uid="{465CDF51-D7E2-43D6-BA64-8996568A0CC9}"/>
    <cellStyle name="_Sheet7_MPQ Level II_Mar'10" xfId="12933" xr:uid="{FC2109C2-C93F-4D33-9C4C-F23FA972501D}"/>
    <cellStyle name="_Sheet7_MPQ Level II_Mar'10 2" xfId="12934" xr:uid="{85FB4AE3-7085-405E-A159-836CF38525E9}"/>
    <cellStyle name="_Sheet7_Xl0000012" xfId="12935" xr:uid="{31AE4939-D7D0-4BFC-826C-91E32558CE7F}"/>
    <cellStyle name="_Sheet7_Xl0000012 2" xfId="12936" xr:uid="{D63FA262-7720-4269-B595-08BD05763C2D}"/>
    <cellStyle name="_Shipping chartsrev" xfId="11637" xr:uid="{08F3CC88-B373-4CC5-9A07-FA1C5496B680}"/>
    <cellStyle name="_SoCal_FC_01dec20082" xfId="12937" xr:uid="{D65F2197-BA9B-4391-A604-AABB2EDAD275}"/>
    <cellStyle name="_SoCal_FC_01dec20082 2" xfId="12938" xr:uid="{F7F1B0A0-53AC-4466-9B8F-51889D7330F0}"/>
    <cellStyle name="_SoCal_FC_200904011" xfId="12939" xr:uid="{446F8F51-9B24-427E-A981-74407DD8136C}"/>
    <cellStyle name="_SoCal_FC_200904011 2" xfId="12940" xr:uid="{3E821575-C4D8-4633-BE82-1D500B82670E}"/>
    <cellStyle name="_SoCal_FC_20090430" xfId="12941" xr:uid="{BFE065BC-5E52-4674-9760-787E99165DCA}"/>
    <cellStyle name="_SoCal_FC_20090430 2" xfId="12942" xr:uid="{9A60B8ED-8D38-42B1-9089-576A7A52D255}"/>
    <cellStyle name="_SoCal_FC_20090530" xfId="12943" xr:uid="{0D2EA980-4E60-4E5D-A079-CEFA53A07CFC}"/>
    <cellStyle name="_SoCal_FC_20090530 2" xfId="12944" xr:uid="{536DDF16-271F-4266-917F-69B42557AF84}"/>
    <cellStyle name="_SoCal_FC_31dec2008" xfId="12945" xr:uid="{3D06ADFC-7B64-4E0B-9C5F-C88989870F7D}"/>
    <cellStyle name="_SoCal_FC_31dec2008 2" xfId="12946" xr:uid="{CDFC1861-0A24-4CBE-ADA8-3EBFA174F36E}"/>
    <cellStyle name="_Starstroi costs amended.April 2008.rev1" xfId="12947" xr:uid="{701F16BD-C981-49C0-9521-6B6D1A3F8C32}"/>
    <cellStyle name="_Starstroi costs amended.April 2008.rev1 2" xfId="12948" xr:uid="{D62B3406-4ACC-4C34-BEA7-D25F3BEBA649}"/>
    <cellStyle name="_Starstroi costs amended.June 2008" xfId="12949" xr:uid="{02B6F0ED-2C8D-4578-9895-39AA9131F976}"/>
    <cellStyle name="_Starstroi costs amended.June 2008 2" xfId="12950" xr:uid="{74730561-2B2D-4649-AB18-A3C8D379B372}"/>
    <cellStyle name="_Starstroi costs amended.May 2008" xfId="12951" xr:uid="{2C5C3AF1-5E1D-45DD-AB4F-FA7F947DC65A}"/>
    <cellStyle name="_Starstroi costs amended.May 2008 2" xfId="12952" xr:uid="{16860D07-F4F5-4BC3-8499-6CDAEE7E29F6}"/>
    <cellStyle name="_TD IMT_15032009v22" xfId="12953" xr:uid="{28CDFEA6-A6F4-4433-9E07-72FA11095269}"/>
    <cellStyle name="_TD IMT_15032009v22 2" xfId="12954" xr:uid="{398270E0-E90A-484F-AFE5-2AA886896AC6}"/>
    <cellStyle name="_TD IMT_15032009v22 2 2" xfId="12955" xr:uid="{59AA5851-9688-4732-8B9A-001AFCD1FD8C}"/>
    <cellStyle name="_TD IMT_15032009v22 2 3" xfId="12956" xr:uid="{418C20F4-81EC-46FB-82F5-BABC9B8822E5}"/>
    <cellStyle name="_TD IMT_15032009v22 3" xfId="12957" xr:uid="{9C70457C-4F78-461D-BAE1-DD0345B6EB3E}"/>
    <cellStyle name="_TD IMT_15032009v22 3 2" xfId="12958" xr:uid="{57245166-8777-46D1-BB0C-289FBC439E94}"/>
    <cellStyle name="_TD IMT_15032009v22 4" xfId="12959" xr:uid="{D8BED2CF-591B-4C0A-9BF2-7ABF6F9CB8DC}"/>
    <cellStyle name="_TD IMT_15032009v22 4 2" xfId="12960" xr:uid="{F2E40600-A6BD-4985-BDB7-58DA575755CB}"/>
    <cellStyle name="_TD IMT_15032009v22 5" xfId="12961" xr:uid="{92BE4C3F-1C13-4887-A372-A9C3D38DF97E}"/>
    <cellStyle name="_TD IMT_15032009v22 6" xfId="12962" xr:uid="{E2C7427E-22FC-4E75-A627-BF2BA397889E}"/>
    <cellStyle name="_Template 2010-2012 V1.7 (with GZP reductions)" xfId="12963" xr:uid="{8C1F8C7E-50F1-4D0F-9631-06E07681E202}"/>
    <cellStyle name="_Template 2010-2012 V1.7 (with GZP reductions) 2" xfId="12964" xr:uid="{9CC308EE-99BB-4D1F-9DE8-3B13E282F254}"/>
    <cellStyle name="_Template 2010-2012 V1.7 (with GZP reductions) 3" xfId="12965" xr:uid="{2BCF7543-BB5C-4F09-AD1B-39738B586FD3}"/>
    <cellStyle name="_Template 2010-2012 V1.7 (with GZP reductions) 4" xfId="12966" xr:uid="{5446E741-4175-44C5-BCF0-250259003B63}"/>
    <cellStyle name="_Vehicles add cost (for Nastya)" xfId="12967" xr:uid="{BE333DBF-B698-4E2D-A254-B87A18F0D4EF}"/>
    <cellStyle name="_Vehicles add cost (for Nastya) 2" xfId="12968" xr:uid="{82F31F7C-9F1E-435D-A058-90EFE8B9AB23}"/>
    <cellStyle name="_Vehicles add cost (for Nastya)_12-2009 YTD D&amp;A_new reserves_Jan10_corrected_final" xfId="12969" xr:uid="{16568F1F-D56C-4E3D-A22C-5C9874A6727D}"/>
    <cellStyle name="_Vehicles add cost (for Nastya)_12-2009 YTD D&amp;A_new reserves_Jan10_corrected_final 2" xfId="12970" xr:uid="{2E5A8137-DCE0-4FE8-BAC5-3D8F1F0F16EE}"/>
    <cellStyle name="_Vehicles add cost (for Nastya)_12-2009 YTD D&amp;A_new reserves_Jan10_corrected_final_01-2010 PPE Summary_postedrest1" xfId="12971" xr:uid="{317C1565-7974-463C-825D-D69D0AE376C9}"/>
    <cellStyle name="_Vehicles add cost (for Nastya)_12-2009 YTD D&amp;A_new reserves_Jan10_corrected_final_01-2010 PPE Summary_postedrest1 2" xfId="12972" xr:uid="{21901E68-E420-473F-80DE-8E3B4C5D423B}"/>
    <cellStyle name="_Vehicles add cost (for Nastya)_12-2009 YTD D&amp;A_new reserves_Jan10_corrected_final_03-2010 PPE Summary_posted" xfId="12973" xr:uid="{4E100564-2157-4A63-B71E-9B13BCAAB852}"/>
    <cellStyle name="_Vehicles add cost (for Nastya)_12-2009 YTD D&amp;A_new reserves_Jan10_corrected_final_03-2010 PPE Summary_posted 2" xfId="12974" xr:uid="{D360CDA2-D932-4207-8DA0-AB869295D28F}"/>
    <cellStyle name="_Vehicles add cost (for Nastya)_12-2009 YTD D&amp;A_new reserves_Jan10_corrected_final_Posted 01-2010" xfId="12975" xr:uid="{880CE109-8217-4DD4-A391-F1BCBF5FCEB4}"/>
    <cellStyle name="_Vehicles add cost (for Nastya)_12-2009 YTD D&amp;A_new reserves_Jan10_corrected_final_Posted 01-2010 2" xfId="12976" xr:uid="{E3BB6FAD-212E-4096-A9B0-11CFE54A5DED}"/>
    <cellStyle name="_Vehicles add cost (for Nastya)_12-2009 YTD D&amp;A_new reserves_Jan10_corrected_final_Posted 01-2010 2 2" xfId="12977" xr:uid="{8C539064-6679-44A5-BE1E-2D2EAD4C3247}"/>
    <cellStyle name="_Vehicles add cost (for Nastya)_12-2009 YTD D&amp;A_new reserves_Jan10_corrected_final_Posted 01-2010 3" xfId="12978" xr:uid="{5582A406-98E8-4E91-A999-8980FBBF14CB}"/>
    <cellStyle name="_Vehicles add cost (for Nastya)_12-2009 YTD D&amp;A_new reserves_Jan10_corrected_final_rev1" xfId="12979" xr:uid="{ECB6A08E-7B78-4E1B-B1B1-9EABD2774A42}"/>
    <cellStyle name="_Vehicles add cost (for Nastya)_12-2009 YTD D&amp;A_new reserves_Jan10_corrected_final_rev1 2" xfId="12980" xr:uid="{D6118F99-E496-46C9-BBBC-7998B3670B8E}"/>
    <cellStyle name="_Vehicles add cost (for Nastya)_12-2009 YTD D&amp;A_new reserves_Jan10_corrected_final_rev1 2 2" xfId="12981" xr:uid="{1465B4F2-C692-4616-AC99-8027A3E158FE}"/>
    <cellStyle name="_Vehicles add cost (for Nastya)_12-2009 YTD D&amp;A_new reserves_Jan10_corrected_final_rev1 3" xfId="12982" xr:uid="{13CE25CD-A1CD-4990-B080-F9B01F6FD950}"/>
    <cellStyle name="_Vehicles add cost (for Nastya)_12-2009 YTD D&amp;A_new reserves_Jan10_corrected_final_rev1_01-2010 PPE Summary_postedrest1" xfId="12983" xr:uid="{D7CFAA30-1F97-4C85-8ECC-21B2C33B01CA}"/>
    <cellStyle name="_Vehicles add cost (for Nastya)_12-2009 YTD D&amp;A_new reserves_Jan10_corrected_final_rev1_01-2010 PPE Summary_postedrest1 2" xfId="12984" xr:uid="{258487A9-1AB1-4707-9521-45E5874F1117}"/>
    <cellStyle name="_Vehicles add cost (for Nastya)_12-2009 YTD D&amp;A_new reserves_Jan10_corrected_final_rev1_03-2010 PPE Summary_posted" xfId="12985" xr:uid="{086F6A66-1E0D-4447-9F09-A789CAE46538}"/>
    <cellStyle name="_Vehicles add cost (for Nastya)_12-2009 YTD D&amp;A_new reserves_Jan10_corrected_final_rev1_03-2010 PPE Summary_posted 2" xfId="12986" xr:uid="{626DBCFE-A1A7-4B9D-97EC-6B17903894AE}"/>
    <cellStyle name="_Vehicles add cost (for Nastya)_12-2009 YTD D&amp;A_new reserves_Jan10_corrected_final_rev2" xfId="12987" xr:uid="{977D5568-3F19-4232-9220-C6FB7C934F80}"/>
    <cellStyle name="_Vehicles add cost (for Nastya)_12-2009 YTD D&amp;A_new reserves_Jan10_corrected_final_rev2 2" xfId="12988" xr:uid="{581E976E-2C8E-4390-AC06-9F07A4417AB1}"/>
    <cellStyle name="_Vehicles add cost (for Nastya)_12-2009 YTD D&amp;A_new reserves_Jan10_corrected_final_rev2 2 2" xfId="12989" xr:uid="{DFC704B2-D902-47B8-9F5B-DDD2D307B9CD}"/>
    <cellStyle name="_Vehicles add cost (for Nastya)_12-2009 YTD D&amp;A_new reserves_Jan10_corrected_final_rev2 3" xfId="12990" xr:uid="{E4AF7B3B-DD56-47D3-A408-25D6D4652BD2}"/>
    <cellStyle name="_Vehicles add cost (for Nastya)_12-2009 YTD D&amp;A_new reserves_Jan10_corrected_final_rev2_01-2010 PPE Summary_postedrest1" xfId="12991" xr:uid="{A27A93ED-611F-425D-BAD5-487989B199D1}"/>
    <cellStyle name="_Vehicles add cost (for Nastya)_12-2009 YTD D&amp;A_new reserves_Jan10_corrected_final_rev2_01-2010 PPE Summary_postedrest1 2" xfId="12992" xr:uid="{AFFAC07F-36B6-445C-8427-D8468279F0B3}"/>
    <cellStyle name="_Vehicles add cost (for Nastya)_12-2009 YTD D&amp;A_new reserves_Jan10_corrected_final_rev2_03-2010 PPE Summary_posted" xfId="12993" xr:uid="{7BA55D02-0B51-4701-973D-58399D470BA1}"/>
    <cellStyle name="_Vehicles add cost (for Nastya)_12-2009 YTD D&amp;A_new reserves_Jan10_corrected_final_rev2_03-2010 PPE Summary_posted 2" xfId="12994" xr:uid="{F06928B1-3DBE-4D0E-BE53-FCCCDA0779B5}"/>
    <cellStyle name="_Vehicles add cost (for Nastya)_12-2009 YTD D&amp;A_new reserves_Jan10_corrected_final_rev3" xfId="12995" xr:uid="{0F0702B8-DC2B-4B57-9451-DC112599F1AD}"/>
    <cellStyle name="_Vehicles add cost (for Nastya)_12-2009 YTD D&amp;A_new reserves_Jan10_corrected_final_rev3 2" xfId="12996" xr:uid="{4E5F6083-19B8-4E47-951A-E0FB06706820}"/>
    <cellStyle name="_Vehicles add cost (for Nastya)_12-2009 YTD D&amp;A_new reserves_Jan10_corrected_final_rev3 2 2" xfId="12997" xr:uid="{2ECD8850-DB3F-49CD-B49D-E3F5D07E4D8F}"/>
    <cellStyle name="_Vehicles add cost (for Nastya)_12-2009 YTD D&amp;A_new reserves_Jan10_corrected_final_rev3 3" xfId="12998" xr:uid="{56E2D549-1A7C-4ED0-B767-89A546714653}"/>
    <cellStyle name="_Vehicles add cost (for Nastya)_12-2009 YTD D&amp;A_new reserves_Jan10_corrected_final_rev3_01-2010 PPE Summary_postedrest1" xfId="12999" xr:uid="{7974322D-96B1-42D5-9362-8FAC2BD92D4E}"/>
    <cellStyle name="_Vehicles add cost (for Nastya)_12-2009 YTD D&amp;A_new reserves_Jan10_corrected_final_rev3_01-2010 PPE Summary_postedrest1 2" xfId="13000" xr:uid="{6B974B57-48FA-4853-BA4B-003DD1303491}"/>
    <cellStyle name="_Vehicles add cost (for Nastya)_12-2009 YTD D&amp;A_new reserves_Jan10_corrected_final_rev3_03-2010 PPE Summary_posted" xfId="13001" xr:uid="{2ED4CB7D-A40F-4C8A-89C4-7DA788D6ACA9}"/>
    <cellStyle name="_Vehicles add cost (for Nastya)_12-2009 YTD D&amp;A_new reserves_Jan10_corrected_final_rev3_03-2010 PPE Summary_posted 2" xfId="13002" xr:uid="{774FD226-7B10-45B7-8DD2-EFBCE3775204}"/>
    <cellStyle name="_Vehicles add cost (for Nastya)_Book9" xfId="13003" xr:uid="{7DFA72D5-60FC-47BB-80D0-2F1F66AB18E5}"/>
    <cellStyle name="_Vehicles add cost (for Nastya)_BS2_03_10_Depreciation calc" xfId="13004" xr:uid="{B2779D99-1814-4CE9-BA44-3011EF9F8BC3}"/>
    <cellStyle name="_Vehicles add cost (for Nastya)_HC Inv Val 02'10 (based on daily PrD report)" xfId="13005" xr:uid="{688ECEF4-A400-42A8-A608-40349C954D92}"/>
    <cellStyle name="_Vehicles add cost (for Nastya)_HC Inv Val 02'10 (based on daily PrD report) 2" xfId="13006" xr:uid="{C1C8338E-698F-44D6-8EED-5BBA5904CEFF}"/>
    <cellStyle name="_Vehicles add cost (for Nastya)_Posted 01-2010" xfId="13007" xr:uid="{D7223966-81E7-4933-871F-393109BFFF84}"/>
    <cellStyle name="_Vehicles add cost (for Nastya)_Posted 01-2010 2" xfId="13008" xr:uid="{0770F690-0007-4FAF-A549-6AA41B4186F3}"/>
    <cellStyle name="_Vehicles add cost (for Nastya)_Posted 01-2010 2 2" xfId="13009" xr:uid="{E4783FC1-8AAD-4CDC-99D6-B7AD05B6378F}"/>
    <cellStyle name="_Vehicles add cost (for Nastya)_Posted 01-2010 3" xfId="13010" xr:uid="{B0B661C2-1199-4038-A422-468CDE05702A}"/>
    <cellStyle name="_Waterfall chart_LNG Mitigation" xfId="11638" xr:uid="{53FC8F05-C524-4D59-8A17-1818E9535C4E}"/>
    <cellStyle name="_Waterfall chart_LNG Mitigation 2" xfId="13011" xr:uid="{5A5ADBB5-5364-47D5-BEBB-EB5A7E08C6F1}"/>
    <cellStyle name="_WBS correction 12_2006" xfId="13012" xr:uid="{7B06DAB0-680B-4E09-BEBE-2F1BE94FAD58}"/>
    <cellStyle name="_WBS correction 12_2006 2" xfId="13013" xr:uid="{A16F9D19-6A61-4DC6-BA61-781FFD30CB35}"/>
    <cellStyle name="_wells 2009, 2011" xfId="13014" xr:uid="{0E2F051F-B5BB-401F-B163-7BC1EF13A134}"/>
    <cellStyle name="_wells 2009, 2011 2" xfId="13015" xr:uid="{62F1921E-AFC3-4993-B16B-CD436A2CE2A9}"/>
    <cellStyle name="_wells 2009, 2011 2 2" xfId="13016" xr:uid="{0336FEDC-E620-45F3-9E12-C34EE2C9025A}"/>
    <cellStyle name="_wells 2009, 2011 2 3" xfId="13017" xr:uid="{6A8CC2C4-C609-46BC-B3BD-3DE6BC1EE138}"/>
    <cellStyle name="_wells 2009, 2011 3" xfId="13018" xr:uid="{28C74A0F-D828-42EA-BC2B-5C74100B0ABA}"/>
    <cellStyle name="_wells 2009, 2011 3 2" xfId="13019" xr:uid="{A83C2F7E-6FEF-4A3E-B87E-E93244E28A18}"/>
    <cellStyle name="_wells 2009, 2011 4" xfId="13020" xr:uid="{C7BA2786-5107-47FF-BDB6-56B6DB6DB45C}"/>
    <cellStyle name="_wells 2009, 2011 4 2" xfId="13021" xr:uid="{AEFB534D-ADEF-40D3-84B4-A5B3D5EA5677}"/>
    <cellStyle name="_wells 2009, 2011 5" xfId="13022" xr:uid="{55EB4D07-5C5A-4A61-AB3C-5B9D5A4327E6}"/>
    <cellStyle name="_wells 2009, 2011 6" xfId="13023" xr:uid="{77439047-E6B4-43E7-94D9-56400946FDEB}"/>
    <cellStyle name="_WPB 2009-2013 - Tariff Planning for Manpower" xfId="13024" xr:uid="{C89E5954-31F3-4F0B-8A01-A49F59DFC3FF}"/>
    <cellStyle name="_WPB 2009-2013 - Tariff Planning for Manpower1" xfId="13025" xr:uid="{82E2C29C-83F0-4333-A6B1-B783665F2615}"/>
    <cellStyle name="_WPB 2010-2012 - Tariff Planning for Manpower" xfId="13026" xr:uid="{6BCB8029-C313-4121-A4AF-01980DAD081E}"/>
    <cellStyle name="_Вклад в имущество" xfId="13027" xr:uid="{9FF1E3B5-C536-4998-95B8-48C9660A6A7E}"/>
    <cellStyle name="_Вклад в имущество 2" xfId="13028" xr:uid="{160E6807-139A-4C37-ADE7-8FA445E1215E}"/>
    <cellStyle name="_Вклад в имущество 2 2" xfId="13029" xr:uid="{1B6AA370-D2BF-4505-87CF-2B632EAD06E1}"/>
    <cellStyle name="_Вклад в имущество 3" xfId="13030" xr:uid="{850B1FE6-17B2-4337-BD73-96B191F06B8F}"/>
    <cellStyle name="_Вклад в имущество 4" xfId="13031" xr:uid="{638C7800-5B40-4079-9572-D7EE7418C600}"/>
    <cellStyle name="_Вклад в имущество 5" xfId="13032" xr:uid="{CEC5064C-9218-46E5-8FE0-8F2171A05B00}"/>
    <cellStyle name="_Книга1 (9)" xfId="13033" xr:uid="{AA78D0CA-7640-4050-A52E-6FD621DA152F}"/>
    <cellStyle name="_Книга1 (9) 2" xfId="13034" xr:uid="{73390CBE-2101-4249-9E2B-D2121FAABB42}"/>
    <cellStyle name="_Книга1 (9) 2 2" xfId="13035" xr:uid="{E4F98854-75F7-4EBC-8907-AC66A7785846}"/>
    <cellStyle name="_Книга1 (9) 3" xfId="13036" xr:uid="{2B37D764-5C8C-4523-BAF2-D8153183085C}"/>
    <cellStyle name="_Книга1 (9) 4" xfId="13037" xr:uid="{D7B57223-CE21-4EC8-B495-FFC9C6692D0B}"/>
    <cellStyle name="_Книга1 (9) 5" xfId="13038" xr:uid="{B7331604-A65E-449A-9FED-1481E71377DB}"/>
    <cellStyle name="_Книга2 (8)" xfId="13039" xr:uid="{C97D39B4-0469-497B-A6E8-CA8953F67D62}"/>
    <cellStyle name="_Книга2 (8) 2" xfId="13040" xr:uid="{E4767A7E-C271-41DF-96AF-34F3CEC2393E}"/>
    <cellStyle name="_Книга2 (8) 2 2" xfId="13041" xr:uid="{5FC97DC7-C697-4330-93C7-76240776917D}"/>
    <cellStyle name="_Книга2 (8) 3" xfId="13042" xr:uid="{099B1B6E-123C-4F6B-9772-8337A8A993AC}"/>
    <cellStyle name="_Книга2 (8) 4" xfId="13043" xr:uid="{F0452263-3AD7-43CD-B7A3-9D092CD1D2FA}"/>
    <cellStyle name="_Книга2 (8) 5" xfId="13044" xr:uid="{FEC6BD17-0C23-44AD-8B7B-60BDEEA6791C}"/>
    <cellStyle name="_Книга3 (7)" xfId="13045" xr:uid="{D32DEBF1-1E47-48CD-9519-A26D0C62BFDF}"/>
    <cellStyle name="_Книга3 (7) 2" xfId="13046" xr:uid="{37E69A33-62DF-4E09-9B15-BBC6785F0811}"/>
    <cellStyle name="_Книга3 (7) 2 2" xfId="13047" xr:uid="{1EEBEC77-6580-450C-A358-DD3710D9105B}"/>
    <cellStyle name="_Книга3 (7) 3" xfId="13048" xr:uid="{BC5AD41A-5016-4718-BD8D-C1554B79CF2C}"/>
    <cellStyle name="_Книга3 (7) 4" xfId="13049" xr:uid="{5E0D5CA8-7521-4040-BD79-8EFFBD53C8BD}"/>
    <cellStyle name="_Книга3 (7) 5" xfId="13050" xr:uid="{D6778341-B497-4993-91C6-9D3856AD3964}"/>
    <cellStyle name="_непроф  2006 (покварт  разб ) (4)" xfId="13051" xr:uid="{C01A8E48-3ED7-42BF-AD3A-3D676A071A92}"/>
    <cellStyle name="_непроф  2006 (покварт  разб ) (4) 2" xfId="13052" xr:uid="{A819A567-5257-4A3E-9C3A-9CC1B509EE32}"/>
    <cellStyle name="_непроф  2006 (покварт  разб ) (4) 2 2" xfId="13053" xr:uid="{E1F30ECE-DADC-4C85-84B1-DEEF85484DBF}"/>
    <cellStyle name="_непроф  2006 (покварт  разб ) (4) 3" xfId="13054" xr:uid="{C950B9AC-26F0-4E06-8B47-CFEE76DD9F6F}"/>
    <cellStyle name="_непроф  2006 (покварт  разб ) (4) 4" xfId="13055" xr:uid="{02FA4BB7-D928-4D28-857E-E69B63C30E16}"/>
    <cellStyle name="_непроф  2006 (покварт  разб ) (4) 5" xfId="13056" xr:uid="{EE15F2F7-8A69-487E-8DFA-D8C2E2A1AB4A}"/>
    <cellStyle name="_Непрофильные" xfId="13057" xr:uid="{6FE71074-A7F8-465F-8070-9A7CCF22E520}"/>
    <cellStyle name="_Непрофильные 2" xfId="13058" xr:uid="{BDF853DC-73DC-475D-93CE-9D15E930B398}"/>
    <cellStyle name="_Непрофильные 2 2" xfId="13059" xr:uid="{6223FC52-CC2C-44F8-8F43-57B19578A9C2}"/>
    <cellStyle name="_Непрофильные 3" xfId="13060" xr:uid="{3E8E80F3-DE17-425E-8718-818C566E7D79}"/>
    <cellStyle name="_Непрофильные 4" xfId="13061" xr:uid="{9018A472-14F6-4E7B-B1F1-52251EF08D32}"/>
    <cellStyle name="_Непрофильные 5" xfId="13062" xr:uid="{6ED3B72E-59F7-46EC-A975-80A726B49011}"/>
    <cellStyle name="_인원계획표 " xfId="13063" xr:uid="{4D177759-A80A-4FC6-8463-937ED3C385A5}"/>
    <cellStyle name="_인원계획표 _Acc1122" xfId="13064" xr:uid="{41422E8F-D0BF-472E-AEEC-30902C190AE0}"/>
    <cellStyle name="_인원계획표 _Acc1122_Accommodation0321" xfId="13065" xr:uid="{D807B95F-ABC5-4A11-8F32-1CE1AA332C0B}"/>
    <cellStyle name="_인원계획표 _Acc1122_Accommodation0321_Accommodation0328_neric - русский яз." xfId="13066" xr:uid="{43ACD267-95B5-4AA5-87A9-9DF61C5E0E30}"/>
    <cellStyle name="_인원계획표 _Acc1122_Accommodation0321_PAO Real Estate estimate 2008_1" xfId="13067" xr:uid="{C064DDCF-F322-4DD9-BDED-1AE516295330}"/>
    <cellStyle name="_인원계획표 _Acc1122_Accommodation117" xfId="13068" xr:uid="{58B5FDE3-65C6-40C7-9EFB-558578D7C1DA}"/>
    <cellStyle name="_인원계획표 _Acc1122_Accommodation117_Accommodation0328_neric - русский яз." xfId="13069" xr:uid="{44C7BF3B-D33B-41DA-8EC0-01121A31868A}"/>
    <cellStyle name="_인원계획표 _Acc1122_Accommodation117_PAO Real Estate estimate 2008_1" xfId="13070" xr:uid="{80E06008-F88B-49AF-8A2C-E4984E51D07D}"/>
    <cellStyle name="_인원계획표 _Accommodation0328_neric - русский яз." xfId="13071" xr:uid="{E403DA6F-562D-4FB9-9FFA-BDDB7F82157E}"/>
    <cellStyle name="_인원계획표 _Arch-final" xfId="13072" xr:uid="{7B479833-6604-496B-94A9-9D875334E900}"/>
    <cellStyle name="_인원계획표 _Arch-final_Acc1122" xfId="13073" xr:uid="{D73C02C3-5C7D-42FE-AB51-F07AF07E3C49}"/>
    <cellStyle name="_인원계획표 _Arch-final_Acc1122_Accommodation0321" xfId="13074" xr:uid="{23C1DC71-24D7-43D2-8CE9-3018C964C47E}"/>
    <cellStyle name="_인원계획표 _Arch-final_Acc1122_Accommodation0321_Accommodation0328_neric - русский яз." xfId="13075" xr:uid="{721D80C2-E188-414B-B110-F05B6372FDC5}"/>
    <cellStyle name="_인원계획표 _Arch-final_Acc1122_Accommodation0321_PAO Real Estate estimate 2008_1" xfId="13076" xr:uid="{275AC1A6-6534-4421-9A35-CCD09E61F3E8}"/>
    <cellStyle name="_인원계획표 _Arch-final_Acc1122_Accommodation117" xfId="13077" xr:uid="{AAC35600-05F1-4900-A19A-BB7B5D2DC7C2}"/>
    <cellStyle name="_인원계획표 _Arch-final_Acc1122_Accommodation117_Accommodation0328_neric - русский яз." xfId="13078" xr:uid="{B45D9793-7E3D-4A4A-A448-5EC1D687244A}"/>
    <cellStyle name="_인원계획표 _Arch-final_Acc1122_Accommodation117_PAO Real Estate estimate 2008_1" xfId="13079" xr:uid="{4B582F52-1B91-432A-8489-8849BFB6B8B9}"/>
    <cellStyle name="_인원계획표 _Arch-final_Accommodation0328_neric - русский яз." xfId="13080" xr:uid="{7D7F8FFF-2492-4AD0-909C-55AD59743583}"/>
    <cellStyle name="_인원계획표 _Arch-final_PAO Real Estate estimate 2008_1" xfId="13081" xr:uid="{75125DB5-E9DE-42D8-A166-4DDB9CC8DD12}"/>
    <cellStyle name="_인원계획표 _PAO Real Estate estimate 2008_1" xfId="13082" xr:uid="{EDCD328A-85D8-414D-B221-11C691562DB1}"/>
    <cellStyle name="_인원계획표 _Progress-Payment" xfId="13083" xr:uid="{BD51FC46-4452-4F43-9678-F237ACC46747}"/>
    <cellStyle name="_인원계획표 _Progress-Payment_Acc1122" xfId="13084" xr:uid="{9CF848DB-1FED-4B91-BCA7-A928291739E2}"/>
    <cellStyle name="_인원계획표 _Progress-Payment_Acc1122_Accommodation0321" xfId="13085" xr:uid="{7FF54AEC-5D12-4CFE-9A34-72B2A80E8FA6}"/>
    <cellStyle name="_인원계획표 _Progress-Payment_Acc1122_Accommodation0321_Accommodation0328_neric - русский яз." xfId="13086" xr:uid="{0FB3004C-E6C0-429C-BB87-06F8B86124A6}"/>
    <cellStyle name="_인원계획표 _Progress-Payment_Acc1122_Accommodation0321_PAO Real Estate estimate 2008_1" xfId="13087" xr:uid="{74792B89-393E-46E6-9618-96356DBA84B4}"/>
    <cellStyle name="_인원계획표 _Progress-Payment_Acc1122_Accommodation117" xfId="13088" xr:uid="{476EC44B-E040-47DB-AD40-6DC8FD7767EE}"/>
    <cellStyle name="_인원계획표 _Progress-Payment_Acc1122_Accommodation117_Accommodation0328_neric - русский яз." xfId="13089" xr:uid="{C51E9F8A-186E-4F66-A182-37E348C23074}"/>
    <cellStyle name="_인원계획표 _Progress-Payment_Acc1122_Accommodation117_PAO Real Estate estimate 2008_1" xfId="13090" xr:uid="{47255CE2-F6E2-4B33-AAD1-339A16FF7904}"/>
    <cellStyle name="_인원계획표 _Progress-Payment_Accommodation0328_neric - русский яз." xfId="13091" xr:uid="{47CA38D5-EA9D-473C-B9A4-02F416EBE389}"/>
    <cellStyle name="_인원계획표 _Progress-Payment_PAO Real Estate estimate 2008_1" xfId="13092" xr:uid="{20871D00-4014-4816-8A33-DAFBBBDAE6B4}"/>
    <cellStyle name="_입찰표지 " xfId="13093" xr:uid="{62DF533D-2163-4FAC-8E87-007BBE427B0C}"/>
    <cellStyle name="_입찰표지 _Acc1122" xfId="13094" xr:uid="{6B36889D-742E-47D7-9668-C7D69E50EF5F}"/>
    <cellStyle name="_입찰표지 _Acc1122_Accommodation0321" xfId="13095" xr:uid="{06AEFCE7-9837-4000-8E0C-B0BB91DE60F3}"/>
    <cellStyle name="_입찰표지 _Acc1122_Accommodation0321_Accommodation0328_neric - русский яз." xfId="13096" xr:uid="{A99D8B74-6939-43C8-9BA1-76D9995FFCDE}"/>
    <cellStyle name="_입찰표지 _Acc1122_Accommodation0321_PAO Real Estate estimate 2008_1" xfId="13097" xr:uid="{E9D6C1A4-3CBB-43CB-A997-0C9A27EC6FAC}"/>
    <cellStyle name="_입찰표지 _Acc1122_Accommodation117" xfId="13098" xr:uid="{CFA913C4-6F99-42CD-8886-DD2B98DC37DA}"/>
    <cellStyle name="_입찰표지 _Acc1122_Accommodation117_Accommodation0328_neric - русский яз." xfId="13099" xr:uid="{92815C34-E9D7-454D-86CD-E2540A9A4EBB}"/>
    <cellStyle name="_입찰표지 _Acc1122_Accommodation117_PAO Real Estate estimate 2008_1" xfId="13100" xr:uid="{F012EACD-3A79-45FA-A480-B3CA615C577D}"/>
    <cellStyle name="_입찰표지 _Accommodation0328_neric - русский яз." xfId="13101" xr:uid="{EA143C52-CFAB-4844-AFF6-A530D045DEBC}"/>
    <cellStyle name="_입찰표지 _Arch-final" xfId="13102" xr:uid="{0E8DA938-A6DC-448D-BBA8-CEAC7891CD0B}"/>
    <cellStyle name="_입찰표지 _Arch-final_Acc1122" xfId="13103" xr:uid="{509BE616-FD9C-482E-B9B3-FEFF3B808DAA}"/>
    <cellStyle name="_입찰표지 _Arch-final_Acc1122_Accommodation0321" xfId="13104" xr:uid="{7716D471-7A83-4C37-8BC0-A7D5662F293C}"/>
    <cellStyle name="_입찰표지 _Arch-final_Acc1122_Accommodation0321_Accommodation0328_neric - русский яз." xfId="13105" xr:uid="{C262ABB6-5FAA-4355-AA3E-C1B67B78C19C}"/>
    <cellStyle name="_입찰표지 _Arch-final_Acc1122_Accommodation0321_PAO Real Estate estimate 2008_1" xfId="13106" xr:uid="{0BAA075F-AFDB-46D8-B47C-224D5419DB45}"/>
    <cellStyle name="_입찰표지 _Arch-final_Acc1122_Accommodation117" xfId="13107" xr:uid="{88E36841-7EB7-4E7B-9DE4-769EB0C5D0E1}"/>
    <cellStyle name="_입찰표지 _Arch-final_Acc1122_Accommodation117_Accommodation0328_neric - русский яз." xfId="13108" xr:uid="{58E0BB55-683C-4AD3-A80E-66D600262333}"/>
    <cellStyle name="_입찰표지 _Arch-final_Acc1122_Accommodation117_PAO Real Estate estimate 2008_1" xfId="13109" xr:uid="{221F47AF-7C90-402A-AE43-DDD982919B97}"/>
    <cellStyle name="_입찰표지 _Arch-final_Accommodation0328_neric - русский яз." xfId="13110" xr:uid="{08E1E8AC-3955-4DCC-BED2-41A042A9A2B8}"/>
    <cellStyle name="_입찰표지 _Arch-final_PAO Real Estate estimate 2008_1" xfId="13111" xr:uid="{C023B773-C91E-442D-9506-8C65BF318DA4}"/>
    <cellStyle name="_입찰표지 _PAO Real Estate estimate 2008_1" xfId="13112" xr:uid="{BDFD76E0-3105-47CE-A74A-573391717133}"/>
    <cellStyle name="_입찰표지 _Progress-Payment" xfId="13113" xr:uid="{9EC141CD-F9D2-4CB9-8955-90D6C6CE440F}"/>
    <cellStyle name="_입찰표지 _Progress-Payment_Acc1122" xfId="13114" xr:uid="{18B46000-DEC0-49C0-AF2F-3203DBA9C62D}"/>
    <cellStyle name="_입찰표지 _Progress-Payment_Acc1122_Accommodation0321" xfId="13115" xr:uid="{787CBB92-9E6F-456B-9DFF-2A128E5A41FE}"/>
    <cellStyle name="_입찰표지 _Progress-Payment_Acc1122_Accommodation0321_Accommodation0328_neric - русский яз." xfId="13116" xr:uid="{236219F3-FD89-4D12-97DA-DC0BAD9315AD}"/>
    <cellStyle name="_입찰표지 _Progress-Payment_Acc1122_Accommodation0321_PAO Real Estate estimate 2008_1" xfId="13117" xr:uid="{708DF8D0-7AFF-4961-BCF6-BAE1B4D9F9EC}"/>
    <cellStyle name="_입찰표지 _Progress-Payment_Acc1122_Accommodation117" xfId="13118" xr:uid="{1E37669B-4508-4E89-969C-BACCE4C2256B}"/>
    <cellStyle name="_입찰표지 _Progress-Payment_Acc1122_Accommodation117_Accommodation0328_neric - русский яз." xfId="13119" xr:uid="{13F53FA3-3052-40C0-9365-CD7416C95888}"/>
    <cellStyle name="_입찰표지 _Progress-Payment_Acc1122_Accommodation117_PAO Real Estate estimate 2008_1" xfId="13120" xr:uid="{32CAD5C9-F89A-42FE-A89D-11D6ABF0F5FA}"/>
    <cellStyle name="_입찰표지 _Progress-Payment_Accommodation0328_neric - русский яз." xfId="13121" xr:uid="{41775F57-6B12-43F8-BFF9-58A408DC353B}"/>
    <cellStyle name="_입찰표지 _Progress-Payment_PAO Real Estate estimate 2008_1" xfId="13122" xr:uid="{ECD06C7B-A0AF-4B70-B1E1-581B52D0AEB6}"/>
    <cellStyle name="_적격(화산) " xfId="13123" xr:uid="{AC6D69E5-EF26-49B1-B14D-DA99072CE753}"/>
    <cellStyle name="_적격(화산) _Acc1122" xfId="13124" xr:uid="{7A460B02-0CB4-4C5F-8E48-1472ABBE6AAE}"/>
    <cellStyle name="_적격(화산) _Acc1122_Accommodation0321" xfId="13125" xr:uid="{E95DAE22-83BA-4646-AAD2-0439FB61F25B}"/>
    <cellStyle name="_적격(화산) _Acc1122_Accommodation0321_Accommodation0328_neric - русский яз." xfId="13126" xr:uid="{94AE1D9D-6FB6-4F33-9591-2958B5C576EA}"/>
    <cellStyle name="_적격(화산) _Acc1122_Accommodation0321_PAO Real Estate estimate 2008_1" xfId="13127" xr:uid="{124E2900-3041-4C15-A4E4-EAA520549B6D}"/>
    <cellStyle name="_적격(화산) _Acc1122_Accommodation117" xfId="13128" xr:uid="{BAD359FE-FC23-46E0-882A-7B54B90BD88F}"/>
    <cellStyle name="_적격(화산) _Acc1122_Accommodation117_Accommodation0328_neric - русский яз." xfId="13129" xr:uid="{4A8F05C2-87C4-4D43-B12E-05139E44BB23}"/>
    <cellStyle name="_적격(화산) _Acc1122_Accommodation117_PAO Real Estate estimate 2008_1" xfId="13130" xr:uid="{D10BBDBA-E458-4662-B86C-3728F40E9343}"/>
    <cellStyle name="_적격(화산) _Accommodation0328_neric - русский яз." xfId="13131" xr:uid="{8E71737D-2C71-485C-BE86-6093CFC9B1E6}"/>
    <cellStyle name="_적격(화산) _Arch-final" xfId="13132" xr:uid="{EC654345-4887-4147-9D62-061FCDFD787B}"/>
    <cellStyle name="_적격(화산) _Arch-final_Acc1122" xfId="13133" xr:uid="{83083999-A6E9-43EE-ADBA-36796AAB136C}"/>
    <cellStyle name="_적격(화산) _Arch-final_Acc1122_Accommodation0321" xfId="13134" xr:uid="{5A6BB804-9070-4445-93BA-D3AB878535AE}"/>
    <cellStyle name="_적격(화산) _Arch-final_Acc1122_Accommodation0321_Accommodation0328_neric - русский яз." xfId="13135" xr:uid="{75A0BF25-7682-4E4D-817B-26CF9D463A0F}"/>
    <cellStyle name="_적격(화산) _Arch-final_Acc1122_Accommodation0321_PAO Real Estate estimate 2008_1" xfId="13136" xr:uid="{C5A9A709-796A-483A-8959-EE87757C28DA}"/>
    <cellStyle name="_적격(화산) _Arch-final_Acc1122_Accommodation117" xfId="13137" xr:uid="{DFE580B6-006E-4EC4-A5AA-5DE428828F6B}"/>
    <cellStyle name="_적격(화산) _Arch-final_Acc1122_Accommodation117_Accommodation0328_neric - русский яз." xfId="13138" xr:uid="{4682DBE2-7ACD-4823-977B-FCC3438FC5A9}"/>
    <cellStyle name="_적격(화산) _Arch-final_Acc1122_Accommodation117_PAO Real Estate estimate 2008_1" xfId="13139" xr:uid="{604024E9-7664-4101-864C-17AF6E54B477}"/>
    <cellStyle name="_적격(화산) _Arch-final_Accommodation0328_neric - русский яз." xfId="13140" xr:uid="{F7FBE777-67F8-48C7-9BA8-FE1EE6FC81FE}"/>
    <cellStyle name="_적격(화산) _Arch-final_PAO Real Estate estimate 2008_1" xfId="13141" xr:uid="{E9D18450-7743-4469-A4C5-E7D9B582A498}"/>
    <cellStyle name="_적격(화산) _PAO Real Estate estimate 2008_1" xfId="13142" xr:uid="{7F63273A-DF44-4939-A3ED-7B0BB740B1FD}"/>
    <cellStyle name="_적격(화산) _Progress-Payment" xfId="13143" xr:uid="{A14F212B-8EE2-440E-B876-5F195012F5A7}"/>
    <cellStyle name="_적격(화산) _Progress-Payment_Acc1122" xfId="13144" xr:uid="{2DFBA768-B8CC-475C-8CDC-02FC0103A0B9}"/>
    <cellStyle name="_적격(화산) _Progress-Payment_Acc1122_Accommodation0321" xfId="13145" xr:uid="{FA01F178-09C0-4495-AF8B-76F2FE3AEA5E}"/>
    <cellStyle name="_적격(화산) _Progress-Payment_Acc1122_Accommodation0321_Accommodation0328_neric - русский яз." xfId="13146" xr:uid="{53378754-D631-496C-BBE2-3EE9A6D3D0D5}"/>
    <cellStyle name="_적격(화산) _Progress-Payment_Acc1122_Accommodation0321_PAO Real Estate estimate 2008_1" xfId="13147" xr:uid="{64144F7B-FFBA-4A89-B4F2-6E10106FBC1F}"/>
    <cellStyle name="_적격(화산) _Progress-Payment_Acc1122_Accommodation117" xfId="13148" xr:uid="{AE7778AB-E7EB-46E6-9574-0CCDC0A9D4DD}"/>
    <cellStyle name="_적격(화산) _Progress-Payment_Acc1122_Accommodation117_Accommodation0328_neric - русский яз." xfId="13149" xr:uid="{A0E7F979-C8CF-484B-9EC7-A54D99158A35}"/>
    <cellStyle name="_적격(화산) _Progress-Payment_Acc1122_Accommodation117_PAO Real Estate estimate 2008_1" xfId="13150" xr:uid="{86991BA7-6CF8-4E55-9172-B9C07204F270}"/>
    <cellStyle name="_적격(화산) _Progress-Payment_Accommodation0328_neric - русский яз." xfId="13151" xr:uid="{94653AAB-B359-43F9-9650-EFE7262CE59F}"/>
    <cellStyle name="_적격(화산) _Progress-Payment_PAO Real Estate estimate 2008_1" xfId="13152" xr:uid="{CCD9E01F-1370-4485-9AE3-89EE98E90034}"/>
    <cellStyle name="=C:\WINNT35\SYSTEM32\COMMAND.COM" xfId="13153" xr:uid="{DE4F047A-E034-422D-81A0-7DA0F2F7FB15}"/>
    <cellStyle name="=C:\WINNT35\SYSTEM32\COMMAND.COM 2" xfId="13154" xr:uid="{FEA19345-792E-4870-90FA-00B94617A5CA}"/>
    <cellStyle name="=C:\WINNT35\SYSTEM32\COMMAND.COM 2 2" xfId="13155" xr:uid="{28039F79-AC2B-4D2B-ADED-509C55DE0C82}"/>
    <cellStyle name="=C:\WINNT35\SYSTEM32\COMMAND.COM 2 3" xfId="13156" xr:uid="{F8738D1B-CC57-4B81-A468-5FB0EC2FC0F1}"/>
    <cellStyle name="=C:\WINNT35\SYSTEM32\COMMAND.COM 3" xfId="13157" xr:uid="{EF534206-DFF0-421A-AD06-2988CAF65DE1}"/>
    <cellStyle name="=C:\WINNT35\SYSTEM32\COMMAND.COM 3 2" xfId="13158" xr:uid="{DF8D73BF-8FEF-47AC-A772-8E1C4EF65313}"/>
    <cellStyle name="=C:\WINNT35\SYSTEM32\COMMAND.COM 4" xfId="13159" xr:uid="{EDCD8675-552A-4E43-912F-92F614E32B17}"/>
    <cellStyle name="=C:\WINNT35\SYSTEM32\COMMAND.COM 4 2" xfId="13160" xr:uid="{83AD138F-AD9E-403E-AEB5-0593A5E89450}"/>
    <cellStyle name="=C:\WINNT35\SYSTEM32\COMMAND.COM 5" xfId="13161" xr:uid="{8EB2FC95-19FF-4C53-B6B7-C7F008748CEF}"/>
    <cellStyle name="=C:\WINNT35\SYSTEM32\COMMAND.COM 6" xfId="13162" xr:uid="{1CC57002-E931-4320-B323-4FED46D15516}"/>
    <cellStyle name="0,0_x000d__x000a_NA_x000d__x000a_" xfId="13163" xr:uid="{8906796E-D870-4E42-84DD-6E6570DE9B6C}"/>
    <cellStyle name="0,0_x000d__x000a_NA_x000d__x000a_ 2" xfId="13164" xr:uid="{F51EBA74-8DF2-4F81-A3B1-0A118029581A}"/>
    <cellStyle name="0,0_x000d__x000a_NA_x000d__x000a_ 2 2" xfId="13165" xr:uid="{2053232F-9BDB-4A8F-A38C-7F64DB38C974}"/>
    <cellStyle name="0,0_x000d__x000a_NA_x000d__x000a_ 2 2 2" xfId="13166" xr:uid="{0E95E24D-5A31-4795-A64D-EC06147885B0}"/>
    <cellStyle name="0,0_x000d__x000a_NA_x000d__x000a_ 2 3" xfId="13167" xr:uid="{7D832241-2801-4313-A25E-DBA1BC6BC49B}"/>
    <cellStyle name="0,0_x000d__x000a_NA_x000d__x000a_ 3" xfId="13168" xr:uid="{14610667-2159-4753-8AA6-BCFFEA8A4B09}"/>
    <cellStyle name="0,0_x000d__x000a_NA_x000d__x000a_ 4" xfId="13169" xr:uid="{4C8FD77A-5857-4156-AD85-96C76E2FD095}"/>
    <cellStyle name="20% - Accent1 10" xfId="13170" xr:uid="{5D9119AC-62DA-45D3-98A6-6C055ECA4CE2}"/>
    <cellStyle name="20% - Accent1 11" xfId="13171" xr:uid="{5943D182-8EF9-4C88-806E-4EBD4BFE9EFC}"/>
    <cellStyle name="20% - Accent1 12" xfId="13172" xr:uid="{F1DAD434-5D10-40CB-93CD-5F3850E0D9CA}"/>
    <cellStyle name="20% - Accent1 13" xfId="13173" xr:uid="{DF6F70B4-EA65-4188-94FE-5B3642F8F0D9}"/>
    <cellStyle name="20% - Accent1 14" xfId="13174" xr:uid="{217FF130-BAE1-4F4B-8C64-B39CCDF87861}"/>
    <cellStyle name="20% - Accent1 15" xfId="13175" xr:uid="{75FFC8F8-790C-4959-A8A4-99DF6CE76AB6}"/>
    <cellStyle name="20% - Accent1 16" xfId="13176" xr:uid="{6A82E810-652A-472B-A245-11446ACCFD34}"/>
    <cellStyle name="20% - Accent1 17" xfId="13177" xr:uid="{D7D71C85-25BE-4BE1-80DA-0847CDD7E395}"/>
    <cellStyle name="20% - Accent1 18" xfId="13178" xr:uid="{2163A8C0-1713-4B40-BC1C-9B6C8D34CF81}"/>
    <cellStyle name="20% - Accent1 19" xfId="13179" xr:uid="{2478456C-45FA-47A7-93E1-6E1822003205}"/>
    <cellStyle name="20% - Accent1 2" xfId="11639" xr:uid="{2D273FE3-9039-4FA6-B115-9A4873843941}"/>
    <cellStyle name="20% - Accent1 2 10" xfId="13181" xr:uid="{BDCDE0D7-922F-4AD9-92FA-AAE6018C47C0}"/>
    <cellStyle name="20% - Accent1 2 11" xfId="13182" xr:uid="{C7E3B19A-4019-44DD-A6D9-29FF9B33B82C}"/>
    <cellStyle name="20% - Accent1 2 12" xfId="13183" xr:uid="{2BB3EBD5-6DCF-4732-A79B-464338CB8F83}"/>
    <cellStyle name="20% - Accent1 2 13" xfId="13184" xr:uid="{9E607ABE-C494-46BD-828C-EDDA28D79405}"/>
    <cellStyle name="20% - Accent1 2 14" xfId="13185" xr:uid="{91C80E55-1256-4EA7-B43B-43C109EB0649}"/>
    <cellStyle name="20% - Accent1 2 15" xfId="13186" xr:uid="{DE988D53-52FD-4CAA-B20B-EA9E8BAC4098}"/>
    <cellStyle name="20% - Accent1 2 16" xfId="13187" xr:uid="{528A01D8-BB4C-4C46-8C0C-0AFD64CDFD95}"/>
    <cellStyle name="20% - Accent1 2 17" xfId="13188" xr:uid="{B00950DD-61C1-49B5-B291-69E79501D2F4}"/>
    <cellStyle name="20% - Accent1 2 18" xfId="13189" xr:uid="{41076830-2F39-43A9-AA45-F78186488686}"/>
    <cellStyle name="20% - Accent1 2 19" xfId="13180" xr:uid="{566D9951-6130-4D44-9DD5-46E27261FA25}"/>
    <cellStyle name="20% - Accent1 2 2" xfId="13190" xr:uid="{76CCFFB3-6781-4345-8A7B-28DC390216C1}"/>
    <cellStyle name="20% - Accent1 2 2 2" xfId="13191" xr:uid="{78F6F348-DA98-4C6D-9B4E-436D66A4A9B8}"/>
    <cellStyle name="20% - Accent1 2 2 2 2" xfId="13192" xr:uid="{28625A49-C9A2-44A0-BE5D-DF21C40CB302}"/>
    <cellStyle name="20% - Accent1 2 2 3" xfId="13193" xr:uid="{3DEE11FD-0A8E-4805-90E3-62C72D0F4A8E}"/>
    <cellStyle name="20% - Accent1 2 2 3 2" xfId="13194" xr:uid="{3CBC5B5B-8581-468A-ABDE-2633EA4476FF}"/>
    <cellStyle name="20% - Accent1 2 2 4" xfId="13195" xr:uid="{F48E6D6D-D057-4A97-90E6-B13ED7CB8BC3}"/>
    <cellStyle name="20% - Accent1 2 2 5" xfId="13196" xr:uid="{BFB71862-2B19-4A6A-8733-C5D1F2159C23}"/>
    <cellStyle name="20% - Accent1 2 3" xfId="13197" xr:uid="{B666244D-EE0F-405D-87BA-912DA816B8FA}"/>
    <cellStyle name="20% - Accent1 2 3 2" xfId="13198" xr:uid="{996B2390-16B5-49F3-BDE4-7A119BBD435F}"/>
    <cellStyle name="20% - Accent1 2 3 3" xfId="13199" xr:uid="{F77761A8-902C-48C2-8729-2B8FFFBA8CC0}"/>
    <cellStyle name="20% - Accent1 2 3 4" xfId="13200" xr:uid="{8CD41A91-234F-445A-8594-5AA47C7A661D}"/>
    <cellStyle name="20% - Accent1 2 4" xfId="13201" xr:uid="{7E449901-D44E-47B0-8FA3-8DC4C85E6E30}"/>
    <cellStyle name="20% - Accent1 2 4 2" xfId="13202" xr:uid="{7ECE3953-3AF3-4132-9677-308F573B2FEE}"/>
    <cellStyle name="20% - Accent1 2 5" xfId="13203" xr:uid="{3098D694-F8A2-4DE7-9E77-E3776490ADD1}"/>
    <cellStyle name="20% - Accent1 2 6" xfId="13204" xr:uid="{5CF12B1B-08DF-42DC-8F25-534B770A3C26}"/>
    <cellStyle name="20% - Accent1 2 7" xfId="13205" xr:uid="{707EE67E-AB79-4ADB-BA6B-17ACBA1092B3}"/>
    <cellStyle name="20% - Accent1 2 8" xfId="13206" xr:uid="{0E15D21C-657E-41B3-96CA-757619352108}"/>
    <cellStyle name="20% - Accent1 2 9" xfId="13207" xr:uid="{2970FF0A-B707-4BB1-9846-783D5ADF5C0E}"/>
    <cellStyle name="20% - Accent1 20" xfId="13208" xr:uid="{66D24CE2-DD5E-41F0-BFCC-CA9FEC7EDD65}"/>
    <cellStyle name="20% - Accent1 21" xfId="13209" xr:uid="{33C4750D-471E-4A30-97AF-805B42E204B0}"/>
    <cellStyle name="20% - Accent1 22" xfId="13210" xr:uid="{080F6064-ED95-4EAF-B2C0-1A08CA201174}"/>
    <cellStyle name="20% - Accent1 23" xfId="13211" xr:uid="{63ED6716-3B2F-4A5D-A8AC-0F8E70004FAC}"/>
    <cellStyle name="20% - Accent1 24" xfId="13212" xr:uid="{DD024E0F-655F-4793-95B1-F2EDBEF8E8AF}"/>
    <cellStyle name="20% - Accent1 25" xfId="13213" xr:uid="{F79D7118-A7C4-42F9-8744-297F79218573}"/>
    <cellStyle name="20% - Accent1 26" xfId="13214" xr:uid="{D0E484CE-8229-4D29-86F8-44E7EA9B802E}"/>
    <cellStyle name="20% - Accent1 27" xfId="13215" xr:uid="{EB195DC4-398E-47F0-8D62-24CA9F25E7EF}"/>
    <cellStyle name="20% - Accent1 28" xfId="13216" xr:uid="{C2071A86-6664-4B54-8097-49A5715201A0}"/>
    <cellStyle name="20% - Accent1 29" xfId="13217" xr:uid="{D352E5DC-AE54-48D5-8F43-D6B8B9A94BA5}"/>
    <cellStyle name="20% - Accent1 3" xfId="13218" xr:uid="{200A61D4-0CF2-4087-B8F9-49688B5D2B7B}"/>
    <cellStyle name="20% - Accent1 3 2" xfId="13219" xr:uid="{BFB9B3C4-61BE-4218-B24E-C961BCC27D44}"/>
    <cellStyle name="20% - Accent1 3 2 2" xfId="13220" xr:uid="{628096FB-3F72-4723-A983-8FAE43E5017B}"/>
    <cellStyle name="20% - Accent1 3 3" xfId="13221" xr:uid="{B8DD9186-613F-45C2-8106-CC2211E88726}"/>
    <cellStyle name="20% - Accent1 3 3 2" xfId="13222" xr:uid="{E51C2A45-8C72-4CF8-8806-76EF011AF6BD}"/>
    <cellStyle name="20% - Accent1 3 4" xfId="13223" xr:uid="{5E1B666C-0324-47E0-B7CC-0D5BC8C7712F}"/>
    <cellStyle name="20% - Accent1 4" xfId="13224" xr:uid="{242DD76B-192A-48C3-964F-E473ADCAD9AF}"/>
    <cellStyle name="20% - Accent1 4 2" xfId="13225" xr:uid="{B1715578-8E73-4679-8B87-B8A1BC75CF74}"/>
    <cellStyle name="20% - Accent1 4 2 2" xfId="13226" xr:uid="{450DA124-A6D8-4604-87D8-869679F57879}"/>
    <cellStyle name="20% - Accent1 4 3" xfId="13227" xr:uid="{E4D87797-662B-447E-AEBB-A51D3602E95E}"/>
    <cellStyle name="20% - Accent1 4 4" xfId="13228" xr:uid="{88C3E4C8-2768-4FF4-8FD9-9294C967842C}"/>
    <cellStyle name="20% - Accent1 4 5" xfId="13229" xr:uid="{51DEF648-0DDC-4956-BCD1-B5670FB46555}"/>
    <cellStyle name="20% - Accent1 4 6" xfId="13230" xr:uid="{DE156323-A34E-4DE8-BE5D-BC9731EF6770}"/>
    <cellStyle name="20% - Accent1 5" xfId="13231" xr:uid="{516BC8D9-E34D-4C6F-A013-9EFF7F651896}"/>
    <cellStyle name="20% - Accent1 5 2" xfId="13232" xr:uid="{AF5BEBEE-F0EF-491C-BEA2-11DA97BAAACB}"/>
    <cellStyle name="20% - Accent1 5 3" xfId="13233" xr:uid="{76D34EA0-29DC-4310-83E7-23BB18AC1A17}"/>
    <cellStyle name="20% - Accent1 5 4" xfId="13234" xr:uid="{8923234A-68F6-4B4F-BD83-FAAD7E927AFB}"/>
    <cellStyle name="20% - Accent1 6" xfId="13235" xr:uid="{4E26A177-56B6-453A-AF3A-146C7C44EDDB}"/>
    <cellStyle name="20% - Accent1 6 2" xfId="13236" xr:uid="{1E2F815A-5C21-42FA-AB69-B02C4279F1A5}"/>
    <cellStyle name="20% - Accent1 6 3" xfId="13237" xr:uid="{2370F00D-D3B5-4E0B-9CB6-2BD452F139F9}"/>
    <cellStyle name="20% - Accent1 7" xfId="13238" xr:uid="{BA0A25F3-DA9F-4C04-A695-950908DAD663}"/>
    <cellStyle name="20% - Accent1 7 2" xfId="13239" xr:uid="{AFB77D5D-3B54-4764-A34D-85C8F57CD5F8}"/>
    <cellStyle name="20% - Accent1 8" xfId="13240" xr:uid="{2924A89C-EEC7-4C67-8E29-38396640C957}"/>
    <cellStyle name="20% - Accent1 9" xfId="13241" xr:uid="{AE65ED62-BCCF-4D7E-8F03-3794096C00E4}"/>
    <cellStyle name="20% - Accent2 10" xfId="13242" xr:uid="{0C3528C7-9D13-4959-B3E7-C571A4C2E453}"/>
    <cellStyle name="20% - Accent2 11" xfId="13243" xr:uid="{267765D0-79C5-4862-A099-3146816C38EB}"/>
    <cellStyle name="20% - Accent2 12" xfId="13244" xr:uid="{D2AD9975-1793-49B3-BFD1-D2A269A48569}"/>
    <cellStyle name="20% - Accent2 13" xfId="13245" xr:uid="{CCB73ACC-4B93-4168-B82E-7F016C8EAACA}"/>
    <cellStyle name="20% - Accent2 14" xfId="13246" xr:uid="{07257C7E-263F-45E8-BFB9-8DA9600530BD}"/>
    <cellStyle name="20% - Accent2 15" xfId="13247" xr:uid="{186FFCF8-F861-4F44-877D-391515624D23}"/>
    <cellStyle name="20% - Accent2 16" xfId="13248" xr:uid="{54489F24-88C4-4565-B3A9-527EAC20DE93}"/>
    <cellStyle name="20% - Accent2 17" xfId="13249" xr:uid="{6F5B09A8-4BF9-472C-82B3-D10D3063DA78}"/>
    <cellStyle name="20% - Accent2 18" xfId="13250" xr:uid="{F1D7E69F-7900-434F-8136-C366D89F4FB2}"/>
    <cellStyle name="20% - Accent2 19" xfId="13251" xr:uid="{2D6B9DD0-347C-45B1-B307-4791F20C26BA}"/>
    <cellStyle name="20% - Accent2 2" xfId="11640" xr:uid="{A7A1D897-90A1-45B6-841D-53100F7F961E}"/>
    <cellStyle name="20% - Accent2 2 10" xfId="13253" xr:uid="{CE96585B-7ADE-4E6B-B6EF-7CF4B6A91CE3}"/>
    <cellStyle name="20% - Accent2 2 11" xfId="13254" xr:uid="{B5D26069-2770-40B8-AEAF-02D5D8CD806B}"/>
    <cellStyle name="20% - Accent2 2 12" xfId="13255" xr:uid="{8970C9B5-9962-4226-AA42-A0DD066B24CC}"/>
    <cellStyle name="20% - Accent2 2 13" xfId="13256" xr:uid="{224DA109-8C4B-4065-B8E8-95941DE33E6B}"/>
    <cellStyle name="20% - Accent2 2 14" xfId="13257" xr:uid="{528CB036-8A10-47F2-BA53-5BD4B406A4C1}"/>
    <cellStyle name="20% - Accent2 2 15" xfId="13258" xr:uid="{D5941954-8038-4EFD-B360-4CA99AEE03C0}"/>
    <cellStyle name="20% - Accent2 2 16" xfId="13259" xr:uid="{AE2498E1-0615-4E71-85A6-50BFC5B32371}"/>
    <cellStyle name="20% - Accent2 2 17" xfId="13260" xr:uid="{B13799D7-A450-4A43-B9DF-02D1B7F6CF5E}"/>
    <cellStyle name="20% - Accent2 2 18" xfId="13261" xr:uid="{AEC1FD4A-B0C0-4393-B862-7CA663D45DE4}"/>
    <cellStyle name="20% - Accent2 2 19" xfId="13252" xr:uid="{C4DE8BFA-1226-405F-BA7A-308AC905EF91}"/>
    <cellStyle name="20% - Accent2 2 2" xfId="13262" xr:uid="{B8E9F448-6F74-44F6-BB6C-91194017B1D4}"/>
    <cellStyle name="20% - Accent2 2 2 2" xfId="13263" xr:uid="{927D3DFB-BD88-4C4D-9E16-CEAE68D42962}"/>
    <cellStyle name="20% - Accent2 2 2 2 2" xfId="13264" xr:uid="{67447382-62DB-4235-A632-066086FB270E}"/>
    <cellStyle name="20% - Accent2 2 2 3" xfId="13265" xr:uid="{3122B4CA-D2AC-4FBB-89B6-641D5B42C712}"/>
    <cellStyle name="20% - Accent2 2 2 3 2" xfId="13266" xr:uid="{2B63CC22-40AE-4D07-8FE2-66FE67F55A49}"/>
    <cellStyle name="20% - Accent2 2 2 4" xfId="13267" xr:uid="{43E6AD60-D5B5-46D5-A2AB-D9683AF72A47}"/>
    <cellStyle name="20% - Accent2 2 2 5" xfId="13268" xr:uid="{BC2C31A0-30EE-43AA-B464-E48745EBE5A2}"/>
    <cellStyle name="20% - Accent2 2 3" xfId="13269" xr:uid="{23DC5D45-A1DB-4512-8815-693F1D8B6DA0}"/>
    <cellStyle name="20% - Accent2 2 3 2" xfId="13270" xr:uid="{FCB0B11F-B5A8-4B71-B4DF-9151B04C70B7}"/>
    <cellStyle name="20% - Accent2 2 3 3" xfId="13271" xr:uid="{780F20B3-528E-42E6-A098-A64126A50E70}"/>
    <cellStyle name="20% - Accent2 2 3 4" xfId="13272" xr:uid="{36938A37-2D19-482F-B30D-4B41D8CD4D6D}"/>
    <cellStyle name="20% - Accent2 2 4" xfId="13273" xr:uid="{EA309628-686D-4B5B-9CBB-1DD6B419C7D4}"/>
    <cellStyle name="20% - Accent2 2 4 2" xfId="13274" xr:uid="{763A3EF5-B5DD-4FDC-96E5-BAEAB212B3AF}"/>
    <cellStyle name="20% - Accent2 2 5" xfId="13275" xr:uid="{EEEEAB66-4E08-4C0B-8325-77877D602716}"/>
    <cellStyle name="20% - Accent2 2 5 2" xfId="13276" xr:uid="{0B0309E0-3370-45AC-818B-E500DAC770DC}"/>
    <cellStyle name="20% - Accent2 2 6" xfId="13277" xr:uid="{67BF35B0-3FA4-4300-A483-38023A602CB8}"/>
    <cellStyle name="20% - Accent2 2 7" xfId="13278" xr:uid="{4FF07440-96F0-4F72-8A4D-6156E0D90A66}"/>
    <cellStyle name="20% - Accent2 2 8" xfId="13279" xr:uid="{32D27768-5F20-4582-90A8-E219CC9DECE6}"/>
    <cellStyle name="20% - Accent2 2 9" xfId="13280" xr:uid="{78FCC72E-1945-4EAE-9DB5-FCB4C60F407D}"/>
    <cellStyle name="20% - Accent2 20" xfId="13281" xr:uid="{7E526737-C34E-4546-BFCC-7C3780074287}"/>
    <cellStyle name="20% - Accent2 21" xfId="13282" xr:uid="{A083C384-BBE3-47CA-B838-EBB41A23B423}"/>
    <cellStyle name="20% - Accent2 22" xfId="13283" xr:uid="{2D177304-0BCC-4B62-979D-03FD4953ED88}"/>
    <cellStyle name="20% - Accent2 23" xfId="13284" xr:uid="{A7D795E5-8B2A-4D5C-AFB7-3D5EDBE19C99}"/>
    <cellStyle name="20% - Accent2 24" xfId="13285" xr:uid="{ED762094-4348-41AA-A5E5-68A29C3BD890}"/>
    <cellStyle name="20% - Accent2 25" xfId="13286" xr:uid="{22B10943-C014-448E-8F25-E61F76C73DC7}"/>
    <cellStyle name="20% - Accent2 26" xfId="13287" xr:uid="{C55E3F67-BB75-4F79-A17A-9B6EB494D75E}"/>
    <cellStyle name="20% - Accent2 27" xfId="13288" xr:uid="{4F78BB01-F162-436E-9E86-E57130C80C10}"/>
    <cellStyle name="20% - Accent2 28" xfId="13289" xr:uid="{DFA3D2C4-294A-4223-908B-D91C5A4C626F}"/>
    <cellStyle name="20% - Accent2 29" xfId="13290" xr:uid="{5EE6ACAE-1963-4408-98BB-DB4AFAEDE9B2}"/>
    <cellStyle name="20% - Accent2 3" xfId="13291" xr:uid="{A3F773B9-C567-43A8-BE80-32DC45661154}"/>
    <cellStyle name="20% - Accent2 3 2" xfId="13292" xr:uid="{1C8D2231-AAC1-48E9-87AD-1407370C05A9}"/>
    <cellStyle name="20% - Accent2 3 2 2" xfId="13293" xr:uid="{36F578C4-11D6-4219-B982-3DA0CC3E8EA2}"/>
    <cellStyle name="20% - Accent2 3 3" xfId="13294" xr:uid="{CA0E7A8D-812D-4F76-8148-87D447AFCAB7}"/>
    <cellStyle name="20% - Accent2 3 3 2" xfId="13295" xr:uid="{CCB7637A-28B0-4844-B1A2-BC1F2AFEE060}"/>
    <cellStyle name="20% - Accent2 3 4" xfId="13296" xr:uid="{976CB10D-31C6-49C1-9147-06E15178241B}"/>
    <cellStyle name="20% - Accent2 4" xfId="13297" xr:uid="{F87F9F00-4CF0-4D01-9C62-B6BCEB581D83}"/>
    <cellStyle name="20% - Accent2 4 2" xfId="13298" xr:uid="{2E52273B-307E-4EC2-95E7-1E59B050245D}"/>
    <cellStyle name="20% - Accent2 4 2 2" xfId="13299" xr:uid="{EFAE5B9A-4463-4BF0-B9B6-E6C263E76E8A}"/>
    <cellStyle name="20% - Accent2 4 3" xfId="13300" xr:uid="{3807D9DD-DA15-4372-BF83-768944F1D5A2}"/>
    <cellStyle name="20% - Accent2 4 4" xfId="13301" xr:uid="{CAC393C0-E2DE-4C8C-B1E9-4CE38E1D8D5D}"/>
    <cellStyle name="20% - Accent2 4 5" xfId="13302" xr:uid="{D7B7837C-F505-4101-833B-BD5AEF2B0F9E}"/>
    <cellStyle name="20% - Accent2 5" xfId="13303" xr:uid="{01596FAE-A31A-49CA-95E9-EDAA6E091559}"/>
    <cellStyle name="20% - Accent2 5 2" xfId="13304" xr:uid="{F0CB4F55-A26A-4ADD-955E-4FE54464A807}"/>
    <cellStyle name="20% - Accent2 5 2 2" xfId="13305" xr:uid="{DB476A31-D457-4508-9477-EDB630BCC916}"/>
    <cellStyle name="20% - Accent2 5 3" xfId="13306" xr:uid="{70485389-7516-4085-A961-25DE93F9BC5F}"/>
    <cellStyle name="20% - Accent2 5 3 2" xfId="13307" xr:uid="{45CAEDE1-8936-4017-BB63-68A88BE5EA68}"/>
    <cellStyle name="20% - Accent2 5 4" xfId="13308" xr:uid="{AAB9F1C9-3EEF-4237-8B8E-F3B7DC2DCAC2}"/>
    <cellStyle name="20% - Accent2 6" xfId="13309" xr:uid="{2F5F6C68-5701-425B-90E7-B9C725A16A31}"/>
    <cellStyle name="20% - Accent2 6 2" xfId="13310" xr:uid="{97113436-1BBA-41A5-8953-ACACDF750C27}"/>
    <cellStyle name="20% - Accent2 6 3" xfId="13311" xr:uid="{5BFF5EF1-9854-4055-91C7-48D70E013EBE}"/>
    <cellStyle name="20% - Accent2 7" xfId="13312" xr:uid="{CC07F607-CE11-4AF5-BE19-4BFA7F439B01}"/>
    <cellStyle name="20% - Accent2 7 2" xfId="13313" xr:uid="{0AEE7B25-0AA0-433B-9B74-C0D56E865947}"/>
    <cellStyle name="20% - Accent2 8" xfId="13314" xr:uid="{68F06176-E5CD-4485-8ED5-36C9D4608CE4}"/>
    <cellStyle name="20% - Accent2 9" xfId="13315" xr:uid="{F32D5430-2BE1-4101-9607-B157135428EB}"/>
    <cellStyle name="20% - Accent3 10" xfId="13316" xr:uid="{51B3E0A3-F6E8-479D-A680-B33A75C45EE9}"/>
    <cellStyle name="20% - Accent3 11" xfId="13317" xr:uid="{962B1F1D-B9CD-4716-80AE-DADB18292690}"/>
    <cellStyle name="20% - Accent3 12" xfId="13318" xr:uid="{1A458E24-9FD1-497F-BE0D-4C73FB7D0989}"/>
    <cellStyle name="20% - Accent3 13" xfId="13319" xr:uid="{6E4F0E5E-6039-493C-8BCC-AB69CC7CF5AC}"/>
    <cellStyle name="20% - Accent3 14" xfId="13320" xr:uid="{31D1FC6B-6CBA-41BE-9277-96C71B2AED39}"/>
    <cellStyle name="20% - Accent3 15" xfId="13321" xr:uid="{06BFBFD1-0D90-473E-B0BA-544014BD04DE}"/>
    <cellStyle name="20% - Accent3 16" xfId="13322" xr:uid="{F9CD786E-97A3-4738-ACE5-AC304D1F5A2F}"/>
    <cellStyle name="20% - Accent3 17" xfId="13323" xr:uid="{0B805FA3-217C-4E9C-BF05-FE456B88A059}"/>
    <cellStyle name="20% - Accent3 18" xfId="13324" xr:uid="{825D5879-0BE5-43AC-9A6B-DA5235F7F2DB}"/>
    <cellStyle name="20% - Accent3 19" xfId="13325" xr:uid="{CC993C61-535A-45D7-B04A-334F1AE694B1}"/>
    <cellStyle name="20% - Accent3 2" xfId="11641" xr:uid="{F4F4A162-2457-4AF3-A380-316434C4ACF3}"/>
    <cellStyle name="20% - Accent3 2 10" xfId="13327" xr:uid="{D78A163D-0444-4EB8-8E09-B8A797173DE1}"/>
    <cellStyle name="20% - Accent3 2 11" xfId="13328" xr:uid="{D439C88A-F891-46F9-95E2-0134819D4F9B}"/>
    <cellStyle name="20% - Accent3 2 12" xfId="13329" xr:uid="{B5A7D69D-55DA-473B-851E-F78B2957F432}"/>
    <cellStyle name="20% - Accent3 2 13" xfId="13330" xr:uid="{701D6D24-6208-4474-90DF-4745B46F9760}"/>
    <cellStyle name="20% - Accent3 2 14" xfId="13331" xr:uid="{858EC4E9-4B5F-40AE-B29D-066D25DD3D6E}"/>
    <cellStyle name="20% - Accent3 2 15" xfId="13332" xr:uid="{454CAF87-585F-47A4-9628-07598C49BFFF}"/>
    <cellStyle name="20% - Accent3 2 16" xfId="13333" xr:uid="{F0EC5B5B-BED9-4ADE-95A3-AF10F4B243E8}"/>
    <cellStyle name="20% - Accent3 2 17" xfId="13334" xr:uid="{237F3520-3421-4EE0-8A55-1CCCE5657B14}"/>
    <cellStyle name="20% - Accent3 2 18" xfId="13335" xr:uid="{4528A983-6B2D-4EB7-B049-C3C0E509C7AC}"/>
    <cellStyle name="20% - Accent3 2 19" xfId="13326" xr:uid="{873ED00C-E47A-4D78-90CA-4F7DBF1ECC78}"/>
    <cellStyle name="20% - Accent3 2 2" xfId="13336" xr:uid="{723E95F9-D563-4676-BF48-6F8856AF9B18}"/>
    <cellStyle name="20% - Accent3 2 2 2" xfId="13337" xr:uid="{E7FB4B3F-9629-4F3E-B220-D5E32210CC3B}"/>
    <cellStyle name="20% - Accent3 2 2 2 2" xfId="13338" xr:uid="{8104E98B-C2BA-4D58-9DF9-05848B9020F6}"/>
    <cellStyle name="20% - Accent3 2 2 3" xfId="13339" xr:uid="{01F0802A-B3A7-4E1A-83D9-50692A9F35D9}"/>
    <cellStyle name="20% - Accent3 2 2 3 2" xfId="13340" xr:uid="{DDE0FECA-C216-4106-8B6B-06F07CD1866C}"/>
    <cellStyle name="20% - Accent3 2 2 4" xfId="13341" xr:uid="{238CFFC8-736B-41B2-8421-46EFDE562398}"/>
    <cellStyle name="20% - Accent3 2 2 5" xfId="13342" xr:uid="{1ADC3789-3C05-4D56-A6B6-ACFB05FE0752}"/>
    <cellStyle name="20% - Accent3 2 3" xfId="13343" xr:uid="{1432607F-6B6F-4CBA-81FC-F85B8E1CCFE1}"/>
    <cellStyle name="20% - Accent3 2 3 2" xfId="13344" xr:uid="{FCA5C51B-7672-4FEE-A108-EA9224336482}"/>
    <cellStyle name="20% - Accent3 2 3 3" xfId="13345" xr:uid="{8F3C8747-C645-4607-8B41-C14050CCD7C1}"/>
    <cellStyle name="20% - Accent3 2 3 4" xfId="13346" xr:uid="{57E9A85C-63CC-41C3-A025-CFEEA3E91BE9}"/>
    <cellStyle name="20% - Accent3 2 4" xfId="13347" xr:uid="{0F71314C-D7F6-4831-BAD7-334E8748C630}"/>
    <cellStyle name="20% - Accent3 2 4 2" xfId="13348" xr:uid="{FD12CEC7-F885-4EE4-865C-1CD090901F17}"/>
    <cellStyle name="20% - Accent3 2 5" xfId="13349" xr:uid="{06A9ACFD-7D22-459C-B3B1-D04076E6528C}"/>
    <cellStyle name="20% - Accent3 2 5 2" xfId="13350" xr:uid="{EF835CE0-A6AE-4D43-8462-C524BC0653C2}"/>
    <cellStyle name="20% - Accent3 2 6" xfId="13351" xr:uid="{5082C25B-58A5-4CAD-AE5C-AD5476555B00}"/>
    <cellStyle name="20% - Accent3 2 7" xfId="13352" xr:uid="{C99F9B4A-8996-48CE-9104-AD6E09BC4DFE}"/>
    <cellStyle name="20% - Accent3 2 8" xfId="13353" xr:uid="{A55FEAFE-2F44-4F14-8A01-FF3F7E0D69D9}"/>
    <cellStyle name="20% - Accent3 2 9" xfId="13354" xr:uid="{6AB2F6A5-78C9-47A6-8399-B16FC5D435CF}"/>
    <cellStyle name="20% - Accent3 20" xfId="13355" xr:uid="{3721BDEE-9B08-471F-BF29-83812E1B9083}"/>
    <cellStyle name="20% - Accent3 21" xfId="13356" xr:uid="{8387BD73-AB22-4063-8003-76BA2050F2EA}"/>
    <cellStyle name="20% - Accent3 22" xfId="13357" xr:uid="{56397DB7-8901-403C-B9DA-5B9D24BEFC28}"/>
    <cellStyle name="20% - Accent3 23" xfId="13358" xr:uid="{53C43B49-0939-4875-BCF8-126F23431379}"/>
    <cellStyle name="20% - Accent3 24" xfId="13359" xr:uid="{2B9A5BB3-5D8A-409A-AE41-08EBCFED6C49}"/>
    <cellStyle name="20% - Accent3 25" xfId="13360" xr:uid="{4AA466FC-1834-412B-BBAC-CA7BA2555823}"/>
    <cellStyle name="20% - Accent3 26" xfId="13361" xr:uid="{AAEBB8B0-E324-4D16-B2AB-6FE0B4F5D4BC}"/>
    <cellStyle name="20% - Accent3 27" xfId="13362" xr:uid="{1B32F9DD-C3D0-4230-AE98-88BD125CD91C}"/>
    <cellStyle name="20% - Accent3 28" xfId="13363" xr:uid="{8E6B242D-EFCE-460A-8990-6E3CDCFAAEFB}"/>
    <cellStyle name="20% - Accent3 29" xfId="13364" xr:uid="{89A690A7-ED14-4968-B1F9-901A48E92D63}"/>
    <cellStyle name="20% - Accent3 3" xfId="13365" xr:uid="{C36EA904-6AC6-43D4-9597-5745CABF909D}"/>
    <cellStyle name="20% - Accent3 3 2" xfId="13366" xr:uid="{7A488A24-1FC7-4E2D-9AFF-620F3E55CC8D}"/>
    <cellStyle name="20% - Accent3 3 2 2" xfId="13367" xr:uid="{24D3A408-48EC-4BB2-B7ED-7E2AB0F773A3}"/>
    <cellStyle name="20% - Accent3 3 3" xfId="13368" xr:uid="{6CAC91F0-7EA3-4093-AB0C-BA1620A38755}"/>
    <cellStyle name="20% - Accent3 3 3 2" xfId="13369" xr:uid="{334B32B8-105D-4B82-9EB2-10B9726D0B78}"/>
    <cellStyle name="20% - Accent3 3 4" xfId="13370" xr:uid="{CAC160DB-0335-4C71-AD3A-46A9B94491D1}"/>
    <cellStyle name="20% - Accent3 4" xfId="13371" xr:uid="{52255765-BAC6-4244-A9F6-638B0CC1688A}"/>
    <cellStyle name="20% - Accent3 4 2" xfId="13372" xr:uid="{85B79F29-69F9-47FB-B16A-920B371A42EA}"/>
    <cellStyle name="20% - Accent3 4 2 2" xfId="13373" xr:uid="{82A625F4-1F1E-48F3-8CD4-4D14472A4B4E}"/>
    <cellStyle name="20% - Accent3 4 3" xfId="13374" xr:uid="{D8A656A3-1164-49D3-92CC-20C8CA3DE6DF}"/>
    <cellStyle name="20% - Accent3 4 4" xfId="13375" xr:uid="{07713817-3DED-42C2-B1FD-5F75B1A78727}"/>
    <cellStyle name="20% - Accent3 4 5" xfId="13376" xr:uid="{25190854-B59B-4EF0-B6F5-C3E9BB163B02}"/>
    <cellStyle name="20% - Accent3 5" xfId="13377" xr:uid="{62D4652F-1B35-4FEA-A765-9B9DDD3AB9F1}"/>
    <cellStyle name="20% - Accent3 5 2" xfId="13378" xr:uid="{5BFDA699-36CB-412F-8E78-E0B24DE5E5E9}"/>
    <cellStyle name="20% - Accent3 5 2 2" xfId="13379" xr:uid="{ED100CEB-784F-4C3A-948A-DAD5DA318DB0}"/>
    <cellStyle name="20% - Accent3 5 3" xfId="13380" xr:uid="{79238A97-0B58-47E0-8C7D-24A3AD91FEB5}"/>
    <cellStyle name="20% - Accent3 5 3 2" xfId="13381" xr:uid="{2AA36F7E-6BDA-415C-93F2-85F5044A953D}"/>
    <cellStyle name="20% - Accent3 5 4" xfId="13382" xr:uid="{04A43987-D41D-473D-9507-8DFFE96CE236}"/>
    <cellStyle name="20% - Accent3 6" xfId="13383" xr:uid="{F1D87301-2556-4951-8ACD-67D4A1EC2B0A}"/>
    <cellStyle name="20% - Accent3 6 2" xfId="13384" xr:uid="{E5989A2A-EF92-4DAE-A310-B4224D2F00D6}"/>
    <cellStyle name="20% - Accent3 6 3" xfId="13385" xr:uid="{1EBCD374-B6F4-4F46-8C6B-5ED82B16EE10}"/>
    <cellStyle name="20% - Accent3 7" xfId="13386" xr:uid="{56C6D64A-EB7A-40E0-8E63-F6E30078EF6D}"/>
    <cellStyle name="20% - Accent3 7 2" xfId="13387" xr:uid="{7882467A-8AA7-4ECC-8C19-49796653C2AB}"/>
    <cellStyle name="20% - Accent3 8" xfId="13388" xr:uid="{8997D903-129E-4DDA-8E77-D5ADC0596269}"/>
    <cellStyle name="20% - Accent3 9" xfId="13389" xr:uid="{01D8F38F-AF6B-444C-97FC-D7D24E3FA1E8}"/>
    <cellStyle name="20% - Accent4 10" xfId="13390" xr:uid="{E77F0E94-7053-46ED-BAEF-5203DF9919ED}"/>
    <cellStyle name="20% - Accent4 11" xfId="13391" xr:uid="{C4326FD3-04E6-4CF2-A59D-C649BAE73B66}"/>
    <cellStyle name="20% - Accent4 12" xfId="13392" xr:uid="{7C3B09B2-FDC0-4B1C-921E-B29C2A9552B6}"/>
    <cellStyle name="20% - Accent4 13" xfId="13393" xr:uid="{61E5C8BF-8D9E-461B-A173-543F70C1125C}"/>
    <cellStyle name="20% - Accent4 14" xfId="13394" xr:uid="{0F57B31A-6629-4A4B-85CC-2AAC85B47AB7}"/>
    <cellStyle name="20% - Accent4 15" xfId="13395" xr:uid="{CB831DA9-1342-4AB6-B53F-8478636C8927}"/>
    <cellStyle name="20% - Accent4 16" xfId="13396" xr:uid="{24AC1C89-AC86-4C32-A7A4-D763A40AE31F}"/>
    <cellStyle name="20% - Accent4 17" xfId="13397" xr:uid="{16F405E4-6C48-4CD4-BAA7-55F66D1D5D4F}"/>
    <cellStyle name="20% - Accent4 18" xfId="13398" xr:uid="{88CF5E26-4573-4B7A-B9A9-F581D1998E73}"/>
    <cellStyle name="20% - Accent4 19" xfId="13399" xr:uid="{A74585B1-D34C-41EA-A483-29ADCCC82DC3}"/>
    <cellStyle name="20% - Accent4 2" xfId="11642" xr:uid="{08DC937C-99CD-4C51-BFE8-84E96E25EF1C}"/>
    <cellStyle name="20% - Accent4 2 10" xfId="13401" xr:uid="{CEB5A4EF-D170-4BB8-8F3B-7720F94389FF}"/>
    <cellStyle name="20% - Accent4 2 11" xfId="13402" xr:uid="{55D662E2-0CE4-402C-B559-AC793EE199A2}"/>
    <cellStyle name="20% - Accent4 2 12" xfId="13403" xr:uid="{ACD32CEC-8A07-4FE2-878D-861705B49F00}"/>
    <cellStyle name="20% - Accent4 2 13" xfId="13404" xr:uid="{4011EF4B-4FE2-49A0-A07F-E081BEA0534F}"/>
    <cellStyle name="20% - Accent4 2 14" xfId="13405" xr:uid="{8C0AF048-029C-421D-8884-6403E5D69A7F}"/>
    <cellStyle name="20% - Accent4 2 15" xfId="13406" xr:uid="{6262B97E-1C50-4D55-826C-8CCA5EBB0DC4}"/>
    <cellStyle name="20% - Accent4 2 16" xfId="13407" xr:uid="{BF5E9E19-B931-4B1F-B8C0-7B212337132E}"/>
    <cellStyle name="20% - Accent4 2 17" xfId="13408" xr:uid="{E8CA22FA-A395-4E50-B9FC-5427DE008C9C}"/>
    <cellStyle name="20% - Accent4 2 18" xfId="13409" xr:uid="{CABEEC4C-E7F0-4218-B446-617DDB1258E8}"/>
    <cellStyle name="20% - Accent4 2 19" xfId="13400" xr:uid="{0FF06942-BCC2-49ED-BF15-0ED96CE04947}"/>
    <cellStyle name="20% - Accent4 2 2" xfId="13410" xr:uid="{1CE25AC0-41FE-45AF-9868-DA63D578A67A}"/>
    <cellStyle name="20% - Accent4 2 2 2" xfId="13411" xr:uid="{42102CFC-5765-48E4-AF87-047A56CE9513}"/>
    <cellStyle name="20% - Accent4 2 2 2 2" xfId="13412" xr:uid="{BF92B6AB-5FDB-4760-8907-F3369299751A}"/>
    <cellStyle name="20% - Accent4 2 2 3" xfId="13413" xr:uid="{AD4B33C9-A95E-4101-91C5-B7053747DA50}"/>
    <cellStyle name="20% - Accent4 2 2 3 2" xfId="13414" xr:uid="{FCDB1B62-7EDB-43F1-8662-BAA910A08154}"/>
    <cellStyle name="20% - Accent4 2 2 4" xfId="13415" xr:uid="{8F228444-C311-490F-BAE6-47A7ED10FA3B}"/>
    <cellStyle name="20% - Accent4 2 2 5" xfId="13416" xr:uid="{1A1BC0BB-15F2-4359-85B4-6C9560FA82F9}"/>
    <cellStyle name="20% - Accent4 2 3" xfId="13417" xr:uid="{D2C47CFC-85F0-47AD-B684-CF2E6435F922}"/>
    <cellStyle name="20% - Accent4 2 3 2" xfId="13418" xr:uid="{1BC5D384-11D9-488C-891C-D953F0C18D6F}"/>
    <cellStyle name="20% - Accent4 2 3 3" xfId="13419" xr:uid="{39B86E4B-1FBC-41EA-973E-A4CC4AEE9A2E}"/>
    <cellStyle name="20% - Accent4 2 3 4" xfId="13420" xr:uid="{31E73AC1-F3DB-45CA-B6AF-7BB317DDE04E}"/>
    <cellStyle name="20% - Accent4 2 4" xfId="13421" xr:uid="{08F17B81-D179-4537-8951-89D8B46EEDD4}"/>
    <cellStyle name="20% - Accent4 2 4 2" xfId="13422" xr:uid="{DA4D0984-50D7-4CCB-A149-69B0C84E9AE8}"/>
    <cellStyle name="20% - Accent4 2 5" xfId="13423" xr:uid="{34ED77C2-5723-42AC-B51A-ED7A4617ECA9}"/>
    <cellStyle name="20% - Accent4 2 5 2" xfId="13424" xr:uid="{80516E0E-BFA0-4073-B624-8E3311FADCE1}"/>
    <cellStyle name="20% - Accent4 2 6" xfId="13425" xr:uid="{AD2AE251-6A0F-4BBF-93AA-1135F6F5105C}"/>
    <cellStyle name="20% - Accent4 2 7" xfId="13426" xr:uid="{77150CEC-E6D5-4FEF-A568-21BC27A33C60}"/>
    <cellStyle name="20% - Accent4 2 8" xfId="13427" xr:uid="{CF7A6A9C-3370-453D-9107-573B56A9F03A}"/>
    <cellStyle name="20% - Accent4 2 9" xfId="13428" xr:uid="{F87D3E64-BEE4-4A18-AFC1-24A133A536AB}"/>
    <cellStyle name="20% - Accent4 20" xfId="13429" xr:uid="{F37E0FA7-733B-4C7F-934C-6B7431937201}"/>
    <cellStyle name="20% - Accent4 21" xfId="13430" xr:uid="{E7207B88-5D77-4F40-B01E-4C158C3AF62E}"/>
    <cellStyle name="20% - Accent4 22" xfId="13431" xr:uid="{6407AB6B-64F9-4F99-9D8B-4D6D867B0F46}"/>
    <cellStyle name="20% - Accent4 23" xfId="13432" xr:uid="{30944F10-EB5E-45D0-8844-F331A4AD9E8B}"/>
    <cellStyle name="20% - Accent4 24" xfId="13433" xr:uid="{096E203F-B639-4618-BFF2-B1D426D0BAEB}"/>
    <cellStyle name="20% - Accent4 25" xfId="13434" xr:uid="{25055286-9741-408C-9365-2DCA1EA07035}"/>
    <cellStyle name="20% - Accent4 26" xfId="13435" xr:uid="{57F87AD3-8D56-477E-B6D7-61771B8112C6}"/>
    <cellStyle name="20% - Accent4 27" xfId="13436" xr:uid="{5B296F1F-E838-4D81-9D9F-68E9AF8BEE99}"/>
    <cellStyle name="20% - Accent4 28" xfId="13437" xr:uid="{076B149A-8BC1-4E79-B687-F51532E41FB8}"/>
    <cellStyle name="20% - Accent4 29" xfId="13438" xr:uid="{F13B98BC-BEFD-4CF5-A72A-AF101ABEE584}"/>
    <cellStyle name="20% - Accent4 3" xfId="13439" xr:uid="{B70C9F72-0702-4EA7-AE9E-24D3DEB45D70}"/>
    <cellStyle name="20% - Accent4 3 2" xfId="13440" xr:uid="{502F950D-575A-40DB-A956-1E10656767D6}"/>
    <cellStyle name="20% - Accent4 3 2 2" xfId="13441" xr:uid="{763DCA9D-A075-49F5-9877-2D56F2CB144B}"/>
    <cellStyle name="20% - Accent4 3 3" xfId="13442" xr:uid="{107ED330-64B6-4108-AD29-55EEEA86DB39}"/>
    <cellStyle name="20% - Accent4 3 3 2" xfId="13443" xr:uid="{E0D21720-355E-4366-939B-27DEB293A534}"/>
    <cellStyle name="20% - Accent4 3 4" xfId="13444" xr:uid="{D2C748D1-042F-4338-9C48-735D6BF154AC}"/>
    <cellStyle name="20% - Accent4 4" xfId="13445" xr:uid="{81D6F190-D683-4BA7-80C1-1844D5F0EC38}"/>
    <cellStyle name="20% - Accent4 4 2" xfId="13446" xr:uid="{90E72779-1E62-4446-9553-C54AF41317B1}"/>
    <cellStyle name="20% - Accent4 4 2 2" xfId="13447" xr:uid="{9D8B9694-2FFE-4BC6-A784-58031FBC708D}"/>
    <cellStyle name="20% - Accent4 4 3" xfId="13448" xr:uid="{E9FB2C25-98A0-46F6-9000-33FC425A4F7C}"/>
    <cellStyle name="20% - Accent4 4 4" xfId="13449" xr:uid="{4AB63502-60CE-4050-BC19-102FE58DE50C}"/>
    <cellStyle name="20% - Accent4 4 5" xfId="13450" xr:uid="{BC6C9D42-F537-49AC-AB65-B1D68542E067}"/>
    <cellStyle name="20% - Accent4 5" xfId="13451" xr:uid="{C5E0ADDA-0030-4DC9-93A0-ED91FD7F508C}"/>
    <cellStyle name="20% - Accent4 5 2" xfId="13452" xr:uid="{A8E9BB9A-CFF5-46BC-A250-AE4AF27B57E4}"/>
    <cellStyle name="20% - Accent4 5 2 2" xfId="13453" xr:uid="{B39A8A07-533B-4CFB-8C37-20E118F3C990}"/>
    <cellStyle name="20% - Accent4 5 3" xfId="13454" xr:uid="{B9CE013C-DE9D-4540-98E6-F8808272B04F}"/>
    <cellStyle name="20% - Accent4 5 3 2" xfId="13455" xr:uid="{B382444A-4E47-465D-A2D7-E8A59E81531D}"/>
    <cellStyle name="20% - Accent4 5 4" xfId="13456" xr:uid="{9F627196-76E4-4BAB-90CF-A668C62E1E4B}"/>
    <cellStyle name="20% - Accent4 6" xfId="13457" xr:uid="{6D4FA753-AE39-4B3C-9BE9-56881A7E8AC0}"/>
    <cellStyle name="20% - Accent4 6 2" xfId="13458" xr:uid="{C4B2A97C-59EF-4C92-BAFD-7314C4CC365B}"/>
    <cellStyle name="20% - Accent4 6 3" xfId="13459" xr:uid="{CAF6B438-30F6-4007-BBAB-82F5DC9DA524}"/>
    <cellStyle name="20% - Accent4 7" xfId="13460" xr:uid="{82A1C7D7-D123-4F2C-B445-516C1AE44262}"/>
    <cellStyle name="20% - Accent4 7 2" xfId="13461" xr:uid="{71C3C2BE-0BEA-4523-86D7-249F6B811D06}"/>
    <cellStyle name="20% - Accent4 8" xfId="13462" xr:uid="{24AF1B41-6B52-4516-A2CE-D634DA4045C1}"/>
    <cellStyle name="20% - Accent4 9" xfId="13463" xr:uid="{3EBD164A-9FA5-460D-B35B-ACD90740F2C5}"/>
    <cellStyle name="20% - Accent5 10" xfId="13464" xr:uid="{1FEAF802-E6C2-4A1A-B592-0017D891CC82}"/>
    <cellStyle name="20% - Accent5 11" xfId="13465" xr:uid="{35F139EE-DDAA-441D-A1DA-0FDA6E6A6683}"/>
    <cellStyle name="20% - Accent5 12" xfId="13466" xr:uid="{7023B760-0174-47CD-A273-53A570C6E142}"/>
    <cellStyle name="20% - Accent5 13" xfId="13467" xr:uid="{4E152ED1-842D-4D8B-AE27-1030252EF3A1}"/>
    <cellStyle name="20% - Accent5 14" xfId="13468" xr:uid="{7CD2949F-3915-46D6-A37B-F89F1CC9EEC2}"/>
    <cellStyle name="20% - Accent5 15" xfId="13469" xr:uid="{5C77FAA7-F1A8-4E4E-8334-DD2D25642621}"/>
    <cellStyle name="20% - Accent5 16" xfId="13470" xr:uid="{A3950522-7F5C-423C-A289-34CC9AE63B06}"/>
    <cellStyle name="20% - Accent5 17" xfId="13471" xr:uid="{3FF983DD-9106-4E64-85AD-337D2C6F0561}"/>
    <cellStyle name="20% - Accent5 18" xfId="13472" xr:uid="{E4271277-7A11-42EA-81E7-F13A463F4D31}"/>
    <cellStyle name="20% - Accent5 19" xfId="13473" xr:uid="{E3D80FF7-A676-4240-AEF7-E15823B4348D}"/>
    <cellStyle name="20% - Accent5 2" xfId="11643" xr:uid="{F9BFFEF7-AF70-4704-B9F0-88346DF77F0F}"/>
    <cellStyle name="20% - Accent5 2 10" xfId="13475" xr:uid="{DA1A8210-992F-412F-B144-C24492CB25C9}"/>
    <cellStyle name="20% - Accent5 2 11" xfId="13476" xr:uid="{75484BC4-B71E-4CAC-B57A-652350A0A9CC}"/>
    <cellStyle name="20% - Accent5 2 12" xfId="13477" xr:uid="{CC627D6A-4144-4B3E-9B50-528A658DB5A7}"/>
    <cellStyle name="20% - Accent5 2 13" xfId="13478" xr:uid="{6EE117D4-5233-4870-A644-9C26FDC7E930}"/>
    <cellStyle name="20% - Accent5 2 14" xfId="13479" xr:uid="{D50E3C4B-EB5D-4794-A5C6-B3E6AED9C96C}"/>
    <cellStyle name="20% - Accent5 2 15" xfId="13480" xr:uid="{AD870A71-8E0D-4899-A4A1-4FC8D31D5E80}"/>
    <cellStyle name="20% - Accent5 2 16" xfId="13481" xr:uid="{33D9B07E-0CE2-4D91-B2AA-FBE025929CB8}"/>
    <cellStyle name="20% - Accent5 2 17" xfId="13482" xr:uid="{E32A5BB1-3CB6-4610-BFAB-69972573515B}"/>
    <cellStyle name="20% - Accent5 2 18" xfId="13483" xr:uid="{650FF311-0DAE-4CD4-B839-C6C94D071BEB}"/>
    <cellStyle name="20% - Accent5 2 19" xfId="13474" xr:uid="{AC917169-BAEA-4A37-B3A2-708FDA4D203D}"/>
    <cellStyle name="20% - Accent5 2 2" xfId="13484" xr:uid="{D1DE1197-4CE8-42A1-8D9C-8ABC5E592425}"/>
    <cellStyle name="20% - Accent5 2 2 2" xfId="13485" xr:uid="{BD6E452B-C821-4E0F-88D1-D5BD9673BD36}"/>
    <cellStyle name="20% - Accent5 2 2 3" xfId="13486" xr:uid="{E3F6BF19-B9EE-4DA8-9002-F29EDD6DEB5A}"/>
    <cellStyle name="20% - Accent5 2 2 3 2" xfId="13487" xr:uid="{337286CC-ED9E-44AD-8AA9-CC2F8B83C58B}"/>
    <cellStyle name="20% - Accent5 2 2 4" xfId="13488" xr:uid="{324F0997-AE5C-4824-BE2D-8A7C993F3F16}"/>
    <cellStyle name="20% - Accent5 2 2 5" xfId="13489" xr:uid="{0AF7BF6C-D0F2-4AC6-9154-3AFDB4CF4A48}"/>
    <cellStyle name="20% - Accent5 2 3" xfId="13490" xr:uid="{21B4B906-57D6-487E-BB47-27B06AE35564}"/>
    <cellStyle name="20% - Accent5 2 3 2" xfId="13491" xr:uid="{F5B2142A-ADC3-43EE-9E49-F3FF9A10D388}"/>
    <cellStyle name="20% - Accent5 2 3 3" xfId="13492" xr:uid="{8717178A-6203-46D2-98AF-2A6BDC490880}"/>
    <cellStyle name="20% - Accent5 2 3 4" xfId="13493" xr:uid="{205D661B-C27D-45FC-B780-87640D688980}"/>
    <cellStyle name="20% - Accent5 2 4" xfId="13494" xr:uid="{771ADE83-3D11-4056-B336-47A7BED8B365}"/>
    <cellStyle name="20% - Accent5 2 4 2" xfId="13495" xr:uid="{C59A2531-BD40-43FF-A2CC-C449159266D3}"/>
    <cellStyle name="20% - Accent5 2 5" xfId="13496" xr:uid="{DE5D73AA-5A87-49A6-97BA-5BCA1170275C}"/>
    <cellStyle name="20% - Accent5 2 5 2" xfId="13497" xr:uid="{B9043037-91A2-4DA5-B31E-4E8C8EB12E2C}"/>
    <cellStyle name="20% - Accent5 2 6" xfId="13498" xr:uid="{87D5A48E-4504-45B5-99D0-7235ED7A2CD6}"/>
    <cellStyle name="20% - Accent5 2 7" xfId="13499" xr:uid="{879DD833-365E-473D-B501-1B5E10898062}"/>
    <cellStyle name="20% - Accent5 2 8" xfId="13500" xr:uid="{15796D72-C8CA-40EE-89A0-71F95113508E}"/>
    <cellStyle name="20% - Accent5 2 9" xfId="13501" xr:uid="{AAB6BFC4-0344-485D-8B3E-115DA21D5D20}"/>
    <cellStyle name="20% - Accent5 20" xfId="13502" xr:uid="{7632F91D-6F53-44FD-B478-D70ED8E43923}"/>
    <cellStyle name="20% - Accent5 21" xfId="13503" xr:uid="{CE25E116-B732-4F04-B841-7230CC0D4916}"/>
    <cellStyle name="20% - Accent5 22" xfId="13504" xr:uid="{358D8806-8672-4165-8E4B-5379991F3FBE}"/>
    <cellStyle name="20% - Accent5 23" xfId="13505" xr:uid="{6AF62777-88CB-4B80-A39C-2CE1154F4914}"/>
    <cellStyle name="20% - Accent5 24" xfId="13506" xr:uid="{11A0A52C-4A88-428C-A9BF-B4204DF0D301}"/>
    <cellStyle name="20% - Accent5 25" xfId="13507" xr:uid="{5D7F9B11-6281-4C08-AEA1-942A82648A7A}"/>
    <cellStyle name="20% - Accent5 26" xfId="13508" xr:uid="{BC07F14F-E12C-48F6-B372-72798969F13B}"/>
    <cellStyle name="20% - Accent5 27" xfId="13509" xr:uid="{B7605738-F9AE-4634-B100-E26C180D088F}"/>
    <cellStyle name="20% - Accent5 28" xfId="13510" xr:uid="{DCDA0531-A2E4-4E08-A495-74BB1430F761}"/>
    <cellStyle name="20% - Accent5 29" xfId="13511" xr:uid="{082A9AFE-8D51-4E6F-A3D4-76C3E42AABD5}"/>
    <cellStyle name="20% - Accent5 3" xfId="13512" xr:uid="{45F6F411-67F4-4752-8353-4F4CE1FFEBA3}"/>
    <cellStyle name="20% - Accent5 3 2" xfId="13513" xr:uid="{24BC248D-4185-4FB1-9EC4-E03AF586F607}"/>
    <cellStyle name="20% - Accent5 3 2 2" xfId="13514" xr:uid="{839F77E6-F662-48EC-AF53-16F4D35146ED}"/>
    <cellStyle name="20% - Accent5 3 3" xfId="13515" xr:uid="{3F6A9A8F-1B25-498B-9799-1278B1FFFEE2}"/>
    <cellStyle name="20% - Accent5 3 3 2" xfId="13516" xr:uid="{4F24298A-8333-4A8E-9287-24FB7A43608E}"/>
    <cellStyle name="20% - Accent5 3 4" xfId="13517" xr:uid="{4D05272C-1D22-4EA5-84D7-F3FD14C2D067}"/>
    <cellStyle name="20% - Accent5 4" xfId="13518" xr:uid="{FA89D878-3DFF-4C8E-91A1-C60660A35DE6}"/>
    <cellStyle name="20% - Accent5 4 2" xfId="13519" xr:uid="{5D8829AD-838A-41CB-830D-3945CC2D94F2}"/>
    <cellStyle name="20% - Accent5 4 2 2" xfId="13520" xr:uid="{735963CB-7E94-4DD9-9F2B-47A1A83E88D0}"/>
    <cellStyle name="20% - Accent5 4 3" xfId="13521" xr:uid="{2CBBD0D2-9BF0-4FA9-ADE9-C1361F887179}"/>
    <cellStyle name="20% - Accent5 4 4" xfId="13522" xr:uid="{9103C1D2-FCFC-4290-84EA-E49E12256D9A}"/>
    <cellStyle name="20% - Accent5 5" xfId="13523" xr:uid="{3BBEC33D-33D2-4116-AD9A-A7C4A0368434}"/>
    <cellStyle name="20% - Accent5 5 2" xfId="13524" xr:uid="{AD28E87C-F9EF-404A-B4C5-030BE58519E4}"/>
    <cellStyle name="20% - Accent5 5 2 2" xfId="13525" xr:uid="{0A5D4EAD-9513-4947-9E7C-E58F4B080066}"/>
    <cellStyle name="20% - Accent5 5 3" xfId="13526" xr:uid="{517A2436-85BE-4DC1-9B80-4C83BE866716}"/>
    <cellStyle name="20% - Accent5 5 3 2" xfId="13527" xr:uid="{F9B95C75-7949-489A-A701-E09E7065430D}"/>
    <cellStyle name="20% - Accent5 5 4" xfId="13528" xr:uid="{4616B777-8CC6-421B-B520-9548A3801C0F}"/>
    <cellStyle name="20% - Accent5 6" xfId="13529" xr:uid="{1A2B8817-0EF2-4C59-827F-2409BED3ABDB}"/>
    <cellStyle name="20% - Accent5 6 2" xfId="13530" xr:uid="{C289CE40-80F4-40FF-9968-1862B2B95CFB}"/>
    <cellStyle name="20% - Accent5 6 3" xfId="13531" xr:uid="{83F47ECA-A4C1-45E4-BEF0-1ED3BEC644DD}"/>
    <cellStyle name="20% - Accent5 7" xfId="13532" xr:uid="{2EACB24A-78C6-4E09-BB55-C173DB6A5361}"/>
    <cellStyle name="20% - Accent5 7 2" xfId="13533" xr:uid="{887253AF-C184-4E4E-B4D9-F338EA5B5E5D}"/>
    <cellStyle name="20% - Accent5 8" xfId="13534" xr:uid="{ED1DD637-8A47-4B56-A34F-3C0C4E2A8D12}"/>
    <cellStyle name="20% - Accent5 9" xfId="13535" xr:uid="{55F8CE77-C18E-4CFE-A871-C967E2467C00}"/>
    <cellStyle name="20% - Accent6 10" xfId="13536" xr:uid="{F9A83E15-67CD-49DA-84A2-3F8F9FCC844B}"/>
    <cellStyle name="20% - Accent6 11" xfId="13537" xr:uid="{CB51F6EE-0F11-4A40-9739-3AB43F3CA830}"/>
    <cellStyle name="20% - Accent6 12" xfId="13538" xr:uid="{042FA248-3759-47C4-912B-FC8FB0F9C79B}"/>
    <cellStyle name="20% - Accent6 13" xfId="13539" xr:uid="{97C13845-BD46-40C2-8A6E-E4DCD1FB6C64}"/>
    <cellStyle name="20% - Accent6 14" xfId="13540" xr:uid="{A0AF2082-3B38-4FED-81C0-90E20CB69098}"/>
    <cellStyle name="20% - Accent6 15" xfId="13541" xr:uid="{15B14459-E054-4606-A5D8-2387C9553BED}"/>
    <cellStyle name="20% - Accent6 16" xfId="13542" xr:uid="{F61A8227-616C-48B0-B63B-7092CCCB6EB2}"/>
    <cellStyle name="20% - Accent6 17" xfId="13543" xr:uid="{EFA8E68B-FB45-4ECF-943A-C5ACBA81BD44}"/>
    <cellStyle name="20% - Accent6 18" xfId="13544" xr:uid="{048A4826-4EC8-408D-8F94-BCB81E6F032B}"/>
    <cellStyle name="20% - Accent6 19" xfId="13545" xr:uid="{40997A91-E30F-4343-B04C-110F54AC7816}"/>
    <cellStyle name="20% - Accent6 2" xfId="11644" xr:uid="{6B1206E0-A60D-4105-994A-7D2607527C12}"/>
    <cellStyle name="20% - Accent6 2 10" xfId="13547" xr:uid="{1F484758-E5C6-4A5B-A3DD-F91E926B9CE9}"/>
    <cellStyle name="20% - Accent6 2 11" xfId="13548" xr:uid="{011F4339-03B3-44D3-9F32-2CB5E4AD04A6}"/>
    <cellStyle name="20% - Accent6 2 12" xfId="13549" xr:uid="{F699455B-457E-4D58-AA39-34FCB0D29D42}"/>
    <cellStyle name="20% - Accent6 2 13" xfId="13550" xr:uid="{60961135-9ED4-4859-B303-B05B2E8113F3}"/>
    <cellStyle name="20% - Accent6 2 14" xfId="13551" xr:uid="{F369A958-0DA8-4804-ACA5-576CB4CBA8D6}"/>
    <cellStyle name="20% - Accent6 2 15" xfId="13552" xr:uid="{731DEDDF-103D-4705-965A-AA86EE6A2418}"/>
    <cellStyle name="20% - Accent6 2 16" xfId="13553" xr:uid="{7F22DA07-1CAA-4BCB-A69F-3B7CB898FD84}"/>
    <cellStyle name="20% - Accent6 2 17" xfId="13554" xr:uid="{27FCFDCA-CA45-40AA-8B6E-BACF70BF9F75}"/>
    <cellStyle name="20% - Accent6 2 18" xfId="13555" xr:uid="{84D29DAA-1E85-46A9-806A-0102D864C0D2}"/>
    <cellStyle name="20% - Accent6 2 19" xfId="13546" xr:uid="{F6A79094-D2F2-436E-8B73-77CDBD0C194A}"/>
    <cellStyle name="20% - Accent6 2 2" xfId="13556" xr:uid="{1FC3A92F-F2EA-4AAA-AC33-9A6C12E99085}"/>
    <cellStyle name="20% - Accent6 2 2 2" xfId="13557" xr:uid="{C3BF1EC8-BA57-44FF-B682-ED9774C9E3FB}"/>
    <cellStyle name="20% - Accent6 2 2 3" xfId="13558" xr:uid="{A4C360F7-A52F-4B0C-ADB5-21AE74F9CD90}"/>
    <cellStyle name="20% - Accent6 2 2 3 2" xfId="13559" xr:uid="{29D9D500-FE3E-4684-84DD-E9E1702E4DBA}"/>
    <cellStyle name="20% - Accent6 2 2 4" xfId="13560" xr:uid="{EA83F1DA-E2B7-4F2D-BE82-7C5FA9979C91}"/>
    <cellStyle name="20% - Accent6 2 2 5" xfId="13561" xr:uid="{C20BD5D4-DC44-4CDC-964E-DA4C6EA3AEC4}"/>
    <cellStyle name="20% - Accent6 2 3" xfId="13562" xr:uid="{65B2E7EC-7A11-46EA-B6A4-E3E3DC3EA58A}"/>
    <cellStyle name="20% - Accent6 2 3 2" xfId="13563" xr:uid="{7DEECC1A-4F1D-49E0-8307-943C04663D90}"/>
    <cellStyle name="20% - Accent6 2 3 3" xfId="13564" xr:uid="{8A2163F1-3369-4618-8DFF-C28C655F3EA9}"/>
    <cellStyle name="20% - Accent6 2 3 4" xfId="13565" xr:uid="{AD25B7A7-CDA9-4435-829E-55F4F3BF577D}"/>
    <cellStyle name="20% - Accent6 2 4" xfId="13566" xr:uid="{28001617-25D8-4DFB-986B-B84740757771}"/>
    <cellStyle name="20% - Accent6 2 4 2" xfId="13567" xr:uid="{2FB2875B-BE8C-4369-91BF-C2C55D364432}"/>
    <cellStyle name="20% - Accent6 2 5" xfId="13568" xr:uid="{366EAE85-6FB3-479F-95F8-78E41915CB3C}"/>
    <cellStyle name="20% - Accent6 2 5 2" xfId="13569" xr:uid="{129A6823-6ED2-4388-8200-FD7BA0320F50}"/>
    <cellStyle name="20% - Accent6 2 6" xfId="13570" xr:uid="{09885B01-CFD0-4A4E-8ABB-9107CB7E5D6E}"/>
    <cellStyle name="20% - Accent6 2 7" xfId="13571" xr:uid="{DB8AD44C-875E-4744-89FE-7F1735F9F8E9}"/>
    <cellStyle name="20% - Accent6 2 8" xfId="13572" xr:uid="{31ABF801-DDDF-4326-88AF-AE7D1AC85695}"/>
    <cellStyle name="20% - Accent6 2 9" xfId="13573" xr:uid="{0A4A5914-D9A9-4B29-9E1E-275ADDAA7C12}"/>
    <cellStyle name="20% - Accent6 20" xfId="13574" xr:uid="{F606633D-A4CE-416E-B535-8FED22801E7C}"/>
    <cellStyle name="20% - Accent6 21" xfId="13575" xr:uid="{4C769FDD-64F5-4836-AE42-FEE1C69A6DBB}"/>
    <cellStyle name="20% - Accent6 22" xfId="13576" xr:uid="{5890DD45-0792-4747-8D8A-BA33C1409858}"/>
    <cellStyle name="20% - Accent6 23" xfId="13577" xr:uid="{7FDD350F-EA2B-4E61-826F-CE2CC1FF44C2}"/>
    <cellStyle name="20% - Accent6 24" xfId="13578" xr:uid="{3340754F-F00B-4310-9A99-363A927BAC8B}"/>
    <cellStyle name="20% - Accent6 25" xfId="13579" xr:uid="{4914A870-A0AC-4843-9D0A-64B2A67B6F15}"/>
    <cellStyle name="20% - Accent6 26" xfId="13580" xr:uid="{ACB429A4-07A0-47A1-8B8E-883214B8B904}"/>
    <cellStyle name="20% - Accent6 27" xfId="13581" xr:uid="{03E0D674-3408-4F84-BF20-E3C23B0A221B}"/>
    <cellStyle name="20% - Accent6 28" xfId="13582" xr:uid="{30C96D0D-2799-4B8C-9C0C-B4E9426D975B}"/>
    <cellStyle name="20% - Accent6 29" xfId="13583" xr:uid="{932691A0-765E-4683-99A3-46CA08F3DA5E}"/>
    <cellStyle name="20% - Accent6 3" xfId="13584" xr:uid="{1099C18E-D013-4C72-A081-7514DE687B01}"/>
    <cellStyle name="20% - Accent6 3 2" xfId="13585" xr:uid="{DDC5D173-930F-455A-897A-FFECC2268A89}"/>
    <cellStyle name="20% - Accent6 3 2 2" xfId="13586" xr:uid="{5229F7DE-9883-432C-933C-48F11BF455C2}"/>
    <cellStyle name="20% - Accent6 3 3" xfId="13587" xr:uid="{2973EE2E-8DD8-408F-8B74-73036D655495}"/>
    <cellStyle name="20% - Accent6 3 3 2" xfId="13588" xr:uid="{905D6DE7-2EA2-4883-BBF7-769A9E9BF0FD}"/>
    <cellStyle name="20% - Accent6 3 4" xfId="13589" xr:uid="{2E0C576E-1993-480A-AC8C-82F1501EBF91}"/>
    <cellStyle name="20% - Accent6 4" xfId="13590" xr:uid="{A0D470AC-A5DB-45F4-9498-FDFF2A000C3B}"/>
    <cellStyle name="20% - Accent6 4 2" xfId="13591" xr:uid="{95A9ABEF-D830-4D56-A7A2-174836C2BB60}"/>
    <cellStyle name="20% - Accent6 4 2 2" xfId="13592" xr:uid="{F1D239FD-794C-429A-AF50-9FA0B2875361}"/>
    <cellStyle name="20% - Accent6 4 3" xfId="13593" xr:uid="{0842D758-AE24-41E0-A04F-2E1208539260}"/>
    <cellStyle name="20% - Accent6 4 4" xfId="13594" xr:uid="{07F23824-0C31-497D-9F30-5B0220CA1D0E}"/>
    <cellStyle name="20% - Accent6 4 5" xfId="13595" xr:uid="{D1F4FF04-E485-4241-94B8-A4BE5EDD10EE}"/>
    <cellStyle name="20% - Accent6 5" xfId="13596" xr:uid="{E4E33D39-36FE-4AA0-8163-1540EC22CCD1}"/>
    <cellStyle name="20% - Accent6 5 2" xfId="13597" xr:uid="{8C4D84C6-6FC2-489F-9D7B-3650F35C491A}"/>
    <cellStyle name="20% - Accent6 5 2 2" xfId="13598" xr:uid="{45DE40D5-74AD-426C-A7E0-C72C51647FBE}"/>
    <cellStyle name="20% - Accent6 5 3" xfId="13599" xr:uid="{54E38B4F-3D55-4FAA-BE21-E567A8EE432A}"/>
    <cellStyle name="20% - Accent6 5 3 2" xfId="13600" xr:uid="{4DA53616-E883-42D2-8BA0-35025FC0D3BB}"/>
    <cellStyle name="20% - Accent6 5 4" xfId="13601" xr:uid="{824FA74B-5953-48F0-BABB-86021E48A5A2}"/>
    <cellStyle name="20% - Accent6 6" xfId="13602" xr:uid="{3C388D82-6AB7-4C5D-9D1E-FE2C1931993F}"/>
    <cellStyle name="20% - Accent6 6 2" xfId="13603" xr:uid="{8402E587-4F90-4AFD-9EA7-964FF3EBF110}"/>
    <cellStyle name="20% - Accent6 6 3" xfId="13604" xr:uid="{DE29D24F-CDD9-4C6C-BD46-0FAEF272819B}"/>
    <cellStyle name="20% - Accent6 7" xfId="13605" xr:uid="{4B783DAB-C75C-4F51-B407-2A6C79571286}"/>
    <cellStyle name="20% - Accent6 7 2" xfId="13606" xr:uid="{B2F245DA-FF43-44A2-B471-8A93BBF56D79}"/>
    <cellStyle name="20% - Accent6 8" xfId="13607" xr:uid="{242730E7-8065-4630-8B88-918412B9A32D}"/>
    <cellStyle name="20% - Accent6 9" xfId="13608" xr:uid="{5BFEEEA2-0879-4EBC-8F61-7850B3788E47}"/>
    <cellStyle name="20% - Акцент1" xfId="13609" xr:uid="{9BA74AAB-C7AA-4129-880B-58BD27631E53}"/>
    <cellStyle name="20% - Акцент1 2" xfId="13610" xr:uid="{46997D2E-03F6-4A6C-9103-F10673500C93}"/>
    <cellStyle name="20% - Акцент1 3" xfId="13611" xr:uid="{4E737639-7206-4DD0-9067-A93980E501A0}"/>
    <cellStyle name="20% - Акцент1 4" xfId="13612" xr:uid="{14FB2CD9-5111-45DD-A140-98230DF117C1}"/>
    <cellStyle name="20% - Акцент2" xfId="13613" xr:uid="{3837EE84-0BE2-4103-B3AF-355813EA3B53}"/>
    <cellStyle name="20% - Акцент2 2" xfId="13614" xr:uid="{B8728D4A-C7B8-4E11-BBB6-DCD3B067DD74}"/>
    <cellStyle name="20% - Акцент2 3" xfId="13615" xr:uid="{5AC29F18-510F-4C60-ABD2-E510C0DE56C2}"/>
    <cellStyle name="20% - Акцент2 4" xfId="13616" xr:uid="{951F8315-C978-4B1E-B665-0A8064F97026}"/>
    <cellStyle name="20% - Акцент3" xfId="13617" xr:uid="{D64EB48E-51EF-420A-86D1-F5ACFD263285}"/>
    <cellStyle name="20% - Акцент3 2" xfId="13618" xr:uid="{DC517A69-C35C-4B94-A588-2BA989774A6C}"/>
    <cellStyle name="20% - Акцент3 3" xfId="13619" xr:uid="{BEB91055-FBCE-469B-B0A1-B245A3DF77D4}"/>
    <cellStyle name="20% - Акцент3 4" xfId="13620" xr:uid="{EF9A470D-B8D9-48C0-BF5B-C9F6793D0E9A}"/>
    <cellStyle name="20% - Акцент4" xfId="13621" xr:uid="{9D614154-ED9B-4D6D-A9B6-3F7EB57B0033}"/>
    <cellStyle name="20% - Акцент4 2" xfId="13622" xr:uid="{07D65223-489B-451D-A9B3-FC88D5A1E33C}"/>
    <cellStyle name="20% - Акцент4 3" xfId="13623" xr:uid="{ACBF7777-D984-4601-8608-FD18B77F4D2E}"/>
    <cellStyle name="20% - Акцент4 4" xfId="13624" xr:uid="{D0D36243-7B94-499D-8922-B626FBF500DC}"/>
    <cellStyle name="20% - Акцент5" xfId="13625" xr:uid="{D54B7843-82D6-4C03-9C10-8982D13F2867}"/>
    <cellStyle name="20% - Акцент5 2" xfId="13626" xr:uid="{D86B022E-7389-4AAE-9C86-250842702C5D}"/>
    <cellStyle name="20% - Акцент5 2 2" xfId="13627" xr:uid="{78B6D39B-BB5B-46A4-A489-186DD9F3FCD8}"/>
    <cellStyle name="20% - Акцент6" xfId="13628" xr:uid="{0558BE2F-9892-4F9C-A5B1-D794A39314C0}"/>
    <cellStyle name="20% - Акцент6 2" xfId="13629" xr:uid="{65D17800-77A1-4B06-BAD0-FC1226DC2665}"/>
    <cellStyle name="20% - Акцент6 2 2" xfId="13630" xr:uid="{B48122C1-D940-4A8F-989D-D1F2050DC3DD}"/>
    <cellStyle name="2decimal" xfId="11645" xr:uid="{806C3C7A-8C11-40C8-960E-46FD4E937028}"/>
    <cellStyle name="2decimal 10" xfId="13631" xr:uid="{449D6ACB-CF91-4B61-ACE9-48AA2406529C}"/>
    <cellStyle name="2decimal 2" xfId="13632" xr:uid="{F6727E03-8FCF-4B18-B001-E8E321C2B28D}"/>
    <cellStyle name="2decimal 2 2" xfId="13633" xr:uid="{E9B3B174-FB8C-4AD5-8B4E-775995E2301F}"/>
    <cellStyle name="2decimal 2 3" xfId="13634" xr:uid="{5CB035FA-3A8C-49B6-B209-B9030EECC318}"/>
    <cellStyle name="2decimal 3" xfId="13635" xr:uid="{C1BA5E9F-7BF9-4E98-A396-CB8D1D6F18FB}"/>
    <cellStyle name="2decimal 3 2" xfId="13636" xr:uid="{4620D47B-B983-4A6C-8EBD-DACF2652FF2A}"/>
    <cellStyle name="2decimal 3 3" xfId="13637" xr:uid="{F35BFF42-29B0-4CA1-B4CA-47ABFE4684C9}"/>
    <cellStyle name="2decimal 4" xfId="13638" xr:uid="{A88FCBD4-5EDB-4B03-96F9-942DA7245027}"/>
    <cellStyle name="2decimal 4 2" xfId="13639" xr:uid="{6CEFB371-8F18-46AA-8266-43D6E9B7E64C}"/>
    <cellStyle name="2decimal 4 3" xfId="13640" xr:uid="{B5F8921F-13F4-4274-8812-A52EDB3EE0CA}"/>
    <cellStyle name="2decimal 5" xfId="13641" xr:uid="{28005EA8-8C73-44EB-8A1C-9BE7F7768E6A}"/>
    <cellStyle name="2decimal 6" xfId="13642" xr:uid="{5751DF7B-EC59-45A1-B4D9-C0395B20CE5D}"/>
    <cellStyle name="2decimal 7" xfId="13643" xr:uid="{5B7E04B9-BC78-48DE-AD31-DABE1826A4B2}"/>
    <cellStyle name="2decimal 8" xfId="13644" xr:uid="{28B35DB0-4E2B-429A-9D70-7B239247BA35}"/>
    <cellStyle name="2decimal 9" xfId="13645" xr:uid="{0ED56647-EAFB-4D8D-A616-44D19370D3C6}"/>
    <cellStyle name="40% - Accent1 10" xfId="13646" xr:uid="{E297382B-1FED-4CD1-959C-74B0F60BAD2F}"/>
    <cellStyle name="40% - Accent1 11" xfId="13647" xr:uid="{EB4CE291-64E7-4616-9E78-B688A5810F80}"/>
    <cellStyle name="40% - Accent1 12" xfId="13648" xr:uid="{4BE63F2E-56E1-4FFF-8527-AD31E8BDE700}"/>
    <cellStyle name="40% - Accent1 13" xfId="13649" xr:uid="{041CEAFA-A78D-460E-8CB0-11156764EF66}"/>
    <cellStyle name="40% - Accent1 14" xfId="13650" xr:uid="{452D629A-8CC8-4EE6-9ECA-E7CACF986D00}"/>
    <cellStyle name="40% - Accent1 15" xfId="13651" xr:uid="{6FFD63CB-086E-4AD9-8CAB-3DFD102EF174}"/>
    <cellStyle name="40% - Accent1 16" xfId="13652" xr:uid="{597EE0AE-4B4C-4685-A511-3B0AE99870BF}"/>
    <cellStyle name="40% - Accent1 17" xfId="13653" xr:uid="{B54B0028-7106-4749-93DD-9836EC45F497}"/>
    <cellStyle name="40% - Accent1 18" xfId="13654" xr:uid="{F5BB3C9C-9283-404C-8DB2-93906DA5CE3E}"/>
    <cellStyle name="40% - Accent1 19" xfId="13655" xr:uid="{1D490D78-F0C3-4F0C-AE7D-1BB1FAA77D6F}"/>
    <cellStyle name="40% - Accent1 2" xfId="11646" xr:uid="{A43E2D37-E80B-48D5-A8B4-3FD4F99D017B}"/>
    <cellStyle name="40% - Accent1 2 10" xfId="13657" xr:uid="{C2C31F9D-E744-4F04-AD4A-1CA22922A2D5}"/>
    <cellStyle name="40% - Accent1 2 11" xfId="13658" xr:uid="{85FA1E89-D668-4667-98C2-4E49373FC906}"/>
    <cellStyle name="40% - Accent1 2 12" xfId="13659" xr:uid="{DB834C3C-82C3-4C5D-8863-118EEFF9EC63}"/>
    <cellStyle name="40% - Accent1 2 13" xfId="13660" xr:uid="{2A217FA0-C98D-4AF9-9037-FE2073F14FC0}"/>
    <cellStyle name="40% - Accent1 2 14" xfId="13661" xr:uid="{5E0D1FFA-154A-4857-8A26-9A56A0AA9514}"/>
    <cellStyle name="40% - Accent1 2 15" xfId="13662" xr:uid="{FF9DECC5-EFC4-4CB4-8525-248CBB377CC9}"/>
    <cellStyle name="40% - Accent1 2 16" xfId="13663" xr:uid="{09F389CD-BDF3-47E3-816E-9FFCB4597179}"/>
    <cellStyle name="40% - Accent1 2 17" xfId="13664" xr:uid="{BE85FAE4-284D-45C5-8D14-3559237D2D88}"/>
    <cellStyle name="40% - Accent1 2 18" xfId="13665" xr:uid="{8E2BB7BF-56DB-4CDC-8EB0-6F6B499F06CB}"/>
    <cellStyle name="40% - Accent1 2 19" xfId="13656" xr:uid="{3AFDAE80-267C-4167-BA3A-DD9D3CC5ECE6}"/>
    <cellStyle name="40% - Accent1 2 2" xfId="13666" xr:uid="{977DD40E-C0BF-440A-8723-E53F2395CFC3}"/>
    <cellStyle name="40% - Accent1 2 2 2" xfId="13667" xr:uid="{9A11A22E-1B88-42A9-AFEA-2C49E7A52530}"/>
    <cellStyle name="40% - Accent1 2 2 2 2" xfId="13668" xr:uid="{02F5518D-0563-4941-8327-EBB14348802C}"/>
    <cellStyle name="40% - Accent1 2 2 3" xfId="13669" xr:uid="{1768CAEE-2849-4598-90B4-23A80C7E77DA}"/>
    <cellStyle name="40% - Accent1 2 2 3 2" xfId="13670" xr:uid="{2EA22988-8A59-4ABD-B7FE-BFFE272A85B2}"/>
    <cellStyle name="40% - Accent1 2 2 4" xfId="13671" xr:uid="{A4C23019-26B2-4002-B263-5B642AE9040B}"/>
    <cellStyle name="40% - Accent1 2 2 5" xfId="13672" xr:uid="{39CE7967-3709-4A0B-8795-1D602994C611}"/>
    <cellStyle name="40% - Accent1 2 3" xfId="13673" xr:uid="{3F4E8F60-E90E-4A8B-8726-532691CB0A71}"/>
    <cellStyle name="40% - Accent1 2 3 2" xfId="13674" xr:uid="{AEF45595-8CAB-4F89-97F5-5DD2D4C572E3}"/>
    <cellStyle name="40% - Accent1 2 3 3" xfId="13675" xr:uid="{F12FE9A7-A69F-4DF6-842E-A97826C6AF85}"/>
    <cellStyle name="40% - Accent1 2 3 4" xfId="13676" xr:uid="{44FE59EE-2D6B-4759-84A0-5B1983EFCFFE}"/>
    <cellStyle name="40% - Accent1 2 4" xfId="13677" xr:uid="{080C524E-5386-48F0-9D66-04E5D2DA948B}"/>
    <cellStyle name="40% - Accent1 2 4 2" xfId="13678" xr:uid="{50E54445-A8D1-400A-A3A3-8BF0F0CAA01E}"/>
    <cellStyle name="40% - Accent1 2 5" xfId="13679" xr:uid="{1F73711C-A5FB-423F-88D9-87AC3C039CBE}"/>
    <cellStyle name="40% - Accent1 2 5 2" xfId="13680" xr:uid="{58C2793B-8EE7-440A-A89F-879EE0922041}"/>
    <cellStyle name="40% - Accent1 2 6" xfId="13681" xr:uid="{178C4CDD-13AA-49FD-A93A-FDE28062B7A8}"/>
    <cellStyle name="40% - Accent1 2 7" xfId="13682" xr:uid="{7CF08840-CD97-4D29-AFE5-7C05A8FC0E4C}"/>
    <cellStyle name="40% - Accent1 2 8" xfId="13683" xr:uid="{9BB0B36B-0772-44A7-89E6-9518AD01FE62}"/>
    <cellStyle name="40% - Accent1 2 9" xfId="13684" xr:uid="{2BA3835C-B696-4F7F-8AB3-470622C1A26F}"/>
    <cellStyle name="40% - Accent1 20" xfId="13685" xr:uid="{DF0B4A71-EC4A-4E90-A57A-F649EA6AA30A}"/>
    <cellStyle name="40% - Accent1 21" xfId="13686" xr:uid="{123ECC9B-18A9-4571-A19C-15F6CA08E3F4}"/>
    <cellStyle name="40% - Accent1 22" xfId="13687" xr:uid="{269EA5B0-9797-42CC-8706-328C5444FC28}"/>
    <cellStyle name="40% - Accent1 23" xfId="13688" xr:uid="{A1C41B58-BEDF-43E8-9F05-98CCEDB9AFD3}"/>
    <cellStyle name="40% - Accent1 24" xfId="13689" xr:uid="{F41D6B1F-23D6-4287-B67E-D0565774A553}"/>
    <cellStyle name="40% - Accent1 25" xfId="13690" xr:uid="{D9518097-4CDF-49AB-9D81-DAA14F06FE9A}"/>
    <cellStyle name="40% - Accent1 26" xfId="13691" xr:uid="{BFC6C950-392E-47A3-9A39-1A802FD3E628}"/>
    <cellStyle name="40% - Accent1 27" xfId="13692" xr:uid="{9E7E743F-A303-44BD-945E-FE9D9A69BC4B}"/>
    <cellStyle name="40% - Accent1 28" xfId="13693" xr:uid="{BD99F31C-5BAD-4FA8-97C6-EC2D9AEF39F2}"/>
    <cellStyle name="40% - Accent1 29" xfId="13694" xr:uid="{3D05AECC-319C-4182-9871-FD9D7B6A4574}"/>
    <cellStyle name="40% - Accent1 3" xfId="13695" xr:uid="{99D0E613-F434-4710-B838-8D5EFE8DC70B}"/>
    <cellStyle name="40% - Accent1 3 2" xfId="13696" xr:uid="{C8484A9D-F821-4636-B6DD-4F87B1706AD0}"/>
    <cellStyle name="40% - Accent1 3 2 2" xfId="13697" xr:uid="{7E142BD1-5F9C-4A1B-B73E-0D3558874970}"/>
    <cellStyle name="40% - Accent1 3 3" xfId="13698" xr:uid="{070FA7A2-4BEB-4F7B-BF16-9E07810F8866}"/>
    <cellStyle name="40% - Accent1 3 3 2" xfId="13699" xr:uid="{F1D5FC8B-0768-48D7-BAD2-E400AEAFCB05}"/>
    <cellStyle name="40% - Accent1 3 4" xfId="13700" xr:uid="{FB64D7C8-45E4-4471-B24C-88EBE072D49D}"/>
    <cellStyle name="40% - Accent1 4" xfId="13701" xr:uid="{2FE68B00-7A9D-429A-B0B8-36ED7279BFD2}"/>
    <cellStyle name="40% - Accent1 4 2" xfId="13702" xr:uid="{370251A6-4585-4D4A-9E54-B4276487B95B}"/>
    <cellStyle name="40% - Accent1 4 2 2" xfId="13703" xr:uid="{78B08C87-56A1-4D26-A073-A26DBC3FDC62}"/>
    <cellStyle name="40% - Accent1 4 3" xfId="13704" xr:uid="{1612B997-26A1-47D4-A514-7027D3AD1EC0}"/>
    <cellStyle name="40% - Accent1 4 4" xfId="13705" xr:uid="{68A46BC6-ECBD-4290-8BBB-6CC2D7E2B5AE}"/>
    <cellStyle name="40% - Accent1 4 5" xfId="13706" xr:uid="{D489B88B-F492-4B5A-BE82-77DF1BA79C19}"/>
    <cellStyle name="40% - Accent1 5" xfId="13707" xr:uid="{EBABF18F-4C90-4566-B903-8A269113AC9B}"/>
    <cellStyle name="40% - Accent1 5 2" xfId="13708" xr:uid="{06C3CC55-9409-4495-8683-B97AD885A432}"/>
    <cellStyle name="40% - Accent1 5 2 2" xfId="13709" xr:uid="{685E4B66-E1F6-498D-A245-277AA3C74137}"/>
    <cellStyle name="40% - Accent1 5 3" xfId="13710" xr:uid="{C61F3288-D3A4-49F3-94F8-8F811C9908CD}"/>
    <cellStyle name="40% - Accent1 5 3 2" xfId="13711" xr:uid="{F8F40982-CEC1-42C1-B334-53191FE7AE03}"/>
    <cellStyle name="40% - Accent1 5 4" xfId="13712" xr:uid="{DEDA1E2A-5432-49E0-9F2E-AF9F1262A385}"/>
    <cellStyle name="40% - Accent1 6" xfId="13713" xr:uid="{98158BC9-0F25-43C2-B6D7-F430C2A63455}"/>
    <cellStyle name="40% - Accent1 6 2" xfId="13714" xr:uid="{C00B8304-32D9-426A-BB45-43CB8319E4BC}"/>
    <cellStyle name="40% - Accent1 6 3" xfId="13715" xr:uid="{AC37F74E-14E3-40C9-AE74-7778E59A1F46}"/>
    <cellStyle name="40% - Accent1 7" xfId="13716" xr:uid="{0AC8DFA2-DA67-4160-AE89-441FD6CB2DFA}"/>
    <cellStyle name="40% - Accent1 7 2" xfId="13717" xr:uid="{3A7A2628-ED60-41B0-A780-6935E166498D}"/>
    <cellStyle name="40% - Accent1 8" xfId="13718" xr:uid="{BF42F911-2455-4886-90FB-47F330B02626}"/>
    <cellStyle name="40% - Accent1 9" xfId="13719" xr:uid="{01097A30-E3D9-4EED-BB67-97CFAC756506}"/>
    <cellStyle name="40% - Accent2 10" xfId="13720" xr:uid="{01C7AA80-3F99-4012-ABEC-0590E2B25771}"/>
    <cellStyle name="40% - Accent2 11" xfId="13721" xr:uid="{DEBD9B67-3EC4-49E3-96AE-BF5B4B7A9C40}"/>
    <cellStyle name="40% - Accent2 12" xfId="13722" xr:uid="{8A3A4BF2-A466-4160-B8D5-5C624C064D47}"/>
    <cellStyle name="40% - Accent2 13" xfId="13723" xr:uid="{AB9C85AA-83DE-4236-B873-90EF047D9CEE}"/>
    <cellStyle name="40% - Accent2 14" xfId="13724" xr:uid="{E94A8A45-A204-4283-964C-F49B331B3343}"/>
    <cellStyle name="40% - Accent2 15" xfId="13725" xr:uid="{70366693-48B2-4AC3-9300-130890E860B4}"/>
    <cellStyle name="40% - Accent2 16" xfId="13726" xr:uid="{D3CB6B27-5E29-4F63-B96C-1C07CB35AC0D}"/>
    <cellStyle name="40% - Accent2 17" xfId="13727" xr:uid="{24675C49-3A37-4B5A-8C56-845A6276374F}"/>
    <cellStyle name="40% - Accent2 18" xfId="13728" xr:uid="{91F31E0F-6D4C-435D-86A9-4BFB02C826E1}"/>
    <cellStyle name="40% - Accent2 19" xfId="13729" xr:uid="{3395EE8C-E849-4ACE-8A0E-EFC1F9D1B983}"/>
    <cellStyle name="40% - Accent2 2" xfId="11647" xr:uid="{14582D0D-3A59-432C-B6B0-DE58DC433437}"/>
    <cellStyle name="40% - Accent2 2 10" xfId="13731" xr:uid="{040A72AB-9141-4A0F-B713-6B0650D842E1}"/>
    <cellStyle name="40% - Accent2 2 11" xfId="13732" xr:uid="{38904F40-39FB-4248-B7DE-1216F80B5A3D}"/>
    <cellStyle name="40% - Accent2 2 12" xfId="13733" xr:uid="{5C1CEF9C-C670-4AEB-8BF9-747E93A52A46}"/>
    <cellStyle name="40% - Accent2 2 13" xfId="13734" xr:uid="{808EBE1B-2AFC-4622-9598-F44952D44DCC}"/>
    <cellStyle name="40% - Accent2 2 14" xfId="13735" xr:uid="{1CD1ABB0-8DA4-41B2-B89F-7E8D766B4BAC}"/>
    <cellStyle name="40% - Accent2 2 15" xfId="13736" xr:uid="{CB803E11-2F3B-4414-B5C8-7D9FE66325BE}"/>
    <cellStyle name="40% - Accent2 2 16" xfId="13737" xr:uid="{7553B6A1-5272-46A4-AB7C-B33C075266ED}"/>
    <cellStyle name="40% - Accent2 2 17" xfId="13738" xr:uid="{27FCDCCC-1EAC-4151-9C32-7A83E55132D2}"/>
    <cellStyle name="40% - Accent2 2 18" xfId="13739" xr:uid="{8A99A4C6-0871-4BF6-8826-493ACAC5189F}"/>
    <cellStyle name="40% - Accent2 2 19" xfId="13730" xr:uid="{503FA0A9-60E0-4F04-9166-3304E38A756F}"/>
    <cellStyle name="40% - Accent2 2 2" xfId="13740" xr:uid="{B44E26AC-CB52-4941-82A9-D09A9DC60CB3}"/>
    <cellStyle name="40% - Accent2 2 2 2" xfId="13741" xr:uid="{AC52CADD-E402-43E8-BBEF-8C5BB467E012}"/>
    <cellStyle name="40% - Accent2 2 2 3" xfId="13742" xr:uid="{6764355C-F05D-4F6B-9FCE-B066E2C45573}"/>
    <cellStyle name="40% - Accent2 2 2 3 2" xfId="13743" xr:uid="{6F46BA3D-08DC-4588-A2A7-52C7C0906B6D}"/>
    <cellStyle name="40% - Accent2 2 2 4" xfId="13744" xr:uid="{96C8F09C-D335-4404-BEDA-E2BAB7D423D8}"/>
    <cellStyle name="40% - Accent2 2 2 5" xfId="13745" xr:uid="{A1B88D4D-B489-41D5-9FE0-F7115E94EA01}"/>
    <cellStyle name="40% - Accent2 2 3" xfId="13746" xr:uid="{C30316EB-A099-479F-AF26-F473984C22E9}"/>
    <cellStyle name="40% - Accent2 2 3 2" xfId="13747" xr:uid="{2BFFEA7E-F1B4-4A84-B4DA-AED16B1213F6}"/>
    <cellStyle name="40% - Accent2 2 3 3" xfId="13748" xr:uid="{B24BA1C3-EA6A-4D17-894A-0B048C301D05}"/>
    <cellStyle name="40% - Accent2 2 3 4" xfId="13749" xr:uid="{CD342BBB-7858-4149-B036-ACF3D4B6602B}"/>
    <cellStyle name="40% - Accent2 2 4" xfId="13750" xr:uid="{A1DCCA1F-883F-44CE-AA78-BF3C1708EAD3}"/>
    <cellStyle name="40% - Accent2 2 4 2" xfId="13751" xr:uid="{30EAD679-3385-4103-A58B-A1B994D1F926}"/>
    <cellStyle name="40% - Accent2 2 5" xfId="13752" xr:uid="{0C3980C6-DB68-4F01-8E65-AC278D1A5004}"/>
    <cellStyle name="40% - Accent2 2 6" xfId="13753" xr:uid="{938869E0-1830-47E2-AE7C-31D18C20BDD1}"/>
    <cellStyle name="40% - Accent2 2 7" xfId="13754" xr:uid="{2510CACE-4C5D-4E9C-91FD-36AAEDC25334}"/>
    <cellStyle name="40% - Accent2 2 8" xfId="13755" xr:uid="{2474B828-0E0B-4577-A24E-B3E8A17AB100}"/>
    <cellStyle name="40% - Accent2 2 9" xfId="13756" xr:uid="{5786FC0E-7C0C-45C4-B574-3A56980FBFA6}"/>
    <cellStyle name="40% - Accent2 20" xfId="13757" xr:uid="{618B6C2D-72BD-4254-962C-B3840F06522B}"/>
    <cellStyle name="40% - Accent2 21" xfId="13758" xr:uid="{7439C13C-5698-47B7-85C3-FDF1CE37C37F}"/>
    <cellStyle name="40% - Accent2 22" xfId="13759" xr:uid="{25B4BF7C-116B-44DE-AC4D-71C312C80951}"/>
    <cellStyle name="40% - Accent2 23" xfId="13760" xr:uid="{F9862721-9523-4D2C-9197-F8BD140574F8}"/>
    <cellStyle name="40% - Accent2 24" xfId="13761" xr:uid="{2081654B-902D-4B40-A046-DEE1AAFDF053}"/>
    <cellStyle name="40% - Accent2 25" xfId="13762" xr:uid="{42DF339A-98EB-4E65-A704-6DD9A1BDA19B}"/>
    <cellStyle name="40% - Accent2 26" xfId="13763" xr:uid="{CF041082-02B7-42F7-9631-961537B36448}"/>
    <cellStyle name="40% - Accent2 27" xfId="13764" xr:uid="{4355D63C-B2EE-493E-9D91-98CDE3CC9AAF}"/>
    <cellStyle name="40% - Accent2 28" xfId="13765" xr:uid="{E6BD7E21-1023-4B79-BBB1-552093F37E2D}"/>
    <cellStyle name="40% - Accent2 29" xfId="13766" xr:uid="{B134672F-2703-431F-B3B9-E93758F3A8FD}"/>
    <cellStyle name="40% - Accent2 3" xfId="13767" xr:uid="{12BA1DFF-96CB-4BA0-A585-E1CF9F6402B9}"/>
    <cellStyle name="40% - Accent2 3 2" xfId="13768" xr:uid="{7E30B4FC-B823-4B66-AA44-591D402EA908}"/>
    <cellStyle name="40% - Accent2 3 2 2" xfId="13769" xr:uid="{711CC31A-3146-43BF-83DE-C932BF18889E}"/>
    <cellStyle name="40% - Accent2 3 3" xfId="13770" xr:uid="{E8568DEC-3B73-4FE7-94B3-8EEBAA55B6EF}"/>
    <cellStyle name="40% - Accent2 3 3 2" xfId="13771" xr:uid="{EAD3423E-DBFE-4AAE-9F5E-FCF87AA8E763}"/>
    <cellStyle name="40% - Accent2 3 4" xfId="13772" xr:uid="{FD06D611-D913-427F-BDF6-B83F6E3720D0}"/>
    <cellStyle name="40% - Accent2 4" xfId="13773" xr:uid="{421044CB-2488-4159-879C-9653E7A69AD4}"/>
    <cellStyle name="40% - Accent2 4 2" xfId="13774" xr:uid="{960240EE-D1AD-47D9-B3A7-B389CF06F4EE}"/>
    <cellStyle name="40% - Accent2 4 2 2" xfId="13775" xr:uid="{14A05A28-80CB-45F8-B66B-D0722CE445FC}"/>
    <cellStyle name="40% - Accent2 4 3" xfId="13776" xr:uid="{2C1DCF69-8572-4A26-B38F-47D4986CAC58}"/>
    <cellStyle name="40% - Accent2 4 4" xfId="13777" xr:uid="{B3B71F87-DF0B-4B81-ABC6-83C42C0C1CFB}"/>
    <cellStyle name="40% - Accent2 4 5" xfId="13778" xr:uid="{6AE72020-8548-4073-B87D-678578A5EBE5}"/>
    <cellStyle name="40% - Accent2 5" xfId="13779" xr:uid="{FE92E3EB-330E-44ED-BCA5-0686DBD87B93}"/>
    <cellStyle name="40% - Accent2 5 2" xfId="13780" xr:uid="{E3173E25-1C0F-47E2-A457-A0896CF15348}"/>
    <cellStyle name="40% - Accent2 5 3" xfId="13781" xr:uid="{A19E2E8D-3DC9-4815-A203-0D393F3F4C6D}"/>
    <cellStyle name="40% - Accent2 5 4" xfId="13782" xr:uid="{E6A85217-3DEC-44F4-8B34-4AE0BFFF8BA6}"/>
    <cellStyle name="40% - Accent2 6" xfId="13783" xr:uid="{BF32E69A-0E9B-406B-8A19-C1649A15AC9D}"/>
    <cellStyle name="40% - Accent2 6 2" xfId="13784" xr:uid="{7CFCCC67-A7BC-4690-AC06-F986EC26ADAE}"/>
    <cellStyle name="40% - Accent2 6 3" xfId="13785" xr:uid="{A09D54E5-671C-4C8E-9F47-4B70B545929A}"/>
    <cellStyle name="40% - Accent2 7" xfId="13786" xr:uid="{7CFE277E-529A-40FB-88D2-4879D59B5B08}"/>
    <cellStyle name="40% - Accent2 7 2" xfId="13787" xr:uid="{9C7E7C04-A3B2-4DF4-9376-1AA2EE7705A7}"/>
    <cellStyle name="40% - Accent2 8" xfId="13788" xr:uid="{2E820932-9FA4-47A2-8B5B-BB89C2F188B6}"/>
    <cellStyle name="40% - Accent2 9" xfId="13789" xr:uid="{195E17E3-B589-43F5-9FA6-EF471FA6C0D4}"/>
    <cellStyle name="40% - Accent3 10" xfId="13790" xr:uid="{3D8C6349-9CD2-4422-A589-D054A88516A7}"/>
    <cellStyle name="40% - Accent3 11" xfId="13791" xr:uid="{6C818B1B-CEDD-40EC-A666-63D952FE04C3}"/>
    <cellStyle name="40% - Accent3 12" xfId="13792" xr:uid="{C00571CF-4FA9-49DE-8118-03070083DC9B}"/>
    <cellStyle name="40% - Accent3 13" xfId="13793" xr:uid="{2793812F-9821-4276-83E4-9FFDE5071C6F}"/>
    <cellStyle name="40% - Accent3 14" xfId="13794" xr:uid="{128FE07A-5E0B-4AE2-A0CE-44F76666F330}"/>
    <cellStyle name="40% - Accent3 15" xfId="13795" xr:uid="{34EF9B8D-CE6D-421E-8B07-B30B27C66A8E}"/>
    <cellStyle name="40% - Accent3 16" xfId="13796" xr:uid="{7A32F7BF-BDB8-44C9-AE7D-5082A078376A}"/>
    <cellStyle name="40% - Accent3 17" xfId="13797" xr:uid="{BE0BBF2F-D0E6-4C23-8B70-988133441F8C}"/>
    <cellStyle name="40% - Accent3 18" xfId="13798" xr:uid="{922600D3-D1A8-47F4-8433-BD0AE334B130}"/>
    <cellStyle name="40% - Accent3 19" xfId="13799" xr:uid="{1C6365C4-E9EA-4AFA-88AD-93881D79077E}"/>
    <cellStyle name="40% - Accent3 2" xfId="11648" xr:uid="{AD3FF6E4-95AA-472D-A142-726D32436A57}"/>
    <cellStyle name="40% - Accent3 2 10" xfId="13801" xr:uid="{4E85429C-3529-4892-B2C8-61C20D4161AD}"/>
    <cellStyle name="40% - Accent3 2 11" xfId="13802" xr:uid="{284D5E8C-0B55-4793-B0E2-B8B0D9116F5F}"/>
    <cellStyle name="40% - Accent3 2 12" xfId="13803" xr:uid="{805B8930-331A-4678-B6B4-828BEBAF709C}"/>
    <cellStyle name="40% - Accent3 2 13" xfId="13804" xr:uid="{78D7D58A-9690-4262-BA38-649F104709B8}"/>
    <cellStyle name="40% - Accent3 2 14" xfId="13805" xr:uid="{752EF998-9F5F-45B2-B6D5-8DC031672DFA}"/>
    <cellStyle name="40% - Accent3 2 15" xfId="13806" xr:uid="{A71233C6-4048-4A99-A9A9-AD13A9D52FF0}"/>
    <cellStyle name="40% - Accent3 2 16" xfId="13807" xr:uid="{D2BD2FD9-0205-4291-A833-48642F223911}"/>
    <cellStyle name="40% - Accent3 2 17" xfId="13808" xr:uid="{25952891-9B19-49D3-9A96-9111248EF5F6}"/>
    <cellStyle name="40% - Accent3 2 18" xfId="13809" xr:uid="{A1397210-C31B-48ED-9981-C9B6310BB794}"/>
    <cellStyle name="40% - Accent3 2 19" xfId="13800" xr:uid="{6392A1D7-FFD1-42FB-AA63-1527FFF3A38F}"/>
    <cellStyle name="40% - Accent3 2 2" xfId="13810" xr:uid="{F2607EAE-39FE-4B44-9327-4B27F1B49FA6}"/>
    <cellStyle name="40% - Accent3 2 2 2" xfId="13811" xr:uid="{1EC4A3C2-C30A-4222-A357-74BC0DCC492A}"/>
    <cellStyle name="40% - Accent3 2 2 2 2" xfId="13812" xr:uid="{D9B66B35-7DD2-4138-8F95-E0AC44F386FA}"/>
    <cellStyle name="40% - Accent3 2 2 3" xfId="13813" xr:uid="{8EFEAB7B-F35C-4280-A935-C958E1F7E5A6}"/>
    <cellStyle name="40% - Accent3 2 2 3 2" xfId="13814" xr:uid="{44C00A4E-97E3-429F-9D78-10442DC7E1DD}"/>
    <cellStyle name="40% - Accent3 2 2 4" xfId="13815" xr:uid="{76E14A8D-CDF1-45A0-97DE-439999F2D1E2}"/>
    <cellStyle name="40% - Accent3 2 2 5" xfId="13816" xr:uid="{0855B2FE-D916-4225-901E-4C7D94758423}"/>
    <cellStyle name="40% - Accent3 2 3" xfId="13817" xr:uid="{93DC5FE8-BB29-41D8-AD89-4C281BAB519E}"/>
    <cellStyle name="40% - Accent3 2 3 2" xfId="13818" xr:uid="{B1639E0C-0198-43F4-9402-DF2516DF3268}"/>
    <cellStyle name="40% - Accent3 2 3 3" xfId="13819" xr:uid="{719841D3-80A8-42C9-8899-DABCA1E95DA3}"/>
    <cellStyle name="40% - Accent3 2 3 4" xfId="13820" xr:uid="{C85A5F56-95BD-4050-89E0-4D13890D06B4}"/>
    <cellStyle name="40% - Accent3 2 4" xfId="13821" xr:uid="{F7E265EE-1663-4647-B39F-0EE8C7C75A9E}"/>
    <cellStyle name="40% - Accent3 2 4 2" xfId="13822" xr:uid="{71B81137-2ABA-4C17-B4E5-8B459324C9EC}"/>
    <cellStyle name="40% - Accent3 2 5" xfId="13823" xr:uid="{FA50ABF6-8B79-48C1-89A0-4FDD5AFB8EF0}"/>
    <cellStyle name="40% - Accent3 2 5 2" xfId="13824" xr:uid="{A81B5AE5-73CA-4194-BC9F-04D8B474DF58}"/>
    <cellStyle name="40% - Accent3 2 6" xfId="13825" xr:uid="{E9AC88B2-5ABA-4CC8-B20F-DF2E737C2B35}"/>
    <cellStyle name="40% - Accent3 2 7" xfId="13826" xr:uid="{27DA2337-47CD-4EAF-A78F-3A8E6728A0DA}"/>
    <cellStyle name="40% - Accent3 2 8" xfId="13827" xr:uid="{000EFBC2-05BA-4551-9260-FBD88173A455}"/>
    <cellStyle name="40% - Accent3 2 9" xfId="13828" xr:uid="{F47C6D28-4107-4E2F-A1C5-1C3D6988F64F}"/>
    <cellStyle name="40% - Accent3 20" xfId="13829" xr:uid="{ABD8FC30-4CE7-4E10-8F8F-C424D0325543}"/>
    <cellStyle name="40% - Accent3 21" xfId="13830" xr:uid="{E2DE07BF-F0B2-4B90-84BD-8207B1D1425E}"/>
    <cellStyle name="40% - Accent3 22" xfId="13831" xr:uid="{D7AF3413-F81F-44E2-B30F-993EC8E8DB37}"/>
    <cellStyle name="40% - Accent3 23" xfId="13832" xr:uid="{1763608D-60B5-4CAF-A679-8FE1E4DA454C}"/>
    <cellStyle name="40% - Accent3 24" xfId="13833" xr:uid="{A2732313-904B-476A-9195-6B4ED458F685}"/>
    <cellStyle name="40% - Accent3 25" xfId="13834" xr:uid="{440A836D-4061-4050-ADD7-657A225C674B}"/>
    <cellStyle name="40% - Accent3 26" xfId="13835" xr:uid="{00B46B6D-2BD0-41D2-9325-0148430BD408}"/>
    <cellStyle name="40% - Accent3 27" xfId="13836" xr:uid="{1AFEF56F-C0E6-4ADE-AE5C-4A7CEF5B5467}"/>
    <cellStyle name="40% - Accent3 28" xfId="13837" xr:uid="{45763666-604D-4C35-81CB-E0E68CEBE82B}"/>
    <cellStyle name="40% - Accent3 29" xfId="13838" xr:uid="{8C265452-0951-4A95-B39E-581E223335BD}"/>
    <cellStyle name="40% - Accent3 3" xfId="13839" xr:uid="{0050694C-49AC-4488-82DA-482362396288}"/>
    <cellStyle name="40% - Accent3 3 2" xfId="13840" xr:uid="{DC0E9497-6F90-4A76-AE0B-56F8EED4AD90}"/>
    <cellStyle name="40% - Accent3 3 2 2" xfId="13841" xr:uid="{345ADC20-8D4C-4C74-8E83-40F79E2C592D}"/>
    <cellStyle name="40% - Accent3 3 3" xfId="13842" xr:uid="{B8E546A2-3E05-4F70-BB18-2E2DD52BB765}"/>
    <cellStyle name="40% - Accent3 3 3 2" xfId="13843" xr:uid="{F03D19C2-D521-4E2E-A053-F1540E30F024}"/>
    <cellStyle name="40% - Accent3 3 4" xfId="13844" xr:uid="{94785318-34AA-43BD-975F-53CE973D0303}"/>
    <cellStyle name="40% - Accent3 4" xfId="13845" xr:uid="{13235DE3-3FAB-4E8C-B6FF-287802EC1868}"/>
    <cellStyle name="40% - Accent3 4 2" xfId="13846" xr:uid="{73C34DC9-4400-4EB5-A64D-37EF3184F8DD}"/>
    <cellStyle name="40% - Accent3 4 2 2" xfId="13847" xr:uid="{C1E0CE06-C660-457A-9F19-8D7F602DE071}"/>
    <cellStyle name="40% - Accent3 4 3" xfId="13848" xr:uid="{AECC9181-3176-4C3A-96F8-68AAADD0EF4E}"/>
    <cellStyle name="40% - Accent3 4 4" xfId="13849" xr:uid="{95A6A8D5-22FE-4CDC-BFF3-3AABD7E60311}"/>
    <cellStyle name="40% - Accent3 4 5" xfId="13850" xr:uid="{2719EF9C-BD15-4453-ABAE-7EBF880858A3}"/>
    <cellStyle name="40% - Accent3 5" xfId="13851" xr:uid="{1FAE79E6-2D7D-4B99-84C4-391A35A7113F}"/>
    <cellStyle name="40% - Accent3 5 2" xfId="13852" xr:uid="{C32EE8F8-4A62-444D-B63D-602B80BBB455}"/>
    <cellStyle name="40% - Accent3 5 2 2" xfId="13853" xr:uid="{C744ED49-48E3-4FE7-ADA6-24C67AAE30BB}"/>
    <cellStyle name="40% - Accent3 5 3" xfId="13854" xr:uid="{F5C2993E-839A-420C-B987-ED3495366DE8}"/>
    <cellStyle name="40% - Accent3 5 3 2" xfId="13855" xr:uid="{F3D7A766-B4AF-487E-9B61-6511842BEAF1}"/>
    <cellStyle name="40% - Accent3 5 4" xfId="13856" xr:uid="{09DA8A9C-569B-4540-A82F-F6429257248F}"/>
    <cellStyle name="40% - Accent3 6" xfId="13857" xr:uid="{469B41FB-2409-4650-98AC-B0B0EE577075}"/>
    <cellStyle name="40% - Accent3 6 2" xfId="13858" xr:uid="{A967ACDF-AAEC-4EA6-B9C7-3076220C4721}"/>
    <cellStyle name="40% - Accent3 6 3" xfId="13859" xr:uid="{19F118CD-D415-423F-B53E-00E427DAC73D}"/>
    <cellStyle name="40% - Accent3 7" xfId="13860" xr:uid="{52A7928A-37F3-4BD8-8DE6-B38DB6FE675B}"/>
    <cellStyle name="40% - Accent3 7 2" xfId="13861" xr:uid="{F18DC746-F9D7-4018-B428-E2C4510D910D}"/>
    <cellStyle name="40% - Accent3 8" xfId="13862" xr:uid="{F5335D19-E16D-4574-938F-23D9D6ED7BBD}"/>
    <cellStyle name="40% - Accent3 9" xfId="13863" xr:uid="{AA1EA05B-763A-4CFB-8E87-33329E56E0CC}"/>
    <cellStyle name="40% - Accent4 10" xfId="13864" xr:uid="{E949E34F-3EBF-4E8D-81EE-98350542EF52}"/>
    <cellStyle name="40% - Accent4 11" xfId="13865" xr:uid="{80DBB711-624C-481E-92C4-35CAB9A918BD}"/>
    <cellStyle name="40% - Accent4 12" xfId="13866" xr:uid="{9A88D3E4-9B2C-4BCF-B926-0E180ADBB6D7}"/>
    <cellStyle name="40% - Accent4 13" xfId="13867" xr:uid="{474DE35F-2111-4915-BB3C-B02D4C779F1F}"/>
    <cellStyle name="40% - Accent4 14" xfId="13868" xr:uid="{085ED7E2-463C-4407-9B2E-482D98924EAE}"/>
    <cellStyle name="40% - Accent4 15" xfId="13869" xr:uid="{4D9E7455-B860-4FCF-8B58-61BDC983A505}"/>
    <cellStyle name="40% - Accent4 16" xfId="13870" xr:uid="{6E2AEADC-9958-43CC-9F9F-164C5C14BCFD}"/>
    <cellStyle name="40% - Accent4 17" xfId="13871" xr:uid="{5A231A2F-E816-4E92-A150-32EE120DA0CF}"/>
    <cellStyle name="40% - Accent4 18" xfId="13872" xr:uid="{DE1FD551-5778-4F3B-95C6-4B8326FE96AE}"/>
    <cellStyle name="40% - Accent4 19" xfId="13873" xr:uid="{579B32B9-DD0F-4DD8-9E37-DF656105E45E}"/>
    <cellStyle name="40% - Accent4 2" xfId="11649" xr:uid="{81C9187D-6B99-4421-A60E-87039D18859C}"/>
    <cellStyle name="40% - Accent4 2 10" xfId="13875" xr:uid="{3D95C9F1-FC46-4849-921E-9BE7EC1E772E}"/>
    <cellStyle name="40% - Accent4 2 11" xfId="13876" xr:uid="{CABED6BF-9203-443A-B4E7-AC4CCD64DB74}"/>
    <cellStyle name="40% - Accent4 2 12" xfId="13877" xr:uid="{55D29C42-CF00-4705-AF52-4462968B8545}"/>
    <cellStyle name="40% - Accent4 2 13" xfId="13878" xr:uid="{EE097447-18A9-438C-9057-D7287271D6C5}"/>
    <cellStyle name="40% - Accent4 2 14" xfId="13879" xr:uid="{7E583C6C-C5F0-4DFE-B415-C72001C0302F}"/>
    <cellStyle name="40% - Accent4 2 15" xfId="13880" xr:uid="{AA38A12F-787A-4757-89C5-51432E4FC09D}"/>
    <cellStyle name="40% - Accent4 2 16" xfId="13881" xr:uid="{A82AB663-06CF-450C-AFC5-20383CCF9923}"/>
    <cellStyle name="40% - Accent4 2 17" xfId="13882" xr:uid="{AC472326-0757-41E9-8DC8-0D3954D3362D}"/>
    <cellStyle name="40% - Accent4 2 18" xfId="13883" xr:uid="{68DECEA7-1CDE-4EB8-ADB4-5B1B00C4C288}"/>
    <cellStyle name="40% - Accent4 2 19" xfId="13874" xr:uid="{B6451AF5-B81B-4F0E-BC0A-09E0D2BC7A9B}"/>
    <cellStyle name="40% - Accent4 2 2" xfId="13884" xr:uid="{DB779717-3BE7-431F-985E-73783FFB2C92}"/>
    <cellStyle name="40% - Accent4 2 2 2" xfId="13885" xr:uid="{1A74D4F0-99C2-4B68-B941-B131D9A03475}"/>
    <cellStyle name="40% - Accent4 2 2 2 2" xfId="13886" xr:uid="{05081860-340C-4C36-B146-36875B02260A}"/>
    <cellStyle name="40% - Accent4 2 2 3" xfId="13887" xr:uid="{7349005B-E2DF-4501-8AE2-5B50E8E0DB4D}"/>
    <cellStyle name="40% - Accent4 2 2 3 2" xfId="13888" xr:uid="{E6700C01-6A6E-4E82-A7C6-A40F21ED9A64}"/>
    <cellStyle name="40% - Accent4 2 2 4" xfId="13889" xr:uid="{57DD1346-257C-4F18-A555-6EA8ED90B91F}"/>
    <cellStyle name="40% - Accent4 2 2 5" xfId="13890" xr:uid="{ED8BA392-FDA0-4A60-911F-6DAE516E7540}"/>
    <cellStyle name="40% - Accent4 2 3" xfId="13891" xr:uid="{7F14A802-4F76-41D7-BAEC-04350DA81971}"/>
    <cellStyle name="40% - Accent4 2 3 2" xfId="13892" xr:uid="{E49EA946-CCD2-4E41-AD45-552645C973FE}"/>
    <cellStyle name="40% - Accent4 2 3 3" xfId="13893" xr:uid="{209A48AD-7C8C-4FF2-89B3-53D9C3B8A0F8}"/>
    <cellStyle name="40% - Accent4 2 3 4" xfId="13894" xr:uid="{F912ABDA-4D82-41E6-BB5C-FEACC251B6D0}"/>
    <cellStyle name="40% - Accent4 2 4" xfId="13895" xr:uid="{997E8BB9-BC67-4530-9D7C-8F7C1338F8B2}"/>
    <cellStyle name="40% - Accent4 2 4 2" xfId="13896" xr:uid="{C9455E96-DAD8-4B66-B120-8C630F10B1A8}"/>
    <cellStyle name="40% - Accent4 2 5" xfId="13897" xr:uid="{D079DFD9-989E-4444-A4C8-9C28D46CE268}"/>
    <cellStyle name="40% - Accent4 2 5 2" xfId="13898" xr:uid="{A365C0B0-A533-4DE6-8F44-EA56AFBEC8CD}"/>
    <cellStyle name="40% - Accent4 2 6" xfId="13899" xr:uid="{6DCC98EC-B3E8-44C9-A96F-F7BC5ACEFDEC}"/>
    <cellStyle name="40% - Accent4 2 7" xfId="13900" xr:uid="{234A8E7E-7B98-4F44-887C-EA1E8FDBA675}"/>
    <cellStyle name="40% - Accent4 2 8" xfId="13901" xr:uid="{698B2897-B30E-4756-9F18-13224475E388}"/>
    <cellStyle name="40% - Accent4 2 9" xfId="13902" xr:uid="{4A6DE1FF-2A62-46C0-B85D-3E680C751199}"/>
    <cellStyle name="40% - Accent4 20" xfId="13903" xr:uid="{F8406FB4-85B5-4A71-AFB4-F39B3EF36306}"/>
    <cellStyle name="40% - Accent4 21" xfId="13904" xr:uid="{3430D4F1-D556-4239-9360-16D72A40AAF9}"/>
    <cellStyle name="40% - Accent4 22" xfId="13905" xr:uid="{AB751DF2-BB4F-4989-9510-0879B2E16D40}"/>
    <cellStyle name="40% - Accent4 23" xfId="13906" xr:uid="{6C850656-A6AE-49E3-B068-B584AFF3A4BF}"/>
    <cellStyle name="40% - Accent4 24" xfId="13907" xr:uid="{FA351A8B-C487-400C-BE8C-D4A7CBDE5C61}"/>
    <cellStyle name="40% - Accent4 25" xfId="13908" xr:uid="{A3502E26-A0F2-4F38-B676-8A55B538821D}"/>
    <cellStyle name="40% - Accent4 26" xfId="13909" xr:uid="{21E4B938-506C-4857-894C-ACD7D3691206}"/>
    <cellStyle name="40% - Accent4 27" xfId="13910" xr:uid="{5BF11105-D5B0-4FA2-97FC-238261182D1B}"/>
    <cellStyle name="40% - Accent4 28" xfId="13911" xr:uid="{E05577EF-B6B9-4E0A-8E64-F44590B319E7}"/>
    <cellStyle name="40% - Accent4 29" xfId="13912" xr:uid="{4AF30363-192E-484C-8B48-69A18539CF13}"/>
    <cellStyle name="40% - Accent4 3" xfId="13913" xr:uid="{A35E066C-D229-4B87-8C64-8E0BDE0096F4}"/>
    <cellStyle name="40% - Accent4 3 2" xfId="13914" xr:uid="{57BCAAB5-54B2-4841-BF15-E60AC8001113}"/>
    <cellStyle name="40% - Accent4 3 2 2" xfId="13915" xr:uid="{3A7CF5C9-BBE7-4079-843B-DFF092043593}"/>
    <cellStyle name="40% - Accent4 3 3" xfId="13916" xr:uid="{FE436AC9-2D99-47C6-B7A2-AB9E0E49AA8C}"/>
    <cellStyle name="40% - Accent4 3 3 2" xfId="13917" xr:uid="{B9D8129B-A36F-4207-8A24-9C40DE8C840B}"/>
    <cellStyle name="40% - Accent4 3 4" xfId="13918" xr:uid="{672E1DC7-214F-4E58-84F8-098B410C956F}"/>
    <cellStyle name="40% - Accent4 4" xfId="13919" xr:uid="{D1A57B58-612B-460D-8A07-53C03F95383A}"/>
    <cellStyle name="40% - Accent4 4 2" xfId="13920" xr:uid="{F898FFAF-0DB9-4F41-980D-50A0D442578A}"/>
    <cellStyle name="40% - Accent4 4 2 2" xfId="13921" xr:uid="{EF6B2E22-F4B2-4437-A2D8-78A9962E20C8}"/>
    <cellStyle name="40% - Accent4 4 3" xfId="13922" xr:uid="{4384E3AA-9467-453F-B11B-CCD0DE2F0C8B}"/>
    <cellStyle name="40% - Accent4 4 4" xfId="13923" xr:uid="{BCC3439B-F20D-4F9A-BE2F-C58B7BBCB4D6}"/>
    <cellStyle name="40% - Accent4 4 5" xfId="13924" xr:uid="{6EB2C15D-47AB-4F10-B504-C29CAE6B1115}"/>
    <cellStyle name="40% - Accent4 5" xfId="13925" xr:uid="{EF9E4467-6D58-44A7-B908-A0E06362D8DA}"/>
    <cellStyle name="40% - Accent4 5 2" xfId="13926" xr:uid="{98F9EC16-12A7-4441-ACCF-BBB50ADE41E2}"/>
    <cellStyle name="40% - Accent4 5 2 2" xfId="13927" xr:uid="{406749D3-7425-4334-A9B3-31EC46A03042}"/>
    <cellStyle name="40% - Accent4 5 3" xfId="13928" xr:uid="{7DD0B7B9-934E-49D1-8CD7-33485941B44A}"/>
    <cellStyle name="40% - Accent4 5 3 2" xfId="13929" xr:uid="{24DF98EF-F353-4886-A7E7-50C9ED65434B}"/>
    <cellStyle name="40% - Accent4 5 4" xfId="13930" xr:uid="{FA583F8D-C23E-4D87-980B-4BED1ECCBAC8}"/>
    <cellStyle name="40% - Accent4 6" xfId="13931" xr:uid="{1F7E169E-7721-42C0-A1D1-62E04208D12F}"/>
    <cellStyle name="40% - Accent4 6 2" xfId="13932" xr:uid="{CE7584C7-2EC3-4A8F-8C3F-E951D15C1F31}"/>
    <cellStyle name="40% - Accent4 6 3" xfId="13933" xr:uid="{A0EC15F6-B618-48AC-97EA-EE7B3BB93BAB}"/>
    <cellStyle name="40% - Accent4 7" xfId="13934" xr:uid="{A2777880-5F47-45C2-8123-5420E40E36F5}"/>
    <cellStyle name="40% - Accent4 7 2" xfId="13935" xr:uid="{25B7B0CC-5AB1-4107-9856-5B495B7AB30A}"/>
    <cellStyle name="40% - Accent4 8" xfId="13936" xr:uid="{2AEF5EAD-30D3-422F-B668-3029CF8BE4B3}"/>
    <cellStyle name="40% - Accent4 9" xfId="13937" xr:uid="{E4CFD56E-6EFA-4781-87C0-36B9A6FD2E64}"/>
    <cellStyle name="40% - Accent5 10" xfId="13938" xr:uid="{E3CB88F2-0BDA-4623-83AE-4696E32C434E}"/>
    <cellStyle name="40% - Accent5 11" xfId="13939" xr:uid="{0E87C0DD-BA51-4243-B1D2-67888CA65EDF}"/>
    <cellStyle name="40% - Accent5 12" xfId="13940" xr:uid="{2F9090FB-F16B-4CAC-8540-646F9A9EA66F}"/>
    <cellStyle name="40% - Accent5 13" xfId="13941" xr:uid="{1EF8F537-608D-419C-B8D5-800898B154C4}"/>
    <cellStyle name="40% - Accent5 14" xfId="13942" xr:uid="{F5E22110-0E16-40C2-B141-81495FCBF392}"/>
    <cellStyle name="40% - Accent5 15" xfId="13943" xr:uid="{1835A203-2A0F-4435-8993-46AED504926B}"/>
    <cellStyle name="40% - Accent5 16" xfId="13944" xr:uid="{37A6D27E-7BA3-4490-A6D3-7ED3A718FC64}"/>
    <cellStyle name="40% - Accent5 17" xfId="13945" xr:uid="{4DF3A849-357C-45C6-91F4-188326E4232F}"/>
    <cellStyle name="40% - Accent5 18" xfId="13946" xr:uid="{A14840E4-E881-47A4-AEC5-C7A761E3F8E7}"/>
    <cellStyle name="40% - Accent5 19" xfId="13947" xr:uid="{63764E3D-B74F-4D6C-9498-DD4142C5F433}"/>
    <cellStyle name="40% - Accent5 2" xfId="11650" xr:uid="{91A143B0-F429-4E5F-B1DC-05FC6ADC3A40}"/>
    <cellStyle name="40% - Accent5 2 10" xfId="13949" xr:uid="{626E16BD-3BA6-49EC-AF91-8B91557F80FA}"/>
    <cellStyle name="40% - Accent5 2 11" xfId="13950" xr:uid="{95667F22-A058-4349-97A9-21F075942A6C}"/>
    <cellStyle name="40% - Accent5 2 12" xfId="13951" xr:uid="{63325255-933B-4C83-AAD9-F4006DC99831}"/>
    <cellStyle name="40% - Accent5 2 13" xfId="13952" xr:uid="{F305D9E9-F692-452C-A8F8-529DD6EA4073}"/>
    <cellStyle name="40% - Accent5 2 14" xfId="13953" xr:uid="{6454E291-DD01-40CC-BB6D-ECD339E3F6F6}"/>
    <cellStyle name="40% - Accent5 2 15" xfId="13954" xr:uid="{630DB4D4-924D-41C9-9826-859ED5BC686E}"/>
    <cellStyle name="40% - Accent5 2 16" xfId="13955" xr:uid="{77909A3C-9A4E-472C-840D-B8845E91911B}"/>
    <cellStyle name="40% - Accent5 2 17" xfId="13956" xr:uid="{0D4E647B-F5BF-4994-BD32-9AEF73550C00}"/>
    <cellStyle name="40% - Accent5 2 18" xfId="13957" xr:uid="{4E553120-B21C-4039-BE4E-A3218FC314A7}"/>
    <cellStyle name="40% - Accent5 2 19" xfId="13948" xr:uid="{C4AA1B2C-C034-460A-9F8F-BC039A391150}"/>
    <cellStyle name="40% - Accent5 2 2" xfId="13958" xr:uid="{0C30A9E9-4349-47DA-9FB3-6C51311800C1}"/>
    <cellStyle name="40% - Accent5 2 2 2" xfId="13959" xr:uid="{D2329419-AE7D-411D-8768-C88D70D10FA9}"/>
    <cellStyle name="40% - Accent5 2 2 3" xfId="13960" xr:uid="{2A93246D-FB2B-4311-B651-9E040BAAA73C}"/>
    <cellStyle name="40% - Accent5 2 2 3 2" xfId="13961" xr:uid="{22B93482-A20E-45A2-AFC8-19D69BFE280A}"/>
    <cellStyle name="40% - Accent5 2 2 4" xfId="13962" xr:uid="{FC0197D9-5356-4C14-9BE6-1D4F325C1C4C}"/>
    <cellStyle name="40% - Accent5 2 2 5" xfId="13963" xr:uid="{65DE2475-A02B-4996-B73F-563AF6363E0E}"/>
    <cellStyle name="40% - Accent5 2 3" xfId="13964" xr:uid="{1B14829F-1257-4168-85FB-39B97103FD6C}"/>
    <cellStyle name="40% - Accent5 2 3 2" xfId="13965" xr:uid="{9FA67B74-6E3E-4D48-BC4C-E715ADF414C3}"/>
    <cellStyle name="40% - Accent5 2 3 3" xfId="13966" xr:uid="{ABC9049B-E65A-415D-9E5E-70BBD785617D}"/>
    <cellStyle name="40% - Accent5 2 3 4" xfId="13967" xr:uid="{8645325E-9030-4F84-8495-4CED3241565F}"/>
    <cellStyle name="40% - Accent5 2 4" xfId="13968" xr:uid="{7F7ABA40-5467-4A88-8B73-BC7581542C5B}"/>
    <cellStyle name="40% - Accent5 2 4 2" xfId="13969" xr:uid="{BCA3A023-239F-4304-83DE-F0E30B81553D}"/>
    <cellStyle name="40% - Accent5 2 5" xfId="13970" xr:uid="{306AF935-9818-4DA9-9956-57CFF85FCC6F}"/>
    <cellStyle name="40% - Accent5 2 5 2" xfId="13971" xr:uid="{9A91758B-FC01-4133-BA48-A707949607B9}"/>
    <cellStyle name="40% - Accent5 2 6" xfId="13972" xr:uid="{D1E4BEF5-23DD-4B35-B0F9-6296D7754AE7}"/>
    <cellStyle name="40% - Accent5 2 7" xfId="13973" xr:uid="{C912204C-5993-4904-90EB-99A8F7E7C11F}"/>
    <cellStyle name="40% - Accent5 2 8" xfId="13974" xr:uid="{C6D9C5D3-B773-4EC4-AD0A-D4317CD743E9}"/>
    <cellStyle name="40% - Accent5 2 9" xfId="13975" xr:uid="{23068400-BF32-43EB-B0CF-E1891379623F}"/>
    <cellStyle name="40% - Accent5 20" xfId="13976" xr:uid="{A5F33759-AE9D-4843-AC11-DB5D7A22690E}"/>
    <cellStyle name="40% - Accent5 21" xfId="13977" xr:uid="{7F76C2E8-431C-4941-90FF-929DE6E6053E}"/>
    <cellStyle name="40% - Accent5 22" xfId="13978" xr:uid="{FC9A1F97-03BD-47EB-A185-0D363E0B787D}"/>
    <cellStyle name="40% - Accent5 23" xfId="13979" xr:uid="{BBA82FDB-CD8D-4D11-9F29-C813DAC001B5}"/>
    <cellStyle name="40% - Accent5 24" xfId="13980" xr:uid="{3755560C-3476-48A9-BE5C-DEDEB1E62220}"/>
    <cellStyle name="40% - Accent5 25" xfId="13981" xr:uid="{C379DC78-C11E-4191-B51D-F1E09732DACA}"/>
    <cellStyle name="40% - Accent5 26" xfId="13982" xr:uid="{FEFBC623-7005-4153-B963-12C8BFED0680}"/>
    <cellStyle name="40% - Accent5 27" xfId="13983" xr:uid="{6F9B4917-8CA7-4354-B370-7A406B7629CC}"/>
    <cellStyle name="40% - Accent5 28" xfId="13984" xr:uid="{B6A0553C-1363-4DCD-BF11-07B19441EC02}"/>
    <cellStyle name="40% - Accent5 29" xfId="13985" xr:uid="{9BEFA976-67E0-4A4E-92F8-F02E18D3EB79}"/>
    <cellStyle name="40% - Accent5 3" xfId="13986" xr:uid="{9DF57E07-A371-4C68-B48A-4FD0833694A1}"/>
    <cellStyle name="40% - Accent5 3 2" xfId="13987" xr:uid="{914FEB4D-F9FC-4CF2-A514-046F6E789832}"/>
    <cellStyle name="40% - Accent5 3 2 2" xfId="13988" xr:uid="{8BB09785-CC8F-4070-AF8E-A555DE478753}"/>
    <cellStyle name="40% - Accent5 3 3" xfId="13989" xr:uid="{20C6B5B1-43E1-405E-B5F7-9CE35452DC39}"/>
    <cellStyle name="40% - Accent5 3 3 2" xfId="13990" xr:uid="{907A4855-0DB2-4774-9D06-C22FE91E897E}"/>
    <cellStyle name="40% - Accent5 3 4" xfId="13991" xr:uid="{4B07860B-40DA-401A-BE26-EC5628C27DCC}"/>
    <cellStyle name="40% - Accent5 4" xfId="13992" xr:uid="{4FC54806-7164-42CA-B867-587173C25A99}"/>
    <cellStyle name="40% - Accent5 4 2" xfId="13993" xr:uid="{4606F37B-CFCD-47F4-B71E-7EFA602309DE}"/>
    <cellStyle name="40% - Accent5 4 2 2" xfId="13994" xr:uid="{D67749DD-7E7F-45F1-AA7C-9F98FB4C5D8B}"/>
    <cellStyle name="40% - Accent5 4 3" xfId="13995" xr:uid="{4061A11B-75BD-4C02-95B3-EC37FE00F1D4}"/>
    <cellStyle name="40% - Accent5 4 4" xfId="13996" xr:uid="{77D6164A-5147-4343-87CD-C93E415A235E}"/>
    <cellStyle name="40% - Accent5 4 5" xfId="13997" xr:uid="{02A065E8-1406-400C-B7F2-BBB3A136D42A}"/>
    <cellStyle name="40% - Accent5 5" xfId="13998" xr:uid="{A1F25F8C-9061-4B75-B4C2-E8518D5FC0D0}"/>
    <cellStyle name="40% - Accent5 5 2" xfId="13999" xr:uid="{11574DBE-1601-436F-9B84-5A80E5B8FF33}"/>
    <cellStyle name="40% - Accent5 5 2 2" xfId="14000" xr:uid="{813D18F5-BB61-4C76-8B28-068588CF445A}"/>
    <cellStyle name="40% - Accent5 5 3" xfId="14001" xr:uid="{30280787-20B8-4E6E-9446-281C85B0D379}"/>
    <cellStyle name="40% - Accent5 5 3 2" xfId="14002" xr:uid="{061B3176-3199-4F8B-B7C4-5E1596396FAA}"/>
    <cellStyle name="40% - Accent5 5 4" xfId="14003" xr:uid="{10013E31-EE6A-4521-9700-4F21563BF16C}"/>
    <cellStyle name="40% - Accent5 6" xfId="14004" xr:uid="{D451416E-0780-4B4C-9906-518541562CA5}"/>
    <cellStyle name="40% - Accent5 6 2" xfId="14005" xr:uid="{4CB3D7C2-D552-42C8-B865-46A81106A83F}"/>
    <cellStyle name="40% - Accent5 6 3" xfId="14006" xr:uid="{FBC585A5-D823-4375-A25E-649CA02BB717}"/>
    <cellStyle name="40% - Accent5 7" xfId="14007" xr:uid="{17F791D5-C247-45C0-B636-B8AA3AF016D3}"/>
    <cellStyle name="40% - Accent5 7 2" xfId="14008" xr:uid="{3E6CBAEE-FD9C-489A-B1AB-C2C1C4B4BA35}"/>
    <cellStyle name="40% - Accent5 8" xfId="14009" xr:uid="{7F51E8D9-5EC4-4031-8E82-72A460AC7CB6}"/>
    <cellStyle name="40% - Accent5 9" xfId="14010" xr:uid="{9CA125CD-4CC5-442D-8686-1C7CDAB2AAF2}"/>
    <cellStyle name="40% - Accent6 10" xfId="14011" xr:uid="{C69A1E13-B243-41D2-8490-4859D3935949}"/>
    <cellStyle name="40% - Accent6 11" xfId="14012" xr:uid="{DBE9D652-6B87-4DC6-B9F7-68A678508DBF}"/>
    <cellStyle name="40% - Accent6 12" xfId="14013" xr:uid="{875B0ED0-9A74-42E4-A29A-D6DA35EBA81E}"/>
    <cellStyle name="40% - Accent6 13" xfId="14014" xr:uid="{847D804F-03FB-4D60-9CE4-97D5DE15D36B}"/>
    <cellStyle name="40% - Accent6 14" xfId="14015" xr:uid="{45F612FF-DC52-409B-A411-093D56A967A0}"/>
    <cellStyle name="40% - Accent6 15" xfId="14016" xr:uid="{816661A8-7210-458F-9B39-6D3B13246177}"/>
    <cellStyle name="40% - Accent6 16" xfId="14017" xr:uid="{8EDBD282-9D44-4366-A8DD-C0201FD97342}"/>
    <cellStyle name="40% - Accent6 17" xfId="14018" xr:uid="{3ACFF0C7-C243-43C8-B1B7-8F2C5756DD75}"/>
    <cellStyle name="40% - Accent6 18" xfId="14019" xr:uid="{019E4897-DDE3-4CC9-A7B7-B15010F36DD0}"/>
    <cellStyle name="40% - Accent6 19" xfId="14020" xr:uid="{8CA29554-06E0-4C3F-84C0-C37650B371A2}"/>
    <cellStyle name="40% - Accent6 2" xfId="11651" xr:uid="{C8607696-B96A-4003-BAF3-1CF505349E93}"/>
    <cellStyle name="40% - Accent6 2 10" xfId="14022" xr:uid="{D74561FC-6584-4234-B6CC-F610EB899DE6}"/>
    <cellStyle name="40% - Accent6 2 11" xfId="14023" xr:uid="{AAC85785-5F3D-472A-BA15-494B91E8CE95}"/>
    <cellStyle name="40% - Accent6 2 12" xfId="14024" xr:uid="{C9360053-A337-4314-BB09-EC736474F24B}"/>
    <cellStyle name="40% - Accent6 2 13" xfId="14025" xr:uid="{974567AA-C9B0-4870-BF59-3746588040D0}"/>
    <cellStyle name="40% - Accent6 2 14" xfId="14026" xr:uid="{2B82C403-5146-4A6E-BC6F-0932F97DD53C}"/>
    <cellStyle name="40% - Accent6 2 15" xfId="14027" xr:uid="{96EABFEB-9341-4D2A-8F0B-8FC3448F277B}"/>
    <cellStyle name="40% - Accent6 2 16" xfId="14028" xr:uid="{702E06A1-8AF0-4758-84C8-5EC5B612F33F}"/>
    <cellStyle name="40% - Accent6 2 17" xfId="14029" xr:uid="{235C3417-3298-40DC-AD83-A84FB70559D3}"/>
    <cellStyle name="40% - Accent6 2 18" xfId="14030" xr:uid="{4352578E-F6D1-42FC-8448-B33AFB091C23}"/>
    <cellStyle name="40% - Accent6 2 19" xfId="14021" xr:uid="{6377B744-AA6E-43B1-A2B6-D273FB359919}"/>
    <cellStyle name="40% - Accent6 2 2" xfId="14031" xr:uid="{0760C2DB-F575-4ABE-AB78-8A626FFBED16}"/>
    <cellStyle name="40% - Accent6 2 2 2" xfId="14032" xr:uid="{096867C6-C72D-43AA-AFBF-0FB664C65B2A}"/>
    <cellStyle name="40% - Accent6 2 2 2 2" xfId="14033" xr:uid="{1A858A7D-7036-4207-92C7-DC4724E68738}"/>
    <cellStyle name="40% - Accent6 2 2 3" xfId="14034" xr:uid="{DC65C129-0202-45BA-8C60-C587EAEAC5DB}"/>
    <cellStyle name="40% - Accent6 2 2 3 2" xfId="14035" xr:uid="{193EDBE7-3420-4476-B660-70B8E489DB0A}"/>
    <cellStyle name="40% - Accent6 2 2 4" xfId="14036" xr:uid="{16753667-266D-4E1E-BF0A-E69740366E0C}"/>
    <cellStyle name="40% - Accent6 2 2 5" xfId="14037" xr:uid="{5F1B1824-03BA-4162-B606-6E640B635DC5}"/>
    <cellStyle name="40% - Accent6 2 3" xfId="14038" xr:uid="{7B7A124C-0708-4B17-8D53-068F01FD97E5}"/>
    <cellStyle name="40% - Accent6 2 3 2" xfId="14039" xr:uid="{B0E34D23-C74A-4242-A93A-9958FB686061}"/>
    <cellStyle name="40% - Accent6 2 3 3" xfId="14040" xr:uid="{BFBD81B8-9743-416C-AD35-CB005AF64B4A}"/>
    <cellStyle name="40% - Accent6 2 3 4" xfId="14041" xr:uid="{589F5B23-7D6E-4F50-A01A-9C66CE166B3D}"/>
    <cellStyle name="40% - Accent6 2 4" xfId="14042" xr:uid="{FF8EEBA5-C571-4394-A4BD-3A4F8F1C5685}"/>
    <cellStyle name="40% - Accent6 2 4 2" xfId="14043" xr:uid="{22051F76-40FA-4803-BF90-FB1BE3C051CE}"/>
    <cellStyle name="40% - Accent6 2 5" xfId="14044" xr:uid="{32F88A52-EAB3-4CC7-844F-F784F477C34E}"/>
    <cellStyle name="40% - Accent6 2 5 2" xfId="14045" xr:uid="{A6F2DEC1-AA47-47C4-BA09-426C06C9E5FF}"/>
    <cellStyle name="40% - Accent6 2 6" xfId="14046" xr:uid="{753833E0-D041-40D3-B116-7AA0587AAC8F}"/>
    <cellStyle name="40% - Accent6 2 7" xfId="14047" xr:uid="{6AE3B9EC-81C1-40B7-B7E9-8CB1A63FA9C5}"/>
    <cellStyle name="40% - Accent6 2 8" xfId="14048" xr:uid="{356D9C40-516D-4C13-918A-F9D9D21B2BEC}"/>
    <cellStyle name="40% - Accent6 2 9" xfId="14049" xr:uid="{CA77818D-BEC5-4AAE-AB70-A4FB99D31131}"/>
    <cellStyle name="40% - Accent6 20" xfId="14050" xr:uid="{5DD45FEF-5E3A-4790-9B51-124871CCF862}"/>
    <cellStyle name="40% - Accent6 21" xfId="14051" xr:uid="{923CA6FB-0CF0-4003-B578-07A27E993ED5}"/>
    <cellStyle name="40% - Accent6 22" xfId="14052" xr:uid="{636E49D7-1BD5-41B2-8D59-B546CCCFEB01}"/>
    <cellStyle name="40% - Accent6 23" xfId="14053" xr:uid="{AE4B5CF5-4197-474B-9015-3EE13F633C62}"/>
    <cellStyle name="40% - Accent6 24" xfId="14054" xr:uid="{E6DB10C1-480E-490D-B5CE-EBEBC8733498}"/>
    <cellStyle name="40% - Accent6 25" xfId="14055" xr:uid="{56106398-9D48-4746-8871-C120762588C1}"/>
    <cellStyle name="40% - Accent6 26" xfId="14056" xr:uid="{D18E30DF-F0FE-4AE1-8A52-CF866C5E4A8B}"/>
    <cellStyle name="40% - Accent6 27" xfId="14057" xr:uid="{FF2EBF88-C639-4851-BEBC-A7F0B258DAB3}"/>
    <cellStyle name="40% - Accent6 28" xfId="14058" xr:uid="{8C733534-19E0-4260-891C-D52478F39B29}"/>
    <cellStyle name="40% - Accent6 29" xfId="14059" xr:uid="{D8290E57-858C-479B-B90E-2E78E06D6980}"/>
    <cellStyle name="40% - Accent6 3" xfId="14060" xr:uid="{EB0098E3-3927-4585-8DED-9DACB80F272A}"/>
    <cellStyle name="40% - Accent6 3 2" xfId="14061" xr:uid="{F17AA8BB-8717-4DB2-B3A8-CE707DCD5006}"/>
    <cellStyle name="40% - Accent6 3 2 2" xfId="14062" xr:uid="{A5ABDC25-8E1E-44BC-9306-C06C5216C6BF}"/>
    <cellStyle name="40% - Accent6 3 3" xfId="14063" xr:uid="{61354B56-1338-40C0-90A7-85929B970095}"/>
    <cellStyle name="40% - Accent6 3 3 2" xfId="14064" xr:uid="{D5463C72-0600-4D6C-B721-978CED62004D}"/>
    <cellStyle name="40% - Accent6 3 4" xfId="14065" xr:uid="{84245377-171F-42AB-8E17-E26AA553B771}"/>
    <cellStyle name="40% - Accent6 4" xfId="14066" xr:uid="{0DCD29EB-99DB-4A65-88A3-60003D1F3D29}"/>
    <cellStyle name="40% - Accent6 4 2" xfId="14067" xr:uid="{2B36CB67-87CB-4FFA-A6AC-08EDD713DC0A}"/>
    <cellStyle name="40% - Accent6 4 2 2" xfId="14068" xr:uid="{97FDE6DB-A684-4600-BD74-D4D76E4E1539}"/>
    <cellStyle name="40% - Accent6 4 3" xfId="14069" xr:uid="{9B07149E-36AB-41AD-AFEC-F9FE3F437193}"/>
    <cellStyle name="40% - Accent6 4 4" xfId="14070" xr:uid="{EA4C54B8-52AC-4873-8157-8F7C738DD37A}"/>
    <cellStyle name="40% - Accent6 4 5" xfId="14071" xr:uid="{8F1C54DD-739B-48B4-A281-DE585AE409FD}"/>
    <cellStyle name="40% - Accent6 5" xfId="14072" xr:uid="{3978F01A-848A-4D94-9F83-2E9262F072A7}"/>
    <cellStyle name="40% - Accent6 5 2" xfId="14073" xr:uid="{060BA571-4A36-40C0-807C-0E38F2E95DCF}"/>
    <cellStyle name="40% - Accent6 5 2 2" xfId="14074" xr:uid="{D7603AA0-E402-4FFE-B796-F50E0AAAB65A}"/>
    <cellStyle name="40% - Accent6 5 3" xfId="14075" xr:uid="{C27EF01B-8554-4501-9969-AF9DF4B17030}"/>
    <cellStyle name="40% - Accent6 5 3 2" xfId="14076" xr:uid="{8A3D6281-6849-4E06-A35B-567891317A48}"/>
    <cellStyle name="40% - Accent6 5 4" xfId="14077" xr:uid="{0596503C-F89F-435F-B679-A0F3CB03A5E3}"/>
    <cellStyle name="40% - Accent6 6" xfId="14078" xr:uid="{6787D0BF-9545-4E4C-B4BC-9D88324BAD4D}"/>
    <cellStyle name="40% - Accent6 6 2" xfId="14079" xr:uid="{45DCF094-735C-4BEE-8694-A359B03C196E}"/>
    <cellStyle name="40% - Accent6 6 3" xfId="14080" xr:uid="{56FDA70D-8AB4-4AAA-9A25-E76787818CBA}"/>
    <cellStyle name="40% - Accent6 7" xfId="14081" xr:uid="{34FF4F63-6FC0-47CE-ADB2-7C62D64890DA}"/>
    <cellStyle name="40% - Accent6 7 2" xfId="14082" xr:uid="{5F2C1DA8-719F-46DA-A0EC-D6C3A6409703}"/>
    <cellStyle name="40% - Accent6 8" xfId="14083" xr:uid="{750A151E-09B0-4B98-8EF9-D4FDACA1E1A2}"/>
    <cellStyle name="40% - Accent6 9" xfId="14084" xr:uid="{0BD69C4F-F49F-4AE0-8D96-CF78808B1807}"/>
    <cellStyle name="40% - Акцент1" xfId="14085" xr:uid="{EC403FE7-D1BD-4434-96D6-A4E22C2F9CF1}"/>
    <cellStyle name="40% - Акцент1 2" xfId="14086" xr:uid="{36A57C02-60E8-4478-AD53-C95A35EEB8BB}"/>
    <cellStyle name="40% - Акцент1 3" xfId="14087" xr:uid="{6A6F51DA-CB2B-4D52-BFC5-D2205C0CDADA}"/>
    <cellStyle name="40% - Акцент1 4" xfId="14088" xr:uid="{4E0789C8-6741-49A6-B79E-7B0BDAD2D833}"/>
    <cellStyle name="40% - Акцент2" xfId="14089" xr:uid="{30FCB29D-5463-4929-9F9C-650943CF48F7}"/>
    <cellStyle name="40% - Акцент2 2" xfId="14090" xr:uid="{37BF4510-0A44-42CC-AA21-8EF587ACF4A7}"/>
    <cellStyle name="40% - Акцент2 2 2" xfId="14091" xr:uid="{D6E3EAF6-30D8-46A3-83C1-DECE33FB8625}"/>
    <cellStyle name="40% - Акцент3" xfId="14092" xr:uid="{2173D092-BEA0-41D8-ADBD-FC4D0B035795}"/>
    <cellStyle name="40% - Акцент3 2" xfId="14093" xr:uid="{A76B4B6F-E2D1-44AC-BEA5-92EC0B028034}"/>
    <cellStyle name="40% - Акцент3 3" xfId="14094" xr:uid="{A96C4E47-3A65-45BC-87C8-6BB8525D578E}"/>
    <cellStyle name="40% - Акцент3 4" xfId="14095" xr:uid="{BC0D6EF8-F3FF-43D4-B47D-16D03C4FA7D5}"/>
    <cellStyle name="40% - Акцент4" xfId="14096" xr:uid="{95B9F0F6-84DB-4341-8665-CDEA22927F59}"/>
    <cellStyle name="40% - Акцент4 2" xfId="14097" xr:uid="{6B6CCAFC-572A-48A6-83CA-8EA4C24989DA}"/>
    <cellStyle name="40% - Акцент4 3" xfId="14098" xr:uid="{7CF965F0-EDFF-459D-8F0F-CDA944F6FD69}"/>
    <cellStyle name="40% - Акцент4 4" xfId="14099" xr:uid="{85362743-9D70-4402-9E93-8EEDDE3545F4}"/>
    <cellStyle name="40% - Акцент5" xfId="14100" xr:uid="{51C98295-EDB0-4694-B3B3-C9083984E34D}"/>
    <cellStyle name="40% - Акцент5 2" xfId="14101" xr:uid="{DEF5A635-95FD-4123-8B2F-3025877BA194}"/>
    <cellStyle name="40% - Акцент5 2 2" xfId="14102" xr:uid="{90ACD287-C3B5-4054-9158-CCA07DDC7842}"/>
    <cellStyle name="40% - Акцент6" xfId="14103" xr:uid="{5AB4AA11-C136-4C9D-B993-3EA6C11B7141}"/>
    <cellStyle name="40% - Акцент6 2" xfId="14104" xr:uid="{A9A6E25B-6277-48A8-B47E-1001AAD3554D}"/>
    <cellStyle name="40% - Акцент6 3" xfId="14105" xr:uid="{F89FB4D3-1EDF-4C68-B12B-3CF3629DAC0F}"/>
    <cellStyle name="40% - Акцент6 4" xfId="14106" xr:uid="{7F37FBB2-DB47-4F21-8124-3B75CAE24551}"/>
    <cellStyle name="60% - Accent1 10" xfId="14107" xr:uid="{2327EC75-2114-4FDB-AEE8-242F982CB661}"/>
    <cellStyle name="60% - Accent1 11" xfId="14108" xr:uid="{18D6777C-B992-4DA9-82E7-628B820BB734}"/>
    <cellStyle name="60% - Accent1 12" xfId="14109" xr:uid="{A2AF46D7-83AD-4758-BC02-71D01BD0F0EA}"/>
    <cellStyle name="60% - Accent1 13" xfId="14110" xr:uid="{719928B8-5BA5-4E97-A262-84B6FE9DB4CE}"/>
    <cellStyle name="60% - Accent1 14" xfId="14111" xr:uid="{46127232-F5A9-4EA8-AFC6-5878A76579EB}"/>
    <cellStyle name="60% - Accent1 15" xfId="14112" xr:uid="{247FE5A3-0454-4595-BB8D-85EDE21753CE}"/>
    <cellStyle name="60% - Accent1 16" xfId="14113" xr:uid="{68B52E5D-3662-4BAA-8F6F-81C6875C762B}"/>
    <cellStyle name="60% - Accent1 17" xfId="14114" xr:uid="{07BD403F-4E05-4043-A62E-B862B5B79246}"/>
    <cellStyle name="60% - Accent1 18" xfId="14115" xr:uid="{5F731749-EF67-4AC2-A460-74DA57F17050}"/>
    <cellStyle name="60% - Accent1 19" xfId="14116" xr:uid="{A12AC22F-3637-4A9E-A5DC-42ECB3D1D4C1}"/>
    <cellStyle name="60% - Accent1 2" xfId="11652" xr:uid="{B52C6A40-3FFB-410D-A5C2-70E786BB0BDA}"/>
    <cellStyle name="60% - Accent1 2 10" xfId="14118" xr:uid="{6D9E85DB-51A9-4A36-BDE6-F7F85E813B94}"/>
    <cellStyle name="60% - Accent1 2 11" xfId="14119" xr:uid="{953F5A38-9615-4F52-98CE-07F7FE763965}"/>
    <cellStyle name="60% - Accent1 2 12" xfId="14120" xr:uid="{532803AE-BDCE-497E-9CE0-4AF75004BA00}"/>
    <cellStyle name="60% - Accent1 2 13" xfId="14121" xr:uid="{ED41F5B5-228E-45AB-A4A6-313FEA090E52}"/>
    <cellStyle name="60% - Accent1 2 14" xfId="14122" xr:uid="{BC933131-73CC-48E3-938A-16F1F4971382}"/>
    <cellStyle name="60% - Accent1 2 15" xfId="14123" xr:uid="{A402F541-4121-4EF3-BBD6-4DB2B7881AE0}"/>
    <cellStyle name="60% - Accent1 2 16" xfId="14124" xr:uid="{DE652D52-C409-4198-8406-0679C1C7176B}"/>
    <cellStyle name="60% - Accent1 2 17" xfId="14125" xr:uid="{4B6F5D7C-8894-4FDD-B554-1AB7DA0F0AAF}"/>
    <cellStyle name="60% - Accent1 2 18" xfId="14126" xr:uid="{FC69F3BE-CC21-4250-AD1E-6C6067133452}"/>
    <cellStyle name="60% - Accent1 2 19" xfId="14117" xr:uid="{DFC50218-DE66-46B6-BC6A-6EF09C5C3CCD}"/>
    <cellStyle name="60% - Accent1 2 2" xfId="14127" xr:uid="{9F6F0235-FB26-407F-B9C1-55A00D87BEBE}"/>
    <cellStyle name="60% - Accent1 2 2 2" xfId="14128" xr:uid="{755CADAF-AAA5-4480-9506-9E7262EAFC56}"/>
    <cellStyle name="60% - Accent1 2 2 2 2" xfId="14129" xr:uid="{B52AEA52-3A0A-4B95-904C-FC449CD8200C}"/>
    <cellStyle name="60% - Accent1 2 2 3" xfId="14130" xr:uid="{D38DC95B-CAFE-452B-85DE-C01F08A19FD4}"/>
    <cellStyle name="60% - Accent1 2 2 3 2" xfId="14131" xr:uid="{EA7EE877-4804-4F6E-B91F-A4EA9A4F3D47}"/>
    <cellStyle name="60% - Accent1 2 2 4" xfId="14132" xr:uid="{39BA266A-AF41-4A36-88F7-642E0F88389F}"/>
    <cellStyle name="60% - Accent1 2 2 5" xfId="14133" xr:uid="{11693C9D-CEEC-45F0-AE42-D402D8C5AC88}"/>
    <cellStyle name="60% - Accent1 2 3" xfId="14134" xr:uid="{B3A6F641-144B-402C-B7B7-02581C76A083}"/>
    <cellStyle name="60% - Accent1 2 3 2" xfId="14135" xr:uid="{169F5BF5-AF81-410D-BF06-4672F5B924B9}"/>
    <cellStyle name="60% - Accent1 2 3 3" xfId="14136" xr:uid="{2ED9D8C5-3586-42CB-B70F-81D1010D17FB}"/>
    <cellStyle name="60% - Accent1 2 3 4" xfId="14137" xr:uid="{799E4E97-8C0A-4476-80B1-B7C1B58EFE0C}"/>
    <cellStyle name="60% - Accent1 2 4" xfId="14138" xr:uid="{CE1C786D-7DAF-4ECE-A8B7-51AE247230EE}"/>
    <cellStyle name="60% - Accent1 2 4 2" xfId="14139" xr:uid="{5D7E83B9-6BC9-4BEF-BA47-6C1E2A7ADB45}"/>
    <cellStyle name="60% - Accent1 2 5" xfId="14140" xr:uid="{2B4A8448-D583-4468-BEF1-A108BFCFB083}"/>
    <cellStyle name="60% - Accent1 2 5 2" xfId="14141" xr:uid="{2B724DC1-8C3A-4A7B-B8FA-9A9DE5B30648}"/>
    <cellStyle name="60% - Accent1 2 6" xfId="14142" xr:uid="{C9403803-1E85-4AED-BA4F-4E56C8520C94}"/>
    <cellStyle name="60% - Accent1 2 7" xfId="14143" xr:uid="{CE6030AF-9948-405C-9BB9-A5A67B73EF38}"/>
    <cellStyle name="60% - Accent1 2 8" xfId="14144" xr:uid="{49910526-7022-4319-8524-B83A7021645C}"/>
    <cellStyle name="60% - Accent1 2 9" xfId="14145" xr:uid="{3146D86B-7541-4F02-A8C9-B1CAB6191828}"/>
    <cellStyle name="60% - Accent1 20" xfId="14146" xr:uid="{E3A3A1B1-BA9F-450B-A24B-AA34861703AB}"/>
    <cellStyle name="60% - Accent1 21" xfId="14147" xr:uid="{72398E64-B86A-4BB9-A09D-4A4C01577616}"/>
    <cellStyle name="60% - Accent1 22" xfId="14148" xr:uid="{DCBDDEE1-4C0A-463B-BE05-CCD92E259D8C}"/>
    <cellStyle name="60% - Accent1 23" xfId="14149" xr:uid="{5CF85956-233E-4568-8F21-0E9EDEB18BED}"/>
    <cellStyle name="60% - Accent1 24" xfId="14150" xr:uid="{1DFB9E53-6479-4A00-81BF-0C3F6EA1334D}"/>
    <cellStyle name="60% - Accent1 25" xfId="14151" xr:uid="{5012B8F8-DED0-467D-A2F0-A1218F9AC9E7}"/>
    <cellStyle name="60% - Accent1 26" xfId="14152" xr:uid="{79CF73C8-6225-4F25-845E-9CDAE1B236E9}"/>
    <cellStyle name="60% - Accent1 27" xfId="14153" xr:uid="{848486EE-4409-415B-BDEA-B5B76A991FD2}"/>
    <cellStyle name="60% - Accent1 28" xfId="14154" xr:uid="{DEE3A1B6-03A9-4EF8-9F01-94E8237698FB}"/>
    <cellStyle name="60% - Accent1 29" xfId="14155" xr:uid="{3AEC10FC-230C-4979-87BE-BFDFFD69880B}"/>
    <cellStyle name="60% - Accent1 3" xfId="14156" xr:uid="{9A7015E5-BAF5-4A96-9A1D-A8F99061C21C}"/>
    <cellStyle name="60% - Accent1 3 2" xfId="14157" xr:uid="{AA8ADA3C-AC9F-477D-9D9F-2BC962968800}"/>
    <cellStyle name="60% - Accent1 3 3" xfId="14158" xr:uid="{725A3063-575B-47CE-863D-78C03DB3869F}"/>
    <cellStyle name="60% - Accent1 3 3 2" xfId="14159" xr:uid="{52198E6E-3DD2-49C0-B085-E2ABCC687497}"/>
    <cellStyle name="60% - Accent1 3 4" xfId="14160" xr:uid="{8F979C06-6EE7-4616-84AB-3DF045454CCC}"/>
    <cellStyle name="60% - Accent1 4" xfId="14161" xr:uid="{E4D9A63D-0590-48C0-B083-590C8CBC2AC6}"/>
    <cellStyle name="60% - Accent1 4 2" xfId="14162" xr:uid="{06071C5B-7AE4-468F-9B5C-D2DD7F20F8AA}"/>
    <cellStyle name="60% - Accent1 4 2 2" xfId="14163" xr:uid="{92E8F94B-C5FA-4637-B45E-C778A0C98E5B}"/>
    <cellStyle name="60% - Accent1 4 3" xfId="14164" xr:uid="{B088D593-72B8-4BBD-AC14-3FCC41335680}"/>
    <cellStyle name="60% - Accent1 4 4" xfId="14165" xr:uid="{38211451-9939-4766-9BBB-DDA9F5E21CA4}"/>
    <cellStyle name="60% - Accent1 4 5" xfId="14166" xr:uid="{EA5E408A-422B-4CE3-928A-A09D70BFCC9F}"/>
    <cellStyle name="60% - Accent1 5" xfId="14167" xr:uid="{C5EBB464-143F-4A27-A1A0-B69696A90063}"/>
    <cellStyle name="60% - Accent1 5 2" xfId="14168" xr:uid="{31258A97-F1F8-4BA4-B9E3-3BB3CE78FC9C}"/>
    <cellStyle name="60% - Accent1 5 2 2" xfId="14169" xr:uid="{822CFD43-61EB-4668-8007-3E6932C976B0}"/>
    <cellStyle name="60% - Accent1 5 3" xfId="14170" xr:uid="{5C70B404-9211-4B47-A2A9-312208BB4564}"/>
    <cellStyle name="60% - Accent1 5 3 2" xfId="14171" xr:uid="{E0FA55A9-9608-49A0-86A0-6BB452FAF475}"/>
    <cellStyle name="60% - Accent1 5 4" xfId="14172" xr:uid="{53AD5017-BEAD-4CA5-9F54-7AD6E3C06BB5}"/>
    <cellStyle name="60% - Accent1 6" xfId="14173" xr:uid="{33A9C9FA-DBD5-4038-974D-91CAAE24374C}"/>
    <cellStyle name="60% - Accent1 6 2" xfId="14174" xr:uid="{E5359179-1A6B-4BA2-83B9-38736086CCCE}"/>
    <cellStyle name="60% - Accent1 6 3" xfId="14175" xr:uid="{A1C0C9BC-6FF1-4432-8A28-DC157BB50FC0}"/>
    <cellStyle name="60% - Accent1 7" xfId="14176" xr:uid="{53989485-C476-4428-BD9A-6E7254E2EB94}"/>
    <cellStyle name="60% - Accent1 8" xfId="14177" xr:uid="{EC9576EA-EBF3-4F3A-9005-3D62910B2AA3}"/>
    <cellStyle name="60% - Accent1 9" xfId="14178" xr:uid="{27FECABA-C12F-4C6D-B99E-54822284251C}"/>
    <cellStyle name="60% - Accent2 10" xfId="14179" xr:uid="{7ACBE6CC-5CC0-45DB-9569-9422B85FB7D2}"/>
    <cellStyle name="60% - Accent2 11" xfId="14180" xr:uid="{3792A489-916E-45B7-89AB-C9617EBC068D}"/>
    <cellStyle name="60% - Accent2 12" xfId="14181" xr:uid="{8B86D1C4-F9D9-4BF3-8403-934F843E90E2}"/>
    <cellStyle name="60% - Accent2 13" xfId="14182" xr:uid="{91176CEF-7B37-4FF5-8A8B-B33C60CA5D0B}"/>
    <cellStyle name="60% - Accent2 14" xfId="14183" xr:uid="{4DEAB3F0-6C30-4D3B-91FD-D75B33EEAB15}"/>
    <cellStyle name="60% - Accent2 15" xfId="14184" xr:uid="{052A3D73-43CF-466E-A12C-3A179B0738E9}"/>
    <cellStyle name="60% - Accent2 16" xfId="14185" xr:uid="{842177B8-6262-4F33-8177-154A7A4EA6F4}"/>
    <cellStyle name="60% - Accent2 17" xfId="14186" xr:uid="{4DE6DFC8-5F5B-4D6B-95BE-0AD16260705E}"/>
    <cellStyle name="60% - Accent2 18" xfId="14187" xr:uid="{A8B4435F-DCAF-49F0-81A5-90717898D560}"/>
    <cellStyle name="60% - Accent2 19" xfId="14188" xr:uid="{D6B6304F-66B4-45DE-82C0-93B6FC1E56D9}"/>
    <cellStyle name="60% - Accent2 2" xfId="11653" xr:uid="{9F858F07-E6CA-479B-B269-1D1B6EE28660}"/>
    <cellStyle name="60% - Accent2 2 10" xfId="14190" xr:uid="{1DA0A2EB-86F3-43BA-9DCB-ED554ABEFA32}"/>
    <cellStyle name="60% - Accent2 2 11" xfId="14191" xr:uid="{AE417221-BE1D-4DAE-AC3F-3AC2BAA7B343}"/>
    <cellStyle name="60% - Accent2 2 12" xfId="14192" xr:uid="{30584E2B-A277-4FE4-ABB2-2BF8B94DDBF6}"/>
    <cellStyle name="60% - Accent2 2 13" xfId="14193" xr:uid="{CB644050-8113-43AF-856B-04926ABE52AC}"/>
    <cellStyle name="60% - Accent2 2 14" xfId="14194" xr:uid="{BFF082B3-0AC3-4A55-B9BA-26BF5B3C54FE}"/>
    <cellStyle name="60% - Accent2 2 15" xfId="14195" xr:uid="{8A869C69-00F5-4FB3-B758-8355F482AEDD}"/>
    <cellStyle name="60% - Accent2 2 16" xfId="14196" xr:uid="{1F254AAE-65C7-411E-99FE-DD2C1E2DECC7}"/>
    <cellStyle name="60% - Accent2 2 17" xfId="14197" xr:uid="{A4EF846E-EF95-45A3-9932-08D24AE9A326}"/>
    <cellStyle name="60% - Accent2 2 18" xfId="14198" xr:uid="{74E479BF-65B9-4428-A5B6-D1BBFDD35057}"/>
    <cellStyle name="60% - Accent2 2 19" xfId="14189" xr:uid="{BD5CA193-3ED7-4D59-B536-6D1844544285}"/>
    <cellStyle name="60% - Accent2 2 2" xfId="14199" xr:uid="{B70D0EC0-4110-4EF5-A8E6-ECF2A3772BDA}"/>
    <cellStyle name="60% - Accent2 2 2 2" xfId="14200" xr:uid="{3B4DD7E6-187C-4614-A4BE-A96077632C02}"/>
    <cellStyle name="60% - Accent2 2 2 3" xfId="14201" xr:uid="{35B0606D-DA32-4C15-BF3E-D96B3E8FF4B0}"/>
    <cellStyle name="60% - Accent2 2 2 3 2" xfId="14202" xr:uid="{30346681-5077-4076-B6C2-6B44EC6704F2}"/>
    <cellStyle name="60% - Accent2 2 2 4" xfId="14203" xr:uid="{8134DA46-2DD7-43DD-991E-D808608BF8A3}"/>
    <cellStyle name="60% - Accent2 2 2 5" xfId="14204" xr:uid="{F5EFB66A-7579-47B1-AD08-3527EB201A77}"/>
    <cellStyle name="60% - Accent2 2 3" xfId="14205" xr:uid="{A5C070CD-BFA2-4B93-9EDB-7ED93CA58868}"/>
    <cellStyle name="60% - Accent2 2 3 2" xfId="14206" xr:uid="{2A383EEE-E633-4E1B-AC90-7DB2758ED6AA}"/>
    <cellStyle name="60% - Accent2 2 3 3" xfId="14207" xr:uid="{8F564040-FA48-41DD-8ED8-99B63A3D77A3}"/>
    <cellStyle name="60% - Accent2 2 3 4" xfId="14208" xr:uid="{B759EB5B-0DFC-454B-9BC1-9C27105A6E91}"/>
    <cellStyle name="60% - Accent2 2 4" xfId="14209" xr:uid="{81E2BB27-20DC-45C6-88CE-59FFB98D9BAE}"/>
    <cellStyle name="60% - Accent2 2 4 2" xfId="14210" xr:uid="{79D14760-1E8C-4C27-A720-296498E0455E}"/>
    <cellStyle name="60% - Accent2 2 5" xfId="14211" xr:uid="{1A08963D-DD89-4188-A22F-F3120E710960}"/>
    <cellStyle name="60% - Accent2 2 6" xfId="14212" xr:uid="{FA2C92E6-A364-4AF8-9CBA-A4DBE30395A3}"/>
    <cellStyle name="60% - Accent2 2 7" xfId="14213" xr:uid="{5673B8DF-E2E7-481F-BB2E-A2F059A7DA78}"/>
    <cellStyle name="60% - Accent2 2 8" xfId="14214" xr:uid="{66C3ED91-7FFA-4C8D-9656-788D1E2667C3}"/>
    <cellStyle name="60% - Accent2 2 9" xfId="14215" xr:uid="{A707FA39-71B0-48E3-8FA9-CE3AA04518CD}"/>
    <cellStyle name="60% - Accent2 20" xfId="14216" xr:uid="{570EDCB1-9420-4A4D-8817-03A434D1C12C}"/>
    <cellStyle name="60% - Accent2 21" xfId="14217" xr:uid="{407AAA23-66AD-4D04-8715-0CAB64B1E9D4}"/>
    <cellStyle name="60% - Accent2 22" xfId="14218" xr:uid="{9A397312-9186-4721-81D1-CDD9EA24548D}"/>
    <cellStyle name="60% - Accent2 23" xfId="14219" xr:uid="{5980756C-6C9D-418A-9D25-5F0CF19150E0}"/>
    <cellStyle name="60% - Accent2 24" xfId="14220" xr:uid="{184F9D17-AFF3-4347-AC07-001E132EAEB4}"/>
    <cellStyle name="60% - Accent2 25" xfId="14221" xr:uid="{D0FF5AD9-B4E1-4736-9A2E-4E72BCE05F70}"/>
    <cellStyle name="60% - Accent2 26" xfId="14222" xr:uid="{EE5945B0-4FC1-4A51-84E8-6BE513B7B310}"/>
    <cellStyle name="60% - Accent2 27" xfId="14223" xr:uid="{6E014319-CCD1-4A49-BEE0-98B1D73F841F}"/>
    <cellStyle name="60% - Accent2 28" xfId="14224" xr:uid="{F9BD0D1D-9518-472A-9C8C-4F35119F8B81}"/>
    <cellStyle name="60% - Accent2 29" xfId="14225" xr:uid="{006DC3AA-E6D9-4867-9598-0A13FC93C851}"/>
    <cellStyle name="60% - Accent2 3" xfId="14226" xr:uid="{38FD7A1E-94DF-405B-BC61-32C069954A9F}"/>
    <cellStyle name="60% - Accent2 3 2" xfId="14227" xr:uid="{09D07F04-8501-4777-BFF0-F6070092EFCB}"/>
    <cellStyle name="60% - Accent2 3 3" xfId="14228" xr:uid="{F297D065-335B-4B3F-9EE0-A701BCB611BD}"/>
    <cellStyle name="60% - Accent2 3 3 2" xfId="14229" xr:uid="{05A2F0E1-BCEC-4A87-825F-5AEBB499EBC5}"/>
    <cellStyle name="60% - Accent2 3 4" xfId="14230" xr:uid="{7D8B8C4A-5AD6-48B8-BAE6-00FA58EDEC7E}"/>
    <cellStyle name="60% - Accent2 4" xfId="14231" xr:uid="{AF89355C-05E8-4F3C-82AB-8D141F90ADCB}"/>
    <cellStyle name="60% - Accent2 4 2" xfId="14232" xr:uid="{BB716320-1DCD-4ECF-BA96-E77BC4588D01}"/>
    <cellStyle name="60% - Accent2 4 2 2" xfId="14233" xr:uid="{607D1BE0-CCA4-4569-A372-733518F0E854}"/>
    <cellStyle name="60% - Accent2 4 3" xfId="14234" xr:uid="{68343E93-5780-4499-8D3F-9ECC987B1651}"/>
    <cellStyle name="60% - Accent2 4 4" xfId="14235" xr:uid="{2C11E153-5E30-4759-8B68-06C5A284C2C2}"/>
    <cellStyle name="60% - Accent2 4 5" xfId="14236" xr:uid="{A64C7FA9-67F2-4714-96FC-7D72D598644A}"/>
    <cellStyle name="60% - Accent2 4 6" xfId="14237" xr:uid="{7B91AD7A-DCF5-460F-8FAF-E3310883F7A3}"/>
    <cellStyle name="60% - Accent2 5" xfId="14238" xr:uid="{FD732848-86CD-412D-853A-20983770BA93}"/>
    <cellStyle name="60% - Accent2 5 2" xfId="14239" xr:uid="{416E6E4C-2FEB-4561-B6BF-F85D4316394A}"/>
    <cellStyle name="60% - Accent2 5 3" xfId="14240" xr:uid="{CB7BA485-52C8-4E7E-8C2A-46F33DD5B339}"/>
    <cellStyle name="60% - Accent2 5 4" xfId="14241" xr:uid="{2FED53E7-ED1F-42FD-9AB2-2304B423DEF9}"/>
    <cellStyle name="60% - Accent2 6" xfId="14242" xr:uid="{29F61F53-8711-45AF-9DF1-F8F18FCABD71}"/>
    <cellStyle name="60% - Accent2 6 2" xfId="14243" xr:uid="{F39F11A6-540F-4F18-BCED-6D7E0CE2B2EF}"/>
    <cellStyle name="60% - Accent2 6 3" xfId="14244" xr:uid="{8B00F8A2-AD25-4469-AF21-C4BFB811D3EC}"/>
    <cellStyle name="60% - Accent2 7" xfId="14245" xr:uid="{111D8842-60FE-43F9-83E1-01F439A721EA}"/>
    <cellStyle name="60% - Accent2 8" xfId="14246" xr:uid="{D79664A9-D13D-4ACA-9641-1AA5EFFA2CEF}"/>
    <cellStyle name="60% - Accent2 9" xfId="14247" xr:uid="{793DC798-A45C-4187-BB9C-E267D1164EBB}"/>
    <cellStyle name="60% - Accent3 10" xfId="14248" xr:uid="{AD1DA227-87F3-4F82-9B69-5ECDEEB8989D}"/>
    <cellStyle name="60% - Accent3 11" xfId="14249" xr:uid="{DAEC74FC-35EA-41E5-AA55-708CFAA21150}"/>
    <cellStyle name="60% - Accent3 12" xfId="14250" xr:uid="{64314C21-73F6-423A-B0E0-9497DBE93777}"/>
    <cellStyle name="60% - Accent3 13" xfId="14251" xr:uid="{0B2F7F33-9A98-4293-ACA1-C4E33BAA4F6D}"/>
    <cellStyle name="60% - Accent3 14" xfId="14252" xr:uid="{E448FCDD-A8DB-4FE3-A877-5DBCA8DFC64C}"/>
    <cellStyle name="60% - Accent3 15" xfId="14253" xr:uid="{C0A2F804-A6B8-4D4A-8D5D-3C64CAC94CB4}"/>
    <cellStyle name="60% - Accent3 16" xfId="14254" xr:uid="{402015EE-5B5C-41D6-83DE-224DCCCDD898}"/>
    <cellStyle name="60% - Accent3 17" xfId="14255" xr:uid="{E88E223B-397F-4A19-987C-AAC682A2DCE1}"/>
    <cellStyle name="60% - Accent3 18" xfId="14256" xr:uid="{20F7369F-7025-4DF6-8FAC-9229E9181609}"/>
    <cellStyle name="60% - Accent3 19" xfId="14257" xr:uid="{85AFEA66-8AEB-47B0-8BDA-BB7B9A5F9ECE}"/>
    <cellStyle name="60% - Accent3 2" xfId="11654" xr:uid="{C2D34501-C236-4A0B-94A5-E60B1EA9C8D5}"/>
    <cellStyle name="60% - Accent3 2 10" xfId="14259" xr:uid="{9C442E45-B1EC-4484-A523-F191D1CE8847}"/>
    <cellStyle name="60% - Accent3 2 11" xfId="14260" xr:uid="{45E4A210-8ECE-4D27-8308-2FBF501F4291}"/>
    <cellStyle name="60% - Accent3 2 12" xfId="14261" xr:uid="{234C8D9F-9AF8-4C41-B7BA-1DBADB8CEC81}"/>
    <cellStyle name="60% - Accent3 2 13" xfId="14262" xr:uid="{DAFD22C6-1A23-4309-B00A-106938185C53}"/>
    <cellStyle name="60% - Accent3 2 14" xfId="14263" xr:uid="{EB0144B5-38A5-40C4-B689-C732B83AF82E}"/>
    <cellStyle name="60% - Accent3 2 15" xfId="14264" xr:uid="{C78C408C-37F9-4832-B52A-A4239C983EA3}"/>
    <cellStyle name="60% - Accent3 2 16" xfId="14265" xr:uid="{4549A6C3-B48A-4AA5-835B-EC3FE9398175}"/>
    <cellStyle name="60% - Accent3 2 17" xfId="14266" xr:uid="{595C6469-D3EC-4326-8B81-5E85CB73A020}"/>
    <cellStyle name="60% - Accent3 2 18" xfId="14267" xr:uid="{0846F8C9-DA3C-47EC-BE7B-35D15579D048}"/>
    <cellStyle name="60% - Accent3 2 19" xfId="14258" xr:uid="{39271460-68B2-408E-B65A-90A756B3876F}"/>
    <cellStyle name="60% - Accent3 2 2" xfId="14268" xr:uid="{A93E8558-26AE-4A9C-A80A-293075FB48D4}"/>
    <cellStyle name="60% - Accent3 2 2 2" xfId="14269" xr:uid="{0013B72E-083C-4F8A-8071-CED311DDE14E}"/>
    <cellStyle name="60% - Accent3 2 2 2 2" xfId="14270" xr:uid="{FB0F7F5E-89FF-483D-AD0D-58501433EBF5}"/>
    <cellStyle name="60% - Accent3 2 2 3" xfId="14271" xr:uid="{78478B26-7AE6-4FFC-B899-F0D39054AA20}"/>
    <cellStyle name="60% - Accent3 2 2 3 2" xfId="14272" xr:uid="{52B6F38A-7B61-40EC-9C0C-ADF188F6D87C}"/>
    <cellStyle name="60% - Accent3 2 2 4" xfId="14273" xr:uid="{FDA40CD2-71AF-45F0-BBC4-8926FA149F53}"/>
    <cellStyle name="60% - Accent3 2 2 5" xfId="14274" xr:uid="{1B9CC307-A505-48B0-AED7-C3F3F93A20AD}"/>
    <cellStyle name="60% - Accent3 2 3" xfId="14275" xr:uid="{097DC20C-2FDD-45AE-92F6-FD310BA7B6BB}"/>
    <cellStyle name="60% - Accent3 2 3 2" xfId="14276" xr:uid="{0DC16673-1699-4AB0-8C83-CBEAE892EAAE}"/>
    <cellStyle name="60% - Accent3 2 3 3" xfId="14277" xr:uid="{7946B14B-4A4A-4506-894A-0F0E3094F427}"/>
    <cellStyle name="60% - Accent3 2 3 4" xfId="14278" xr:uid="{032956C4-62AA-4BB5-B0F6-9EBE5779CF95}"/>
    <cellStyle name="60% - Accent3 2 4" xfId="14279" xr:uid="{D24E063C-A134-45C8-AE59-3FF604E7839C}"/>
    <cellStyle name="60% - Accent3 2 4 2" xfId="14280" xr:uid="{FD1D7BF8-03D3-4F33-B9D3-7575EF46AC47}"/>
    <cellStyle name="60% - Accent3 2 5" xfId="14281" xr:uid="{97A0F781-9D0B-411E-92D2-C78FFB39A25A}"/>
    <cellStyle name="60% - Accent3 2 5 2" xfId="14282" xr:uid="{DE3C6F84-08EC-4871-9F35-60A1CB29C375}"/>
    <cellStyle name="60% - Accent3 2 6" xfId="14283" xr:uid="{AE4FDCD5-38E3-406D-B4D9-AEE4C7B89ADA}"/>
    <cellStyle name="60% - Accent3 2 7" xfId="14284" xr:uid="{416418F6-907D-4BE9-A400-5B8127F5DABB}"/>
    <cellStyle name="60% - Accent3 2 8" xfId="14285" xr:uid="{51F1DF3B-F510-4A61-8EF4-5718EF8F1C55}"/>
    <cellStyle name="60% - Accent3 2 9" xfId="14286" xr:uid="{38CBCD2F-CC81-47D5-9339-AE72C1EE08C5}"/>
    <cellStyle name="60% - Accent3 20" xfId="14287" xr:uid="{BFCD8C6C-E232-4592-976C-6DB5BBBAC6B1}"/>
    <cellStyle name="60% - Accent3 21" xfId="14288" xr:uid="{C878D10A-E482-4798-A65A-AAF7DA0BE130}"/>
    <cellStyle name="60% - Accent3 22" xfId="14289" xr:uid="{FBB1C6D7-1CCA-4E68-8CF0-75A07BEE2FE1}"/>
    <cellStyle name="60% - Accent3 23" xfId="14290" xr:uid="{3D3BABB4-3FD6-4593-B139-179BC2F67165}"/>
    <cellStyle name="60% - Accent3 24" xfId="14291" xr:uid="{E5C01B23-C85E-4E45-8D4A-30F708381599}"/>
    <cellStyle name="60% - Accent3 25" xfId="14292" xr:uid="{453F23CA-FDC5-4EB6-81FD-AA6C152CC4C9}"/>
    <cellStyle name="60% - Accent3 26" xfId="14293" xr:uid="{97B3E9B7-5E4B-4589-A802-5E48F0A20AC0}"/>
    <cellStyle name="60% - Accent3 27" xfId="14294" xr:uid="{B81D1B47-2662-4750-AEA3-C347A5350A23}"/>
    <cellStyle name="60% - Accent3 28" xfId="14295" xr:uid="{10443AC3-780E-455B-9D58-585603B78258}"/>
    <cellStyle name="60% - Accent3 29" xfId="14296" xr:uid="{44137C43-C50E-4B80-B4EE-44EED3C54A48}"/>
    <cellStyle name="60% - Accent3 3" xfId="14297" xr:uid="{1CDB5246-E246-4422-8723-C0C9582B0A0B}"/>
    <cellStyle name="60% - Accent3 3 2" xfId="14298" xr:uid="{5697E024-C311-4CD8-AB4C-C2A3A692B27E}"/>
    <cellStyle name="60% - Accent3 3 3" xfId="14299" xr:uid="{D4316617-6FCA-4079-ADC0-C3D4062C2399}"/>
    <cellStyle name="60% - Accent3 3 3 2" xfId="14300" xr:uid="{B76A2F01-57E1-4609-8D33-8C3688ECF85F}"/>
    <cellStyle name="60% - Accent3 3 4" xfId="14301" xr:uid="{61C85F93-E08C-4A1A-B490-24575CD88BB3}"/>
    <cellStyle name="60% - Accent3 4" xfId="14302" xr:uid="{CA17FF8B-7DAF-47A5-A9CB-AD5CB2B00E67}"/>
    <cellStyle name="60% - Accent3 4 2" xfId="14303" xr:uid="{08FCC3F6-E006-47E6-BE10-A83A24E9EA41}"/>
    <cellStyle name="60% - Accent3 4 2 2" xfId="14304" xr:uid="{843543A4-1F84-4699-9712-6049EE675E46}"/>
    <cellStyle name="60% - Accent3 4 3" xfId="14305" xr:uid="{82800168-42D2-451B-8ADD-82D4FA5F1506}"/>
    <cellStyle name="60% - Accent3 4 4" xfId="14306" xr:uid="{19198E6A-89DF-496D-B0C7-03AA21B298C1}"/>
    <cellStyle name="60% - Accent3 4 5" xfId="14307" xr:uid="{C92E2C01-7451-41BF-8774-5F1F64CBE4BA}"/>
    <cellStyle name="60% - Accent3 5" xfId="14308" xr:uid="{EB6B8A8A-E340-4D7C-9E9A-570A829A66C5}"/>
    <cellStyle name="60% - Accent3 5 2" xfId="14309" xr:uid="{9F3EBDA6-8734-4AE5-A7AF-B5606F3254DB}"/>
    <cellStyle name="60% - Accent3 5 2 2" xfId="14310" xr:uid="{37883386-34BA-49BC-8C27-E7A93E67E0B0}"/>
    <cellStyle name="60% - Accent3 5 3" xfId="14311" xr:uid="{3F4A81F1-0BB0-4E7F-BAA7-3926ACBF30AA}"/>
    <cellStyle name="60% - Accent3 5 3 2" xfId="14312" xr:uid="{0236BB2F-162B-4B5A-A6EF-67AAE87AFF15}"/>
    <cellStyle name="60% - Accent3 5 4" xfId="14313" xr:uid="{A6C81BF7-5420-4103-A4CE-FACA80D6A069}"/>
    <cellStyle name="60% - Accent3 6" xfId="14314" xr:uid="{D91F2B3D-7E7C-4339-825C-F1FD3D3848AB}"/>
    <cellStyle name="60% - Accent3 6 2" xfId="14315" xr:uid="{1DD3C1E4-5043-4FAF-8CBC-8D5190BD1DCD}"/>
    <cellStyle name="60% - Accent3 6 3" xfId="14316" xr:uid="{B074EE9F-AA94-44E7-9B08-4B5D1C987B3F}"/>
    <cellStyle name="60% - Accent3 7" xfId="14317" xr:uid="{7A4804B8-B327-46EB-B569-AEA420B4BE85}"/>
    <cellStyle name="60% - Accent3 8" xfId="14318" xr:uid="{643C83F2-F267-48BB-BB4A-52E934FB7812}"/>
    <cellStyle name="60% - Accent3 9" xfId="14319" xr:uid="{147BCA63-BF8D-4B70-B8E5-2DB6488DB22C}"/>
    <cellStyle name="60% - Accent4 10" xfId="14320" xr:uid="{556DE33E-AC0F-4299-A1F1-D7BF1A6838B2}"/>
    <cellStyle name="60% - Accent4 11" xfId="14321" xr:uid="{E10B27A4-B7E5-43CA-A093-5892DDF1F6E9}"/>
    <cellStyle name="60% - Accent4 12" xfId="14322" xr:uid="{5E004114-36CB-433C-8517-B20F0D0B90E2}"/>
    <cellStyle name="60% - Accent4 13" xfId="14323" xr:uid="{02361801-2ACD-492E-8321-EC46DE5DCAFE}"/>
    <cellStyle name="60% - Accent4 14" xfId="14324" xr:uid="{03CB8FA5-14DA-4BA9-9562-57A1C2CDE26D}"/>
    <cellStyle name="60% - Accent4 15" xfId="14325" xr:uid="{05C8D982-6B00-4C0B-95BE-ABE8D63811C0}"/>
    <cellStyle name="60% - Accent4 16" xfId="14326" xr:uid="{5C0182F9-8C6F-49FD-B1C7-9E3DD97F1E0D}"/>
    <cellStyle name="60% - Accent4 17" xfId="14327" xr:uid="{32A33D4F-AB2F-440A-ABB9-2D708A4F0F9B}"/>
    <cellStyle name="60% - Accent4 18" xfId="14328" xr:uid="{BE42C3A8-2CF2-41DD-8DB9-DC0142F1D425}"/>
    <cellStyle name="60% - Accent4 19" xfId="14329" xr:uid="{C07275FF-889F-4A1C-A782-0F6FA975938E}"/>
    <cellStyle name="60% - Accent4 2" xfId="11655" xr:uid="{65011EB5-EEEB-43BD-817E-302334617227}"/>
    <cellStyle name="60% - Accent4 2 10" xfId="14331" xr:uid="{1146ECDC-9B02-4A45-8F35-3A80453DCCB7}"/>
    <cellStyle name="60% - Accent4 2 11" xfId="14332" xr:uid="{E597FA06-1F0F-42D5-9BC4-4B793A2FF157}"/>
    <cellStyle name="60% - Accent4 2 12" xfId="14333" xr:uid="{2692C27F-A14E-4F21-AE77-1AF1D5B7BEC7}"/>
    <cellStyle name="60% - Accent4 2 13" xfId="14334" xr:uid="{6AE9A23A-BF70-47A9-87A0-0475B864DC33}"/>
    <cellStyle name="60% - Accent4 2 14" xfId="14335" xr:uid="{5D03AA37-A8A0-4B58-8C91-DDFF2CCBED3B}"/>
    <cellStyle name="60% - Accent4 2 15" xfId="14336" xr:uid="{0054A743-1F56-40FC-8930-C28C0BDF1B46}"/>
    <cellStyle name="60% - Accent4 2 16" xfId="14337" xr:uid="{9BEAE4AE-6056-4843-A9FC-D7454C6D520B}"/>
    <cellStyle name="60% - Accent4 2 17" xfId="14338" xr:uid="{F5937796-35DA-48EB-8022-3456A1FD3EB9}"/>
    <cellStyle name="60% - Accent4 2 18" xfId="14339" xr:uid="{EEEA8CDB-6E58-40AB-9DDE-E01E4DE09459}"/>
    <cellStyle name="60% - Accent4 2 19" xfId="14330" xr:uid="{64C45097-CA5A-4FB2-B0B4-3D0CDBB580E1}"/>
    <cellStyle name="60% - Accent4 2 2" xfId="14340" xr:uid="{C99795CA-3D58-4AAC-9396-831C94F6088D}"/>
    <cellStyle name="60% - Accent4 2 2 2" xfId="14341" xr:uid="{E2141FF3-F56A-4A44-96E8-95BA3BA6B1A3}"/>
    <cellStyle name="60% - Accent4 2 2 2 2" xfId="14342" xr:uid="{2C414BCB-3EEE-462F-988B-3811299DDA9B}"/>
    <cellStyle name="60% - Accent4 2 2 3" xfId="14343" xr:uid="{0D2E68E7-8DC0-4652-9237-ADC9A0B83D0A}"/>
    <cellStyle name="60% - Accent4 2 2 3 2" xfId="14344" xr:uid="{8F310439-B618-4AFC-89D8-1BA3B9C94390}"/>
    <cellStyle name="60% - Accent4 2 2 4" xfId="14345" xr:uid="{AC60182A-8FEA-4056-A7AF-44FEFE173FD8}"/>
    <cellStyle name="60% - Accent4 2 2 5" xfId="14346" xr:uid="{14BBD19E-8A6C-494E-9119-02D3950075C0}"/>
    <cellStyle name="60% - Accent4 2 3" xfId="14347" xr:uid="{3EA09BF8-3CCD-4FC2-B864-A862F60348B6}"/>
    <cellStyle name="60% - Accent4 2 3 2" xfId="14348" xr:uid="{168FE044-C5D5-4462-A395-54DDF2665FAD}"/>
    <cellStyle name="60% - Accent4 2 3 3" xfId="14349" xr:uid="{E734958A-6DC0-4F44-B508-1CCEC1776B1D}"/>
    <cellStyle name="60% - Accent4 2 3 4" xfId="14350" xr:uid="{A73D4E58-E65D-4889-8EAD-BC7A6A4BE52F}"/>
    <cellStyle name="60% - Accent4 2 4" xfId="14351" xr:uid="{78AE0CF4-2F1D-46B2-A747-144C71691770}"/>
    <cellStyle name="60% - Accent4 2 4 2" xfId="14352" xr:uid="{5365D1D9-E3D9-4518-90AC-90625540048A}"/>
    <cellStyle name="60% - Accent4 2 5" xfId="14353" xr:uid="{39AC8A26-9F51-46D6-9C94-7718CF81A8CC}"/>
    <cellStyle name="60% - Accent4 2 5 2" xfId="14354" xr:uid="{F113152D-D412-4F03-834E-C5902F349484}"/>
    <cellStyle name="60% - Accent4 2 6" xfId="14355" xr:uid="{35934FC7-08A4-42A2-86C2-1D3A8552180C}"/>
    <cellStyle name="60% - Accent4 2 7" xfId="14356" xr:uid="{CCD1A498-330C-4ADF-AD24-8E6C479E0FA6}"/>
    <cellStyle name="60% - Accent4 2 8" xfId="14357" xr:uid="{A830B6E8-1328-4733-8F7D-7E2C1B7D95E8}"/>
    <cellStyle name="60% - Accent4 2 9" xfId="14358" xr:uid="{F154A18E-1505-42E5-A93B-BA12731C1B67}"/>
    <cellStyle name="60% - Accent4 20" xfId="14359" xr:uid="{80AC42D3-7F86-46E1-96FD-B5E2BD987A57}"/>
    <cellStyle name="60% - Accent4 21" xfId="14360" xr:uid="{C8947755-1F1C-4F5E-92CD-B188908A64FA}"/>
    <cellStyle name="60% - Accent4 22" xfId="14361" xr:uid="{E871F426-0406-4E3B-BDD2-66FC588615A1}"/>
    <cellStyle name="60% - Accent4 23" xfId="14362" xr:uid="{A4A26F5A-60E7-4B78-B850-776910417684}"/>
    <cellStyle name="60% - Accent4 24" xfId="14363" xr:uid="{916339A3-5A21-46FE-9781-378940B8EF9D}"/>
    <cellStyle name="60% - Accent4 25" xfId="14364" xr:uid="{3DA8B18D-7A0E-46C4-977B-7E8526632590}"/>
    <cellStyle name="60% - Accent4 26" xfId="14365" xr:uid="{C1B86323-8DAF-4B1B-A322-838CF9EDD373}"/>
    <cellStyle name="60% - Accent4 27" xfId="14366" xr:uid="{1EA71C95-F4B9-4D98-8414-6C6113AA5F3F}"/>
    <cellStyle name="60% - Accent4 28" xfId="14367" xr:uid="{1C6B19AC-7393-4599-BF3B-8A83E6D403CF}"/>
    <cellStyle name="60% - Accent4 29" xfId="14368" xr:uid="{000AA06C-B348-4879-97B2-23898530A79D}"/>
    <cellStyle name="60% - Accent4 3" xfId="14369" xr:uid="{44AE0703-1FB7-41FF-8F5F-8898F38F6763}"/>
    <cellStyle name="60% - Accent4 3 2" xfId="14370" xr:uid="{3194A76F-4492-410D-95EE-58935DEF1217}"/>
    <cellStyle name="60% - Accent4 3 3" xfId="14371" xr:uid="{1CC17C8A-4AA3-4AA6-A5C5-F2857D9BFEC7}"/>
    <cellStyle name="60% - Accent4 3 3 2" xfId="14372" xr:uid="{874E391F-63AD-43A7-9CCE-58E67AD77CBF}"/>
    <cellStyle name="60% - Accent4 3 4" xfId="14373" xr:uid="{761EE7BE-2A75-4090-A497-8DF47F02722D}"/>
    <cellStyle name="60% - Accent4 4" xfId="14374" xr:uid="{7E262208-6D8D-47D2-A50F-655C75D423BF}"/>
    <cellStyle name="60% - Accent4 4 2" xfId="14375" xr:uid="{4302082E-D0A7-49E3-B66B-2EBADFB63F27}"/>
    <cellStyle name="60% - Accent4 4 2 2" xfId="14376" xr:uid="{510FD897-329A-4862-A34A-1C2F81AB614D}"/>
    <cellStyle name="60% - Accent4 4 3" xfId="14377" xr:uid="{529E5DBF-4898-40D2-9C94-C7721D4D6895}"/>
    <cellStyle name="60% - Accent4 4 4" xfId="14378" xr:uid="{B057B100-C2BA-4AE6-B4D9-BF3BDD047148}"/>
    <cellStyle name="60% - Accent4 4 5" xfId="14379" xr:uid="{6E561ECE-AF5B-4C6E-9965-AADF96E1FA84}"/>
    <cellStyle name="60% - Accent4 5" xfId="14380" xr:uid="{D7418037-2DD7-4C4C-A145-4AF4500B1C18}"/>
    <cellStyle name="60% - Accent4 5 2" xfId="14381" xr:uid="{38FE9989-2987-4FC0-B58E-293A90B15933}"/>
    <cellStyle name="60% - Accent4 5 2 2" xfId="14382" xr:uid="{3204B1B3-58F1-4CB7-AAA5-2F4D94153AE1}"/>
    <cellStyle name="60% - Accent4 5 3" xfId="14383" xr:uid="{B59B19B6-0503-44CA-86FE-205190DC695C}"/>
    <cellStyle name="60% - Accent4 5 3 2" xfId="14384" xr:uid="{F6376310-08CE-461C-85CD-173F586638A9}"/>
    <cellStyle name="60% - Accent4 5 4" xfId="14385" xr:uid="{50CCA0DB-FEF9-4B25-9052-68FC6B18BB21}"/>
    <cellStyle name="60% - Accent4 6" xfId="14386" xr:uid="{D5002C0F-AE1F-497F-9777-4BDFEC9E52D3}"/>
    <cellStyle name="60% - Accent4 6 2" xfId="14387" xr:uid="{BE1C5D8C-9CC4-4743-B965-BD1CF56C994D}"/>
    <cellStyle name="60% - Accent4 6 3" xfId="14388" xr:uid="{0406835D-5D31-42EA-BD57-5F1E80F9A762}"/>
    <cellStyle name="60% - Accent4 7" xfId="14389" xr:uid="{7D075CD8-1848-4D51-9BC3-B0C1A45341D8}"/>
    <cellStyle name="60% - Accent4 8" xfId="14390" xr:uid="{9C5125D7-BEED-4843-A5DB-9699356CA3B0}"/>
    <cellStyle name="60% - Accent4 9" xfId="14391" xr:uid="{BBF8D158-72F9-4A18-87B9-66A7D7D38B92}"/>
    <cellStyle name="60% - Accent5 10" xfId="14392" xr:uid="{1CE03998-7BC1-4570-8C64-C0B7ED0CAC21}"/>
    <cellStyle name="60% - Accent5 11" xfId="14393" xr:uid="{9064522B-3CC7-43FA-B95E-85CC2862CD39}"/>
    <cellStyle name="60% - Accent5 12" xfId="14394" xr:uid="{756EDD99-6B26-4938-84FE-D511A954751A}"/>
    <cellStyle name="60% - Accent5 13" xfId="14395" xr:uid="{B16D10DB-4A32-42E2-841C-70669DF7E52E}"/>
    <cellStyle name="60% - Accent5 14" xfId="14396" xr:uid="{4298F44C-251A-4835-B78C-487C95EC8387}"/>
    <cellStyle name="60% - Accent5 15" xfId="14397" xr:uid="{3C5442B3-8630-4337-A75E-B0D6E12AF4D0}"/>
    <cellStyle name="60% - Accent5 16" xfId="14398" xr:uid="{FCD1F78D-CE2A-4705-A910-D26F7FC1F208}"/>
    <cellStyle name="60% - Accent5 17" xfId="14399" xr:uid="{E379AC7C-B09E-49BA-A1CC-2E508D82DA98}"/>
    <cellStyle name="60% - Accent5 18" xfId="14400" xr:uid="{810C6733-8F5C-4BBD-AEE6-CC02580E5399}"/>
    <cellStyle name="60% - Accent5 19" xfId="14401" xr:uid="{8536FA2A-6952-4DE5-B635-6F155356059B}"/>
    <cellStyle name="60% - Accent5 2" xfId="11656" xr:uid="{190DE526-2681-4A89-8E0F-A58F5AE2AF06}"/>
    <cellStyle name="60% - Accent5 2 10" xfId="14403" xr:uid="{655410EA-FCDF-4D01-95ED-D59B9431853B}"/>
    <cellStyle name="60% - Accent5 2 11" xfId="14404" xr:uid="{1D69C52F-59FA-46D5-BF1B-26CC2D8E3805}"/>
    <cellStyle name="60% - Accent5 2 12" xfId="14405" xr:uid="{1651C37F-9065-4078-84C6-ED43AA60C0FA}"/>
    <cellStyle name="60% - Accent5 2 13" xfId="14406" xr:uid="{DFDD41C6-63FE-41D5-9D1E-9D05F0BF8DE2}"/>
    <cellStyle name="60% - Accent5 2 14" xfId="14407" xr:uid="{CAB4EB01-ABDA-4FBF-9B38-7470EEFD299D}"/>
    <cellStyle name="60% - Accent5 2 15" xfId="14408" xr:uid="{126C564E-5A5D-4CC8-8B47-95E13261A7EE}"/>
    <cellStyle name="60% - Accent5 2 16" xfId="14409" xr:uid="{2056BDD6-E0DD-4D9E-AC43-EF522E7A5C72}"/>
    <cellStyle name="60% - Accent5 2 17" xfId="14410" xr:uid="{BE33CEB0-423B-4B2E-B582-89771BB5EBC9}"/>
    <cellStyle name="60% - Accent5 2 18" xfId="14411" xr:uid="{6AEEA559-1AE6-47B9-890E-338C25EE5942}"/>
    <cellStyle name="60% - Accent5 2 19" xfId="14402" xr:uid="{3E60B75A-AD43-4851-970E-6887A26DA23D}"/>
    <cellStyle name="60% - Accent5 2 2" xfId="14412" xr:uid="{8814457F-E245-4E3C-8DBD-4E38C8A2C503}"/>
    <cellStyle name="60% - Accent5 2 2 2" xfId="14413" xr:uid="{CCD63FCF-FA2A-4EA5-B91E-5114805BACAE}"/>
    <cellStyle name="60% - Accent5 2 2 3" xfId="14414" xr:uid="{9602E42A-C726-488A-AD2D-C36BF9D76239}"/>
    <cellStyle name="60% - Accent5 2 2 3 2" xfId="14415" xr:uid="{2A456FBB-4EBC-40DE-984E-0D062B75A2DD}"/>
    <cellStyle name="60% - Accent5 2 2 4" xfId="14416" xr:uid="{F8B8B523-00D0-4529-BA2D-5A145A2F77CD}"/>
    <cellStyle name="60% - Accent5 2 2 5" xfId="14417" xr:uid="{9BD0121F-28BA-4C4A-A9F8-DA45B5044DC1}"/>
    <cellStyle name="60% - Accent5 2 3" xfId="14418" xr:uid="{A41F34D7-3C5C-4D67-ABBA-EF381E1A3703}"/>
    <cellStyle name="60% - Accent5 2 3 2" xfId="14419" xr:uid="{B6E4941A-2561-4D97-A6F4-C96BDD0AA7B1}"/>
    <cellStyle name="60% - Accent5 2 3 3" xfId="14420" xr:uid="{BFDEEA8E-9A8F-4321-8BCE-5300CF4AE3D7}"/>
    <cellStyle name="60% - Accent5 2 3 4" xfId="14421" xr:uid="{9B4558E5-656A-4E9B-85F7-5112A717C5D6}"/>
    <cellStyle name="60% - Accent5 2 4" xfId="14422" xr:uid="{39B4E270-AB08-46E6-A009-4F35A4ECB50A}"/>
    <cellStyle name="60% - Accent5 2 4 2" xfId="14423" xr:uid="{E0B2C812-78CC-45B0-B7C1-E48087139945}"/>
    <cellStyle name="60% - Accent5 2 5" xfId="14424" xr:uid="{3073E5CD-E4BE-42F0-8388-B3DF780A49BF}"/>
    <cellStyle name="60% - Accent5 2 6" xfId="14425" xr:uid="{06745D2D-2138-4D86-A0EE-1276B745E430}"/>
    <cellStyle name="60% - Accent5 2 7" xfId="14426" xr:uid="{68BEC6BD-025F-421E-AE87-AA8448E5DE07}"/>
    <cellStyle name="60% - Accent5 2 8" xfId="14427" xr:uid="{9099BB4B-F159-4E02-882C-DBF4D96DAF50}"/>
    <cellStyle name="60% - Accent5 2 9" xfId="14428" xr:uid="{0D54FD86-9F07-42F1-9B2F-34080EA6EE38}"/>
    <cellStyle name="60% - Accent5 20" xfId="14429" xr:uid="{6E5DD7E2-7E6E-4691-9DC9-D8A9CB1C2BD6}"/>
    <cellStyle name="60% - Accent5 21" xfId="14430" xr:uid="{FEBCEE73-FDE9-4D04-AC6B-2FCBB6EB417D}"/>
    <cellStyle name="60% - Accent5 22" xfId="14431" xr:uid="{E3C4CF34-B472-4D40-9EFE-9FA84B00FA87}"/>
    <cellStyle name="60% - Accent5 23" xfId="14432" xr:uid="{1E93849E-658C-4591-9A14-28A5FE1C89A2}"/>
    <cellStyle name="60% - Accent5 24" xfId="14433" xr:uid="{5B3845F8-C2CE-48B4-B039-F7EADBD73E02}"/>
    <cellStyle name="60% - Accent5 25" xfId="14434" xr:uid="{4E1FF4AC-752F-4EDB-8A32-D0901EB81CC0}"/>
    <cellStyle name="60% - Accent5 26" xfId="14435" xr:uid="{5638F833-0F43-4D5D-A214-10758C8C12FD}"/>
    <cellStyle name="60% - Accent5 27" xfId="14436" xr:uid="{6BE402CD-E951-4861-93F9-1A2F7211C1FE}"/>
    <cellStyle name="60% - Accent5 28" xfId="14437" xr:uid="{27C97AB9-C05A-4E26-AA44-9B24FF5ED8F1}"/>
    <cellStyle name="60% - Accent5 29" xfId="14438" xr:uid="{D51C166A-C488-45D7-AC11-07CF3D388B53}"/>
    <cellStyle name="60% - Accent5 3" xfId="14439" xr:uid="{E1DE3466-486F-40C0-A417-C8FA483FBEBC}"/>
    <cellStyle name="60% - Accent5 3 2" xfId="14440" xr:uid="{FB4AE79A-E635-488C-AAA7-771F558ED3E8}"/>
    <cellStyle name="60% - Accent5 3 3" xfId="14441" xr:uid="{6F207EED-3231-4A50-B109-42C6CB43EA65}"/>
    <cellStyle name="60% - Accent5 3 3 2" xfId="14442" xr:uid="{7C3EF73A-8D58-4CA3-88D3-E56868B7FA0C}"/>
    <cellStyle name="60% - Accent5 3 4" xfId="14443" xr:uid="{56AB3CC8-B701-4707-92AF-725B8CCE1F4C}"/>
    <cellStyle name="60% - Accent5 4" xfId="14444" xr:uid="{C0BE43FB-BA0C-45AA-98E3-6342B6331DE0}"/>
    <cellStyle name="60% - Accent5 4 2" xfId="14445" xr:uid="{AF943114-D257-45F8-A510-5266F481C50B}"/>
    <cellStyle name="60% - Accent5 4 2 2" xfId="14446" xr:uid="{4ACBFA75-CF6E-42BE-BA08-1BB8B1E86C4E}"/>
    <cellStyle name="60% - Accent5 4 3" xfId="14447" xr:uid="{DADB9B7D-77F2-44A2-BAE0-BF6C7F93905C}"/>
    <cellStyle name="60% - Accent5 4 4" xfId="14448" xr:uid="{04A14970-8A80-4992-B576-D8B0DB37C632}"/>
    <cellStyle name="60% - Accent5 4 5" xfId="14449" xr:uid="{2B1F9657-9051-4D48-A0A1-9B96C34EB08C}"/>
    <cellStyle name="60% - Accent5 4 6" xfId="14450" xr:uid="{8EDE8452-605E-44FD-9A71-00C9A0204321}"/>
    <cellStyle name="60% - Accent5 5" xfId="14451" xr:uid="{29166296-CC61-4D5F-ACBF-0C13FB3E6FD7}"/>
    <cellStyle name="60% - Accent5 5 2" xfId="14452" xr:uid="{DA109B17-93CE-40D9-825E-EC2899DB496D}"/>
    <cellStyle name="60% - Accent5 5 3" xfId="14453" xr:uid="{FA954C60-4E0E-48B0-A4FF-7747B5CC1AF7}"/>
    <cellStyle name="60% - Accent5 5 4" xfId="14454" xr:uid="{5CD909CC-6A7A-4896-9982-9257453B0AAF}"/>
    <cellStyle name="60% - Accent5 6" xfId="14455" xr:uid="{1F7A2CA3-BDB1-4053-86B8-CB571CDE7076}"/>
    <cellStyle name="60% - Accent5 6 2" xfId="14456" xr:uid="{EA77D906-B5B4-45B8-9C4F-549E8007CB11}"/>
    <cellStyle name="60% - Accent5 6 3" xfId="14457" xr:uid="{F1D57F0F-AA38-4199-8B3F-7E60C65A5948}"/>
    <cellStyle name="60% - Accent5 7" xfId="14458" xr:uid="{CE2265D6-4749-4B40-BF2E-C93AA4D8E6A9}"/>
    <cellStyle name="60% - Accent5 8" xfId="14459" xr:uid="{0A1CD721-635F-4E37-91C5-8A274CC235DF}"/>
    <cellStyle name="60% - Accent5 9" xfId="14460" xr:uid="{1775827F-EF4F-4D00-BB25-5DB1A76611A4}"/>
    <cellStyle name="60% - Accent6 10" xfId="14461" xr:uid="{97A8F5BD-075C-4BA7-959D-8954BB624E35}"/>
    <cellStyle name="60% - Accent6 11" xfId="14462" xr:uid="{AA8E1CE6-765B-4C16-B19B-DA29122B7825}"/>
    <cellStyle name="60% - Accent6 12" xfId="14463" xr:uid="{20BAEAAE-4812-437E-9D10-843178412ADA}"/>
    <cellStyle name="60% - Accent6 13" xfId="14464" xr:uid="{72C71F2B-7EF1-433D-86A1-B7AA585F0808}"/>
    <cellStyle name="60% - Accent6 14" xfId="14465" xr:uid="{C13E3472-4B77-4AAB-99F7-FD88EF43A1C5}"/>
    <cellStyle name="60% - Accent6 15" xfId="14466" xr:uid="{AB846B2C-B325-47BA-8D24-83474033A0F6}"/>
    <cellStyle name="60% - Accent6 16" xfId="14467" xr:uid="{09A5BF83-DA81-41EB-A100-F8F350E08A0E}"/>
    <cellStyle name="60% - Accent6 17" xfId="14468" xr:uid="{F7BECD04-FC70-41B7-B0D7-BAA548BB2A0D}"/>
    <cellStyle name="60% - Accent6 18" xfId="14469" xr:uid="{8D2376FC-AA58-4F85-B2DC-ADF3B32A7DCD}"/>
    <cellStyle name="60% - Accent6 19" xfId="14470" xr:uid="{FF1682D3-0BC2-4370-B5EB-5636B0B0AF1A}"/>
    <cellStyle name="60% - Accent6 2" xfId="11657" xr:uid="{54C1DAE9-7011-472D-BF45-C0BF465B3B4B}"/>
    <cellStyle name="60% - Accent6 2 10" xfId="14472" xr:uid="{0CBFCA2A-AE46-495D-935A-DC24D424FA6D}"/>
    <cellStyle name="60% - Accent6 2 11" xfId="14473" xr:uid="{ADAD889C-9D42-48AC-B445-9657DA16C706}"/>
    <cellStyle name="60% - Accent6 2 12" xfId="14474" xr:uid="{A5F0F72A-3650-4008-B594-67EC13B8CDEA}"/>
    <cellStyle name="60% - Accent6 2 13" xfId="14475" xr:uid="{745D9454-CE74-411C-AADF-C8A8C3AEECC8}"/>
    <cellStyle name="60% - Accent6 2 14" xfId="14476" xr:uid="{9C3949EF-B8B1-4A30-9685-6577574F1806}"/>
    <cellStyle name="60% - Accent6 2 15" xfId="14477" xr:uid="{ECB17C56-A917-4894-8645-0284F7FFE166}"/>
    <cellStyle name="60% - Accent6 2 16" xfId="14478" xr:uid="{8C39B568-AB89-468C-A0E4-D8E7BF25BD5E}"/>
    <cellStyle name="60% - Accent6 2 17" xfId="14479" xr:uid="{63D9A45B-8B9D-483F-90E2-61C075F35B58}"/>
    <cellStyle name="60% - Accent6 2 18" xfId="14480" xr:uid="{39711166-73F4-4E19-B242-5F2515C9DD70}"/>
    <cellStyle name="60% - Accent6 2 19" xfId="14471" xr:uid="{2147F376-AC22-4C44-856A-67F5CBD9A08A}"/>
    <cellStyle name="60% - Accent6 2 2" xfId="14481" xr:uid="{00726390-9DBE-40BB-8F6B-F77209D5A0DF}"/>
    <cellStyle name="60% - Accent6 2 2 2" xfId="14482" xr:uid="{E1CEE4E0-BDCD-4BC6-BD4E-295A66D9D06B}"/>
    <cellStyle name="60% - Accent6 2 2 2 2" xfId="14483" xr:uid="{F1240019-4D5F-4B43-A394-F06D41A69A55}"/>
    <cellStyle name="60% - Accent6 2 2 3" xfId="14484" xr:uid="{98FD51F7-08AC-49B6-BC2D-3185974A7A4C}"/>
    <cellStyle name="60% - Accent6 2 2 3 2" xfId="14485" xr:uid="{C4970DDF-C03A-4154-996D-D094CE8D289E}"/>
    <cellStyle name="60% - Accent6 2 2 4" xfId="14486" xr:uid="{241A0D22-41CC-4D85-A5D0-54627F0AA1BB}"/>
    <cellStyle name="60% - Accent6 2 2 5" xfId="14487" xr:uid="{9D4B8A69-4CEF-46AF-B91A-B57A40AB6EFD}"/>
    <cellStyle name="60% - Accent6 2 3" xfId="14488" xr:uid="{9F87610F-D896-4CBA-AAE0-344B393B312D}"/>
    <cellStyle name="60% - Accent6 2 3 2" xfId="14489" xr:uid="{87324A2E-4A67-4880-A4EF-B87000549B07}"/>
    <cellStyle name="60% - Accent6 2 3 3" xfId="14490" xr:uid="{DEFC9D0F-0F38-4541-AC07-D1D96FAE7472}"/>
    <cellStyle name="60% - Accent6 2 3 4" xfId="14491" xr:uid="{021D332D-5947-41DC-AAB5-83272D42F6E2}"/>
    <cellStyle name="60% - Accent6 2 4" xfId="14492" xr:uid="{B88D9FBF-CBA1-4DB2-BCDA-3578F7F7CE4F}"/>
    <cellStyle name="60% - Accent6 2 4 2" xfId="14493" xr:uid="{D6CCB057-9628-4896-BA8D-C84B6884267E}"/>
    <cellStyle name="60% - Accent6 2 5" xfId="14494" xr:uid="{36BFDB27-E1CC-44D8-A508-596191AB5735}"/>
    <cellStyle name="60% - Accent6 2 5 2" xfId="14495" xr:uid="{010E3B68-8E38-4728-AB9F-3F456F3BA73A}"/>
    <cellStyle name="60% - Accent6 2 6" xfId="14496" xr:uid="{013989C6-6416-456F-BB1B-70C1EF377A5E}"/>
    <cellStyle name="60% - Accent6 2 7" xfId="14497" xr:uid="{3B48D638-A794-4311-B97A-33F95AB09F2C}"/>
    <cellStyle name="60% - Accent6 2 8" xfId="14498" xr:uid="{50834513-8474-4BAA-B1E3-E1D68EA5EFFB}"/>
    <cellStyle name="60% - Accent6 2 9" xfId="14499" xr:uid="{AE7A728A-C457-4657-B821-60437D0B4E94}"/>
    <cellStyle name="60% - Accent6 20" xfId="14500" xr:uid="{1215FBD5-8D49-43DC-9E85-B2F33AB58038}"/>
    <cellStyle name="60% - Accent6 21" xfId="14501" xr:uid="{20EABA03-CB12-4A87-B73F-BFCC40C27DCE}"/>
    <cellStyle name="60% - Accent6 22" xfId="14502" xr:uid="{709BABCF-A97F-4689-95C0-8D31C0F0255B}"/>
    <cellStyle name="60% - Accent6 23" xfId="14503" xr:uid="{A0F58B5D-C519-4832-A938-75C1D9889688}"/>
    <cellStyle name="60% - Accent6 24" xfId="14504" xr:uid="{390B4624-2A18-4E69-B6E1-E2F6E84788CC}"/>
    <cellStyle name="60% - Accent6 25" xfId="14505" xr:uid="{8AE2A6C9-814E-4517-8FC6-453DD5AE21F2}"/>
    <cellStyle name="60% - Accent6 26" xfId="14506" xr:uid="{73ECAAB2-0E9B-44D0-B81A-E56AF23B404B}"/>
    <cellStyle name="60% - Accent6 27" xfId="14507" xr:uid="{E4869760-1281-491A-9666-A16C4E41D983}"/>
    <cellStyle name="60% - Accent6 28" xfId="14508" xr:uid="{5A296FCF-8034-4F98-BDF6-D8E16F5436E4}"/>
    <cellStyle name="60% - Accent6 29" xfId="14509" xr:uid="{B8DE4E14-3E79-4927-9947-29CE41E16F6F}"/>
    <cellStyle name="60% - Accent6 3" xfId="14510" xr:uid="{72E52953-5827-40F9-A2E0-B282AACE6481}"/>
    <cellStyle name="60% - Accent6 3 2" xfId="14511" xr:uid="{A2A1839A-7B3B-41C9-ABD8-39F33427ACB4}"/>
    <cellStyle name="60% - Accent6 3 3" xfId="14512" xr:uid="{5E6F8C73-78C2-4D33-AF75-78E81BC75279}"/>
    <cellStyle name="60% - Accent6 3 3 2" xfId="14513" xr:uid="{8AB09D2C-4801-47E0-87D7-A7E75DF41AF9}"/>
    <cellStyle name="60% - Accent6 3 4" xfId="14514" xr:uid="{B0F08047-4B22-4FED-9DD3-E3D8B3E0846B}"/>
    <cellStyle name="60% - Accent6 4" xfId="14515" xr:uid="{A6D636CD-B001-4B47-BBBC-68B8C298BB76}"/>
    <cellStyle name="60% - Accent6 4 2" xfId="14516" xr:uid="{F4A422D1-5E86-4F6F-AE2E-BFFD17681162}"/>
    <cellStyle name="60% - Accent6 4 2 2" xfId="14517" xr:uid="{DB4174B1-D9A3-4105-B7F2-40F01B95E4E9}"/>
    <cellStyle name="60% - Accent6 4 3" xfId="14518" xr:uid="{00F89FBD-1E25-429B-89E3-77B73C482FF2}"/>
    <cellStyle name="60% - Accent6 4 4" xfId="14519" xr:uid="{C49C3C23-AAB3-47EE-802B-5A6EB4A02BEF}"/>
    <cellStyle name="60% - Accent6 4 5" xfId="14520" xr:uid="{B307B689-0336-46FF-8CCC-E9E0D7572069}"/>
    <cellStyle name="60% - Accent6 5" xfId="14521" xr:uid="{34D80986-3290-4F58-BE28-F47D97AAB640}"/>
    <cellStyle name="60% - Accent6 5 2" xfId="14522" xr:uid="{2E24BEA3-BD04-4E6D-B1A8-EBBC2A47DD33}"/>
    <cellStyle name="60% - Accent6 5 2 2" xfId="14523" xr:uid="{156416F6-4394-4242-983F-433788814672}"/>
    <cellStyle name="60% - Accent6 5 3" xfId="14524" xr:uid="{8FA4C6CB-A4C9-4EDE-8375-60E85C07487A}"/>
    <cellStyle name="60% - Accent6 5 3 2" xfId="14525" xr:uid="{710B8106-4D03-4F22-9DA2-3F959C3A434F}"/>
    <cellStyle name="60% - Accent6 5 4" xfId="14526" xr:uid="{1715325F-FB52-4D9D-8526-E8F731E7DA1C}"/>
    <cellStyle name="60% - Accent6 6" xfId="14527" xr:uid="{59075634-4A88-4C82-81CB-F6C9E2D32FDA}"/>
    <cellStyle name="60% - Accent6 6 2" xfId="14528" xr:uid="{83D10CE3-68E4-418D-BDCB-9E101F310920}"/>
    <cellStyle name="60% - Accent6 6 3" xfId="14529" xr:uid="{9A7DEFAC-2D76-42D8-A86E-DE8D59C60161}"/>
    <cellStyle name="60% - Accent6 7" xfId="14530" xr:uid="{0F9A9410-4B1C-4D99-8D26-C288E340CAB5}"/>
    <cellStyle name="60% - Accent6 8" xfId="14531" xr:uid="{8FAE2C15-AAC7-4890-8E79-A6833C64ADF6}"/>
    <cellStyle name="60% - Accent6 9" xfId="14532" xr:uid="{847811EC-A6A7-42A2-82B7-898EBEC008F6}"/>
    <cellStyle name="60% - Акцент1" xfId="14533" xr:uid="{A218B077-4364-4DEF-AB40-C55863CDB7E6}"/>
    <cellStyle name="60% - Акцент1 2" xfId="14534" xr:uid="{497B0E45-5FD5-4851-AA6E-E7ADFA1554D1}"/>
    <cellStyle name="60% - Акцент1 3" xfId="14535" xr:uid="{DCBE1E50-6038-4171-A2E7-42826B500008}"/>
    <cellStyle name="60% - Акцент1 4" xfId="14536" xr:uid="{2491469B-D875-42C1-B919-479B34BF0A8B}"/>
    <cellStyle name="60% - Акцент2" xfId="14537" xr:uid="{1EFD53E4-3E3C-42C1-BE84-DFFFABF85EFB}"/>
    <cellStyle name="60% - Акцент2 2" xfId="14538" xr:uid="{277F3D12-01C0-4EED-9D91-6AA7F5477473}"/>
    <cellStyle name="60% - Акцент2 3" xfId="14539" xr:uid="{73A2042F-E68B-42C3-8C11-0EE99F594099}"/>
    <cellStyle name="60% - Акцент2 4" xfId="14540" xr:uid="{71CC36BF-1B2D-449C-A6A0-1660FA0E9290}"/>
    <cellStyle name="60% - Акцент3" xfId="14541" xr:uid="{2B5FA126-3A33-4D3F-B35A-91B9A96AD93E}"/>
    <cellStyle name="60% - Акцент3 2" xfId="14542" xr:uid="{BFE53476-8E98-4F53-8A85-68941DFADF86}"/>
    <cellStyle name="60% - Акцент3 3" xfId="14543" xr:uid="{9BF94C0E-6622-4ACE-881C-F8ED21993A90}"/>
    <cellStyle name="60% - Акцент3 4" xfId="14544" xr:uid="{DC6449E2-211D-422D-8472-A7C2B53A6EA8}"/>
    <cellStyle name="60% - Акцент4" xfId="14545" xr:uid="{F2FF9E79-612B-4283-A7DB-7C854F1ECAD5}"/>
    <cellStyle name="60% - Акцент4 2" xfId="14546" xr:uid="{70681F65-B9C0-4578-AA3D-81E45B356645}"/>
    <cellStyle name="60% - Акцент4 3" xfId="14547" xr:uid="{3CB89B67-DF0F-42FD-AA9E-491787CD47C9}"/>
    <cellStyle name="60% - Акцент4 4" xfId="14548" xr:uid="{FE09A961-4BFC-4D39-B4EF-7DCE112849D7}"/>
    <cellStyle name="60% - Акцент5" xfId="14549" xr:uid="{58DBF034-39FD-4BCF-A2AD-BE0303156056}"/>
    <cellStyle name="60% - Акцент5 2" xfId="14550" xr:uid="{8000B71B-26E8-4E81-9F81-73E113A99857}"/>
    <cellStyle name="60% - Акцент5 3" xfId="14551" xr:uid="{7CD63DC8-B380-4D6C-8D70-E1C731E24263}"/>
    <cellStyle name="60% - Акцент5 4" xfId="14552" xr:uid="{740324F8-3B25-45B1-851D-672650B4AD1A}"/>
    <cellStyle name="60% - Акцент6" xfId="14553" xr:uid="{CFBF41BB-DC52-4FD3-A0FF-A710D716D4FD}"/>
    <cellStyle name="60% - Акцент6 2" xfId="14554" xr:uid="{4D5A0577-6655-43E1-98C1-088308EF7DDF}"/>
    <cellStyle name="60% - Акцент6 3" xfId="14555" xr:uid="{0BDD74BE-4362-43F5-BA0D-72E81B43A9EF}"/>
    <cellStyle name="60% - Акцент6 4" xfId="14556" xr:uid="{3817EF09-0DCA-48AC-AE86-B61BE4BEF13E}"/>
    <cellStyle name="Accent1 - 20%" xfId="14557" xr:uid="{78A3B9DF-454E-4874-991A-52559FE612E6}"/>
    <cellStyle name="Accent1 - 40%" xfId="14558" xr:uid="{7F952C88-8A63-4E23-8ABD-2AACDED827C8}"/>
    <cellStyle name="Accent1 - 60%" xfId="14559" xr:uid="{6445B76E-4CEF-4F35-9FA8-5628BBC7DCE9}"/>
    <cellStyle name="Accent1 10" xfId="14560" xr:uid="{50C2A520-1D09-419C-87D0-A98312DBDB94}"/>
    <cellStyle name="Accent1 10 2" xfId="14561" xr:uid="{F0A91CF4-A39E-43C2-980F-218A535A5E57}"/>
    <cellStyle name="Accent1 10 3" xfId="14562" xr:uid="{19ABEA3E-8CB0-4A3C-8B78-BC2E38EB0C03}"/>
    <cellStyle name="Accent1 11" xfId="14563" xr:uid="{15C3D760-50D5-4F0D-99E9-E807CC9B682A}"/>
    <cellStyle name="Accent1 11 2" xfId="14564" xr:uid="{58429B3E-C516-4A55-B5C5-B7788F817D57}"/>
    <cellStyle name="Accent1 11 3" xfId="14565" xr:uid="{BE41B77F-7C0F-4349-81FC-5805C8DBA36A}"/>
    <cellStyle name="Accent1 12" xfId="14566" xr:uid="{92B1C36A-A2E6-43AE-95DF-18688A1F2614}"/>
    <cellStyle name="Accent1 12 2" xfId="14567" xr:uid="{BFBED005-5F99-4068-8093-79B9B8B68264}"/>
    <cellStyle name="Accent1 12 3" xfId="14568" xr:uid="{688FC876-0926-4DF9-9086-EECB9D14134F}"/>
    <cellStyle name="Accent1 13" xfId="14569" xr:uid="{220DF854-27FE-4972-BBCD-A85486BDA813}"/>
    <cellStyle name="Accent1 13 2" xfId="14570" xr:uid="{D4FF1A3A-8D5A-47A9-B55F-DA02EC07EB60}"/>
    <cellStyle name="Accent1 13 3" xfId="14571" xr:uid="{056D682C-9896-4E98-9EBF-C96D222D078C}"/>
    <cellStyle name="Accent1 14" xfId="14572" xr:uid="{535C92A2-5C2F-4CA9-9337-11EBE208CCA4}"/>
    <cellStyle name="Accent1 14 2" xfId="14573" xr:uid="{7C4B023A-F80F-4D3D-95DD-AABEB2126D5D}"/>
    <cellStyle name="Accent1 14 3" xfId="14574" xr:uid="{059B6A46-C1E2-4144-9FBC-71CFE56213D7}"/>
    <cellStyle name="Accent1 15" xfId="14575" xr:uid="{7BC74079-F8DE-4614-B7F6-FA16BA3EFE87}"/>
    <cellStyle name="Accent1 15 2" xfId="14576" xr:uid="{89997681-D2DD-43FC-A488-BE4D07F2C0F1}"/>
    <cellStyle name="Accent1 15 3" xfId="14577" xr:uid="{F6BDCB03-3438-4DF6-BEFD-D9EAFDDB71A4}"/>
    <cellStyle name="Accent1 16" xfId="14578" xr:uid="{54E35859-561A-47AF-9C61-ED0E96DFA277}"/>
    <cellStyle name="Accent1 16 2" xfId="14579" xr:uid="{72D19E05-7246-4473-A0BD-A95E0F522D74}"/>
    <cellStyle name="Accent1 16 3" xfId="14580" xr:uid="{E0AFAD57-CB71-4B3D-BDD7-4363AC8E554D}"/>
    <cellStyle name="Accent1 17" xfId="14581" xr:uid="{FB770DBD-218B-426E-A2F7-676E2D93D0E5}"/>
    <cellStyle name="Accent1 17 2" xfId="14582" xr:uid="{D90379C2-5707-471B-A5D4-4DDE8AC54540}"/>
    <cellStyle name="Accent1 17 3" xfId="14583" xr:uid="{A5B070CB-A89B-470F-A16E-A1016BB2EF11}"/>
    <cellStyle name="Accent1 18" xfId="14584" xr:uid="{923C550F-DE0A-45BF-AA69-7B3237FE1EA3}"/>
    <cellStyle name="Accent1 18 2" xfId="14585" xr:uid="{B4BDBACC-1C59-4D77-866E-28B290B1C281}"/>
    <cellStyle name="Accent1 18 3" xfId="14586" xr:uid="{621BACEE-A343-4A37-8489-5FE46C09EDC6}"/>
    <cellStyle name="Accent1 19" xfId="14587" xr:uid="{3D674046-478F-4A6E-8945-ABE2A57F30AC}"/>
    <cellStyle name="Accent1 19 2" xfId="14588" xr:uid="{4C01F869-77D5-4A02-9B95-3930BC5F8945}"/>
    <cellStyle name="Accent1 19 3" xfId="14589" xr:uid="{214784DC-AE4F-458F-9437-CB8E1C424C34}"/>
    <cellStyle name="Accent1 2" xfId="11658" xr:uid="{4944B94E-6A62-48A7-9B01-3E4BFFDCABED}"/>
    <cellStyle name="Accent1 2 10" xfId="14591" xr:uid="{ACD59F9E-AAAE-41A3-9A68-CB1D4BF2EE6A}"/>
    <cellStyle name="Accent1 2 11" xfId="14592" xr:uid="{9645266C-5C37-4A58-ACF3-FD79C38DAE2D}"/>
    <cellStyle name="Accent1 2 12" xfId="14593" xr:uid="{C82AA152-1589-44AB-A2D0-84F7B5D82577}"/>
    <cellStyle name="Accent1 2 13" xfId="14594" xr:uid="{2C1E4B53-09DB-4063-95E5-7039EDEC0127}"/>
    <cellStyle name="Accent1 2 14" xfId="14595" xr:uid="{5D57081F-8776-48C3-AD38-0EF641220BE0}"/>
    <cellStyle name="Accent1 2 15" xfId="14596" xr:uid="{1A0D23A2-3632-4A71-8615-92AFBA4DBD74}"/>
    <cellStyle name="Accent1 2 16" xfId="14597" xr:uid="{B9901FE9-1DED-4D1E-A1DA-0B286BA55812}"/>
    <cellStyle name="Accent1 2 17" xfId="14590" xr:uid="{9B3750F4-63CE-4A7B-A42B-92660326EC9F}"/>
    <cellStyle name="Accent1 2 2" xfId="14598" xr:uid="{41A2E9A9-3A8E-4302-BDBE-C6B231D73820}"/>
    <cellStyle name="Accent1 2 2 2" xfId="14599" xr:uid="{913425D2-D8F0-44E4-B7EB-A0426D525A8E}"/>
    <cellStyle name="Accent1 2 2 2 2" xfId="14600" xr:uid="{AF15FBBC-67EE-4A59-BDBE-57F7C6FB4C60}"/>
    <cellStyle name="Accent1 2 2 3" xfId="14601" xr:uid="{E6D0103F-2BCD-41D2-8497-3CEB13E94CE2}"/>
    <cellStyle name="Accent1 2 2 3 2" xfId="14602" xr:uid="{0333807E-530F-406A-AEE4-057D3D5FD287}"/>
    <cellStyle name="Accent1 2 2 4" xfId="14603" xr:uid="{E2CDBC87-A9B7-4711-9292-AFBD30F26021}"/>
    <cellStyle name="Accent1 2 2 5" xfId="14604" xr:uid="{1E53FABE-B733-461B-AE6E-127A0044984B}"/>
    <cellStyle name="Accent1 2 3" xfId="14605" xr:uid="{605E5F88-6A4B-4979-8EAB-2F40D936F45E}"/>
    <cellStyle name="Accent1 2 3 2" xfId="14606" xr:uid="{44B5C2B5-5802-4D22-BFBE-239717AE20CD}"/>
    <cellStyle name="Accent1 2 3 3" xfId="14607" xr:uid="{1FA961ED-EEB5-4D06-9D94-746D30C12B26}"/>
    <cellStyle name="Accent1 2 3 4" xfId="14608" xr:uid="{AB1D09B6-3ED7-4ECF-ADF1-2AD9815D35B5}"/>
    <cellStyle name="Accent1 2 4" xfId="14609" xr:uid="{1E729692-0C21-44E9-9E66-CC730DB25AA9}"/>
    <cellStyle name="Accent1 2 4 2" xfId="14610" xr:uid="{541539EA-248E-4CF2-A586-9AD7092DEBC0}"/>
    <cellStyle name="Accent1 2 5" xfId="14611" xr:uid="{C3E4A737-EA94-4300-9F43-9972AA98F569}"/>
    <cellStyle name="Accent1 2 5 2" xfId="14612" xr:uid="{1E0EA996-E01F-4918-9769-BECBC4A2E265}"/>
    <cellStyle name="Accent1 2 6" xfId="14613" xr:uid="{5803209E-AAFC-4561-A6BB-43982DBBCACC}"/>
    <cellStyle name="Accent1 2 7" xfId="14614" xr:uid="{84DE805E-3DE8-4AC4-9881-FF3861D2FEB0}"/>
    <cellStyle name="Accent1 2 8" xfId="14615" xr:uid="{75FD3B8F-65FC-4382-857E-B458747C6158}"/>
    <cellStyle name="Accent1 2 9" xfId="14616" xr:uid="{AEBDC47D-4094-4655-90FC-F507A1D50FFD}"/>
    <cellStyle name="Accent1 20" xfId="14617" xr:uid="{A4310410-0C9D-4F5B-A5A4-B19C91AACCE5}"/>
    <cellStyle name="Accent1 20 2" xfId="14618" xr:uid="{B8D9C247-79A8-42D6-B314-DDFBAAE52FC5}"/>
    <cellStyle name="Accent1 20 3" xfId="14619" xr:uid="{F07F13D8-A8F0-4F01-95D6-5AE6F6D8EDF6}"/>
    <cellStyle name="Accent1 21" xfId="14620" xr:uid="{332FDAF1-4D50-4DB4-B262-F71EE9E7EB14}"/>
    <cellStyle name="Accent1 21 2" xfId="14621" xr:uid="{6C93D342-23E8-45D6-9DEB-D4549D3724A0}"/>
    <cellStyle name="Accent1 21 3" xfId="14622" xr:uid="{69193CC4-A98F-4EC5-890E-E103A50BA6C3}"/>
    <cellStyle name="Accent1 22" xfId="14623" xr:uid="{7AFBBEF1-A541-4B3A-ACD4-51D22CADFDB9}"/>
    <cellStyle name="Accent1 22 2" xfId="14624" xr:uid="{0EA1DF8D-4B42-4DA0-80F1-50E31F0118DA}"/>
    <cellStyle name="Accent1 23" xfId="14625" xr:uid="{D1168E3E-6E05-46D1-ACB1-DF877E6E75B0}"/>
    <cellStyle name="Accent1 23 2" xfId="14626" xr:uid="{FFBA000B-20A4-47D4-AF83-396C492BBF5D}"/>
    <cellStyle name="Accent1 24" xfId="14627" xr:uid="{C00140BC-06FD-4071-8F67-2FD3ED0B3488}"/>
    <cellStyle name="Accent1 24 2" xfId="14628" xr:uid="{1D2B6028-3997-4B90-AD9C-40B8A5F8D64B}"/>
    <cellStyle name="Accent1 25" xfId="14629" xr:uid="{8C3CBBDA-8280-4AE3-9063-4F45DB9F7B6D}"/>
    <cellStyle name="Accent1 25 2" xfId="14630" xr:uid="{50CB99DA-6F1B-48E4-BF5C-5D4E224B8F19}"/>
    <cellStyle name="Accent1 26" xfId="14631" xr:uid="{F50798D6-6C00-4D8E-B922-A287D52BBBF5}"/>
    <cellStyle name="Accent1 26 2" xfId="14632" xr:uid="{FE61F403-3B56-4C49-9850-E4CAA841BE99}"/>
    <cellStyle name="Accent1 27" xfId="14633" xr:uid="{F3A6D174-B071-4B01-9DDD-885A95D1D743}"/>
    <cellStyle name="Accent1 27 2" xfId="14634" xr:uid="{C5E52CC2-1507-423C-BB0A-F2BCC4242E66}"/>
    <cellStyle name="Accent1 28" xfId="14635" xr:uid="{B2E64982-DCCF-4954-AD69-044405FD4C1B}"/>
    <cellStyle name="Accent1 28 2" xfId="14636" xr:uid="{3DADB9C2-FE61-4304-A738-0197118C27A0}"/>
    <cellStyle name="Accent1 29" xfId="14637" xr:uid="{EFC10884-0905-427C-9060-ED5BCBD79A51}"/>
    <cellStyle name="Accent1 29 2" xfId="14638" xr:uid="{C8164FDA-E164-4F3F-A67A-B88A53474E8C}"/>
    <cellStyle name="Accent1 3" xfId="14639" xr:uid="{F45A2AB6-60F4-4DB4-87BB-567A5D384EEF}"/>
    <cellStyle name="Accent1 3 2" xfId="14640" xr:uid="{050A4C67-75CE-4146-BD90-0F47CFA98834}"/>
    <cellStyle name="Accent1 3 2 2" xfId="14641" xr:uid="{87782412-074E-4E03-85B6-4D9CBDBD74DA}"/>
    <cellStyle name="Accent1 3 2 2 2" xfId="14642" xr:uid="{68334711-D610-44CF-9E87-F854D71AE736}"/>
    <cellStyle name="Accent1 3 2 3" xfId="14643" xr:uid="{A697D248-56DE-412C-B219-3FC4B7019B8A}"/>
    <cellStyle name="Accent1 3 2 4" xfId="14644" xr:uid="{DE34363E-D293-4313-9750-1ED938A9FB4C}"/>
    <cellStyle name="Accent1 3 3" xfId="14645" xr:uid="{542801A8-4D10-48A0-9284-2E66CDE0777D}"/>
    <cellStyle name="Accent1 3 4" xfId="14646" xr:uid="{F9FE31B9-62F3-408E-8EA7-F3DE1E00CD44}"/>
    <cellStyle name="Accent1 30" xfId="14647" xr:uid="{73699136-B5F2-492B-B945-F815B8115BDD}"/>
    <cellStyle name="Accent1 4" xfId="14648" xr:uid="{5C6863D1-C7D0-4168-8365-8B453A6C8612}"/>
    <cellStyle name="Accent1 4 2" xfId="14649" xr:uid="{1C404B84-20DD-4E56-A1CC-3E4CF3D5FF6D}"/>
    <cellStyle name="Accent1 4 2 2" xfId="14650" xr:uid="{B60F1E8D-032E-4A19-92F8-AE924AECBEFF}"/>
    <cellStyle name="Accent1 4 3" xfId="14651" xr:uid="{B3A809C6-22C6-4427-8E9F-02CF9323B95D}"/>
    <cellStyle name="Accent1 4 4" xfId="14652" xr:uid="{7D9A1F53-1CA4-4488-B253-9F292F60073C}"/>
    <cellStyle name="Accent1 5" xfId="14653" xr:uid="{41BAFE25-3F86-4656-A90C-83A7FDFEAD5C}"/>
    <cellStyle name="Accent1 5 2" xfId="14654" xr:uid="{E266FFA1-9D63-4A1E-82B8-DCA7EB080B18}"/>
    <cellStyle name="Accent1 5 2 2" xfId="14655" xr:uid="{C37FEFFC-B132-46AD-B225-7E03C200A9BC}"/>
    <cellStyle name="Accent1 5 3" xfId="14656" xr:uid="{BDF274A6-7CF8-4AA7-901F-D6C925AE38EB}"/>
    <cellStyle name="Accent1 5 4" xfId="14657" xr:uid="{D6D70EDC-10FD-4FE3-97E1-AF64F8C3AA4A}"/>
    <cellStyle name="Accent1 5 5" xfId="14658" xr:uid="{FFDFE559-2ACB-4CF7-A403-4BBB61B817BD}"/>
    <cellStyle name="Accent1 6" xfId="14659" xr:uid="{12C7F45D-EF6B-40FA-ACCC-D6E8725E0269}"/>
    <cellStyle name="Accent1 6 2" xfId="14660" xr:uid="{CAAD864E-2DA2-4BD8-9490-63F56D3A1106}"/>
    <cellStyle name="Accent1 6 3" xfId="14661" xr:uid="{6F37DA52-8EC6-4A27-934E-19F1D54E84AD}"/>
    <cellStyle name="Accent1 6 3 2" xfId="14662" xr:uid="{044CC4E7-B659-4E80-8AFC-090EF1F4BF73}"/>
    <cellStyle name="Accent1 6 4" xfId="14663" xr:uid="{78B516E9-CBC5-4F27-B3F1-B655AD633849}"/>
    <cellStyle name="Accent1 7" xfId="14664" xr:uid="{C19CCD6D-2404-430D-A9FE-86F1CE1A3985}"/>
    <cellStyle name="Accent1 7 2" xfId="14665" xr:uid="{C2EEC000-2371-4212-8FC7-9EB943FCA66E}"/>
    <cellStyle name="Accent1 7 3" xfId="14666" xr:uid="{F662E4C3-3FC6-4D36-ABCE-FF15CAF4E8D8}"/>
    <cellStyle name="Accent1 7 3 2" xfId="14667" xr:uid="{A8C6742B-AAA6-44F6-8809-4AC1DB4870B8}"/>
    <cellStyle name="Accent1 7 4" xfId="14668" xr:uid="{6FEC2DB1-A63D-4724-B49C-D2CAA31B8442}"/>
    <cellStyle name="Accent1 8" xfId="14669" xr:uid="{4FB129E0-E958-4824-98FE-1CC90B1D35FE}"/>
    <cellStyle name="Accent1 8 2" xfId="14670" xr:uid="{7E1F8FBC-5347-4952-A37F-B2CF96920F07}"/>
    <cellStyle name="Accent1 8 3" xfId="14671" xr:uid="{1B3CE1FE-E177-421C-A9DF-D9EE63A63B42}"/>
    <cellStyle name="Accent1 8 3 2" xfId="14672" xr:uid="{8B3C4090-FA73-404F-9BB1-E931C19D11C9}"/>
    <cellStyle name="Accent1 8 4" xfId="14673" xr:uid="{1AED2BC7-1877-4DA3-B4AF-47B5B3BDCBC5}"/>
    <cellStyle name="Accent1 9" xfId="14674" xr:uid="{05080BCF-C31B-4D45-BDFC-3E8C1E30BC5E}"/>
    <cellStyle name="Accent1 9 2" xfId="14675" xr:uid="{7E746F21-DCBA-49A7-A542-990C95C58AD1}"/>
    <cellStyle name="Accent1 9 3" xfId="14676" xr:uid="{CB40E361-A6A9-4998-8F70-7E1E04FFB02E}"/>
    <cellStyle name="Accent2 - 20%" xfId="14677" xr:uid="{A805B9A8-E996-442F-A3CB-CE275C059296}"/>
    <cellStyle name="Accent2 - 40%" xfId="14678" xr:uid="{A682E038-7957-4847-8B9F-3D71B6344AAB}"/>
    <cellStyle name="Accent2 - 60%" xfId="14679" xr:uid="{81DCDB4D-6CD3-4750-9922-4374A5612D96}"/>
    <cellStyle name="Accent2 10" xfId="14680" xr:uid="{1410DE8A-5D25-401A-A6FC-126FB114B85F}"/>
    <cellStyle name="Accent2 10 2" xfId="14681" xr:uid="{47058E43-8FC9-4FEC-B711-A4A2F7E30552}"/>
    <cellStyle name="Accent2 10 3" xfId="14682" xr:uid="{C4930928-6F62-4BC4-B9AC-C7BE759A0F18}"/>
    <cellStyle name="Accent2 11" xfId="14683" xr:uid="{8D4894CF-54EB-49BA-90D0-DAE66AF9195E}"/>
    <cellStyle name="Accent2 11 2" xfId="14684" xr:uid="{B4B793F2-10F8-437B-B3E9-D6C17B032299}"/>
    <cellStyle name="Accent2 11 3" xfId="14685" xr:uid="{1464E00C-5F98-4CE8-8BD1-541D22464E8B}"/>
    <cellStyle name="Accent2 12" xfId="14686" xr:uid="{EC1B889D-EFED-4F2C-992F-CC693C4F66DC}"/>
    <cellStyle name="Accent2 12 2" xfId="14687" xr:uid="{9C638047-3C4A-48A7-BC5F-D85CCDB0EC74}"/>
    <cellStyle name="Accent2 12 3" xfId="14688" xr:uid="{063595C8-764C-45AF-ADFA-9BB3413F4269}"/>
    <cellStyle name="Accent2 13" xfId="14689" xr:uid="{C37EF961-B2E6-4879-83DC-253E44BAD1BE}"/>
    <cellStyle name="Accent2 13 2" xfId="14690" xr:uid="{C258C6AC-AA84-4278-B448-A257F3B97403}"/>
    <cellStyle name="Accent2 13 3" xfId="14691" xr:uid="{381C5F6A-39C8-4882-B887-8D8F5A4E29EA}"/>
    <cellStyle name="Accent2 14" xfId="14692" xr:uid="{907584BE-AD87-47F1-882E-A61101E4D02C}"/>
    <cellStyle name="Accent2 14 2" xfId="14693" xr:uid="{6F2A5B47-47AB-4D21-ADEF-64045B154AB9}"/>
    <cellStyle name="Accent2 14 3" xfId="14694" xr:uid="{049690BE-B793-400A-BBD4-3F1809F58C45}"/>
    <cellStyle name="Accent2 15" xfId="14695" xr:uid="{20A17F41-C77E-4E65-903E-83768AEEBF51}"/>
    <cellStyle name="Accent2 15 2" xfId="14696" xr:uid="{BA15CFE9-08DA-479E-A5D0-A05BBD809903}"/>
    <cellStyle name="Accent2 15 3" xfId="14697" xr:uid="{7776FC61-79DB-4017-8DCB-0E7C1A813984}"/>
    <cellStyle name="Accent2 16" xfId="14698" xr:uid="{49CA16D5-7E98-44EA-A3C0-0E4F364D2244}"/>
    <cellStyle name="Accent2 16 2" xfId="14699" xr:uid="{724F47DA-E77F-48D1-9A0D-1856518542EA}"/>
    <cellStyle name="Accent2 16 3" xfId="14700" xr:uid="{1D2D2BD6-B018-4919-BDB9-A2DC93370648}"/>
    <cellStyle name="Accent2 17" xfId="14701" xr:uid="{3BCB7E05-D4CE-4975-9437-A0302CEC98EA}"/>
    <cellStyle name="Accent2 17 2" xfId="14702" xr:uid="{C295D082-700E-45A8-AA41-A74302B78F09}"/>
    <cellStyle name="Accent2 17 3" xfId="14703" xr:uid="{EB2EB6AB-C170-4561-B7A0-2D5AB49AD521}"/>
    <cellStyle name="Accent2 18" xfId="14704" xr:uid="{5D39D8E9-46E3-4CD6-8735-A85DB4BAB96B}"/>
    <cellStyle name="Accent2 18 2" xfId="14705" xr:uid="{9419A28E-3CB6-4E08-A9F7-0F9725D72A88}"/>
    <cellStyle name="Accent2 18 3" xfId="14706" xr:uid="{952CE670-6A66-4916-A9E6-E9092D85B590}"/>
    <cellStyle name="Accent2 19" xfId="14707" xr:uid="{3FD0A6A8-4CB5-44E0-8F39-271C16523109}"/>
    <cellStyle name="Accent2 19 2" xfId="14708" xr:uid="{F7A69AB8-1A10-4016-993B-65789ACC0CC6}"/>
    <cellStyle name="Accent2 19 3" xfId="14709" xr:uid="{2F29E105-2694-4A40-8A1B-737E4F335EF1}"/>
    <cellStyle name="Accent2 2" xfId="11659" xr:uid="{88BB490E-8672-4768-BF99-842E0ECC8DD8}"/>
    <cellStyle name="Accent2 2 10" xfId="14711" xr:uid="{8DEF31F2-3E12-4BB6-98FF-83A683412DF7}"/>
    <cellStyle name="Accent2 2 11" xfId="14712" xr:uid="{D8BF74B1-E5D4-43A3-BE26-388C5A9E5317}"/>
    <cellStyle name="Accent2 2 12" xfId="14713" xr:uid="{0E51AACB-57A3-42F3-849F-9922388D660F}"/>
    <cellStyle name="Accent2 2 13" xfId="14714" xr:uid="{F1D4F311-B4E2-469A-BF16-611FA28E8295}"/>
    <cellStyle name="Accent2 2 14" xfId="14715" xr:uid="{17CE1200-EA0A-4AD2-A462-F32AA7631630}"/>
    <cellStyle name="Accent2 2 15" xfId="14716" xr:uid="{765E8022-6CE9-4032-8305-7C820BE9E32A}"/>
    <cellStyle name="Accent2 2 16" xfId="14717" xr:uid="{7E038DB4-557E-44E6-BA39-5334BF83322A}"/>
    <cellStyle name="Accent2 2 17" xfId="14710" xr:uid="{D2C9BA19-D0B2-49F9-AD7E-9A5AE81A5699}"/>
    <cellStyle name="Accent2 2 2" xfId="14718" xr:uid="{C98C0209-8256-4C1A-9EC3-6CEC810566C4}"/>
    <cellStyle name="Accent2 2 2 2" xfId="14719" xr:uid="{978F9E4B-9AD2-482B-A301-5C8BC1426D92}"/>
    <cellStyle name="Accent2 2 2 2 2" xfId="14720" xr:uid="{E15F1620-ABE2-4846-B3CA-104571DDF75F}"/>
    <cellStyle name="Accent2 2 2 3" xfId="14721" xr:uid="{78955498-B59F-47E9-B469-633D9FDFEBA5}"/>
    <cellStyle name="Accent2 2 2 3 2" xfId="14722" xr:uid="{FA44AC02-7D2F-4E50-8D5F-79CBB5FDBEB7}"/>
    <cellStyle name="Accent2 2 2 4" xfId="14723" xr:uid="{608B3616-709E-4D3B-8433-E844E058F590}"/>
    <cellStyle name="Accent2 2 2 5" xfId="14724" xr:uid="{AD26488A-FB78-4B32-939A-16129AA137AE}"/>
    <cellStyle name="Accent2 2 3" xfId="14725" xr:uid="{0B86FC19-1B92-4236-925A-7D1FDB3868E9}"/>
    <cellStyle name="Accent2 2 3 2" xfId="14726" xr:uid="{623D0099-4573-47E0-8969-67AB45007CBE}"/>
    <cellStyle name="Accent2 2 3 3" xfId="14727" xr:uid="{B77AEC64-6E3E-4AF9-AAF6-4AB93368B95E}"/>
    <cellStyle name="Accent2 2 3 4" xfId="14728" xr:uid="{155F28B8-3B57-4832-BE59-6F0EA0B7DBCC}"/>
    <cellStyle name="Accent2 2 4" xfId="14729" xr:uid="{9C14B2BE-0B99-4730-A96A-E3E1F4922EB4}"/>
    <cellStyle name="Accent2 2 4 2" xfId="14730" xr:uid="{E20C4FFC-00B9-432B-BBE6-F3B69F6308C0}"/>
    <cellStyle name="Accent2 2 5" xfId="14731" xr:uid="{6EA7F0F0-A706-42ED-96C7-D6AEC5F0ED82}"/>
    <cellStyle name="Accent2 2 5 2" xfId="14732" xr:uid="{F875B0C7-AA90-4F80-9363-D63247045E80}"/>
    <cellStyle name="Accent2 2 6" xfId="14733" xr:uid="{06CD8C41-3360-46F5-910A-0F7D9812D5C5}"/>
    <cellStyle name="Accent2 2 7" xfId="14734" xr:uid="{47738960-41AD-4DD3-8F46-2D4C6ABAD428}"/>
    <cellStyle name="Accent2 2 8" xfId="14735" xr:uid="{3D09ACBC-3AFC-434A-8047-8F9F4C1E0D11}"/>
    <cellStyle name="Accent2 2 9" xfId="14736" xr:uid="{1A89518D-0CAF-49FF-81D6-ABAAF346DB82}"/>
    <cellStyle name="Accent2 20" xfId="14737" xr:uid="{A7E10872-FFF6-483C-ACE2-89E6BFBBB168}"/>
    <cellStyle name="Accent2 20 2" xfId="14738" xr:uid="{9F7FD8E9-5A65-4104-A403-8D2D09CA98B4}"/>
    <cellStyle name="Accent2 20 3" xfId="14739" xr:uid="{30D8D4F5-6B97-40D0-BE96-B20718A172EC}"/>
    <cellStyle name="Accent2 21" xfId="14740" xr:uid="{E3FC96F4-7F06-4CCA-9E76-E0689A8AA7A2}"/>
    <cellStyle name="Accent2 21 2" xfId="14741" xr:uid="{8771178A-F0C5-4565-9966-2D89EE9E9257}"/>
    <cellStyle name="Accent2 21 3" xfId="14742" xr:uid="{A1945BF6-C5B4-4880-9751-D58A2334124D}"/>
    <cellStyle name="Accent2 22" xfId="14743" xr:uid="{4F739727-7BD7-4001-B54B-23228A19669C}"/>
    <cellStyle name="Accent2 22 2" xfId="14744" xr:uid="{A5F27E10-7CDE-4B1D-9084-2B4C88A0FF32}"/>
    <cellStyle name="Accent2 23" xfId="14745" xr:uid="{F91CB1A4-5C56-4FE0-AFE2-6621926308AE}"/>
    <cellStyle name="Accent2 23 2" xfId="14746" xr:uid="{B61AF2A0-D314-4D17-BCC7-BA9C282A4715}"/>
    <cellStyle name="Accent2 24" xfId="14747" xr:uid="{1CD850AD-3F93-4B1A-8751-8108DCCB51BE}"/>
    <cellStyle name="Accent2 24 2" xfId="14748" xr:uid="{235FBD28-072D-4ABA-A62E-7FF1A576FBDA}"/>
    <cellStyle name="Accent2 25" xfId="14749" xr:uid="{7A9C1F47-BB24-4D8B-A151-7DD8DF8D7878}"/>
    <cellStyle name="Accent2 25 2" xfId="14750" xr:uid="{A9A02726-AD2A-4B30-9A72-815F7B74B742}"/>
    <cellStyle name="Accent2 26" xfId="14751" xr:uid="{9CE1A411-1EF5-4CFA-9746-AAAEFE1B29CD}"/>
    <cellStyle name="Accent2 26 2" xfId="14752" xr:uid="{2390CCA1-C2C6-410E-B443-FCA78D27798A}"/>
    <cellStyle name="Accent2 27" xfId="14753" xr:uid="{85B040F2-A4F3-4712-9688-0137CD941FE0}"/>
    <cellStyle name="Accent2 27 2" xfId="14754" xr:uid="{051AB11F-798B-47EA-8822-D81D7E667DA5}"/>
    <cellStyle name="Accent2 28" xfId="14755" xr:uid="{F2D55F04-73BC-4F0C-9A4B-BB4C39FBF2EF}"/>
    <cellStyle name="Accent2 28 2" xfId="14756" xr:uid="{40CC0C4B-AA48-4285-8D32-DF2C2710DCD4}"/>
    <cellStyle name="Accent2 29" xfId="14757" xr:uid="{EE3E8575-8F62-4CBE-8333-8C16A0737B90}"/>
    <cellStyle name="Accent2 29 2" xfId="14758" xr:uid="{95D16546-47D3-4B4A-A508-B477DBFB7C6D}"/>
    <cellStyle name="Accent2 3" xfId="14759" xr:uid="{1465EFF5-21A1-456B-AF2C-B5A10BA87E92}"/>
    <cellStyle name="Accent2 3 2" xfId="14760" xr:uid="{B83C760E-AA13-4A3B-9395-6B07A2377768}"/>
    <cellStyle name="Accent2 3 2 2" xfId="14761" xr:uid="{DE6F4410-D03E-47A3-9F8D-E218395EDED4}"/>
    <cellStyle name="Accent2 3 2 2 2" xfId="14762" xr:uid="{8032AA1B-F1AA-405D-ABB9-8B97BA2F57C6}"/>
    <cellStyle name="Accent2 3 2 3" xfId="14763" xr:uid="{04616BFA-807E-47C1-93BD-9A4F91DD8A17}"/>
    <cellStyle name="Accent2 3 2 4" xfId="14764" xr:uid="{3744F567-429E-4CAB-8AF7-F18C4B61C5D5}"/>
    <cellStyle name="Accent2 3 3" xfId="14765" xr:uid="{17D5862C-7D00-4FCA-9533-977BB7B6403D}"/>
    <cellStyle name="Accent2 3 4" xfId="14766" xr:uid="{4C37BEB2-6248-4E29-8AF6-B5CAD2A13559}"/>
    <cellStyle name="Accent2 30" xfId="14767" xr:uid="{56C31650-6878-47D6-ACB8-45BF3221E14A}"/>
    <cellStyle name="Accent2 4" xfId="14768" xr:uid="{782A7D96-B417-41C9-B401-7333F1397B25}"/>
    <cellStyle name="Accent2 4 2" xfId="14769" xr:uid="{DC68AC22-E021-495A-A4FA-FBC13E762C13}"/>
    <cellStyle name="Accent2 4 2 2" xfId="14770" xr:uid="{CEA69C6F-4727-4D0B-B264-76DB77B4D1F7}"/>
    <cellStyle name="Accent2 4 3" xfId="14771" xr:uid="{41E1AC87-8EFF-43C8-A852-2D5535FEFD55}"/>
    <cellStyle name="Accent2 4 3 2" xfId="14772" xr:uid="{8277C779-DAF4-412B-AF8E-031E39199FEC}"/>
    <cellStyle name="Accent2 4 4" xfId="14773" xr:uid="{B64D44DC-C110-4400-AED9-A614053646A0}"/>
    <cellStyle name="Accent2 5" xfId="14774" xr:uid="{57518097-CCE8-4A93-9218-890786274E7B}"/>
    <cellStyle name="Accent2 5 2" xfId="14775" xr:uid="{F6543368-3D82-40B0-8055-84BC947D226A}"/>
    <cellStyle name="Accent2 5 2 2" xfId="14776" xr:uid="{529B3D0A-8618-4C3E-A6BF-008B29995CD2}"/>
    <cellStyle name="Accent2 5 3" xfId="14777" xr:uid="{0B5421F1-303F-40DB-B46A-3D15B8F647F2}"/>
    <cellStyle name="Accent2 5 4" xfId="14778" xr:uid="{104A87B4-78B6-4F09-BFC2-2F171BF9B37A}"/>
    <cellStyle name="Accent2 5 5" xfId="14779" xr:uid="{DF5F27EF-359E-4488-BB04-86DEC4B689BC}"/>
    <cellStyle name="Accent2 6" xfId="14780" xr:uid="{876C6F56-4777-4E3F-A58B-578F4E2A9987}"/>
    <cellStyle name="Accent2 6 2" xfId="14781" xr:uid="{567850FC-9AED-478E-ADDB-55670CCDC435}"/>
    <cellStyle name="Accent2 6 3" xfId="14782" xr:uid="{627B8814-6AAD-4655-AA91-B49FA8934E00}"/>
    <cellStyle name="Accent2 6 3 2" xfId="14783" xr:uid="{43A79D4E-3FC2-4A58-B8B8-1363475D90E3}"/>
    <cellStyle name="Accent2 6 4" xfId="14784" xr:uid="{1126BD33-0B77-4DF6-BF3E-27FD40910DD4}"/>
    <cellStyle name="Accent2 7" xfId="14785" xr:uid="{719C9E76-89A9-4D51-ADD4-C6EC83079020}"/>
    <cellStyle name="Accent2 7 2" xfId="14786" xr:uid="{42D09A05-9C2E-4932-AE89-07A7425D13C5}"/>
    <cellStyle name="Accent2 7 3" xfId="14787" xr:uid="{9E1C47B3-2ED5-41A6-80A4-2D2C52C5D9C1}"/>
    <cellStyle name="Accent2 7 3 2" xfId="14788" xr:uid="{0939A608-9CA0-4D32-BEED-4F6EAEBBF36B}"/>
    <cellStyle name="Accent2 7 4" xfId="14789" xr:uid="{CCB6BF4F-CFDB-4714-81C6-5198D3FD9C2B}"/>
    <cellStyle name="Accent2 8" xfId="14790" xr:uid="{E63AC102-32BE-4672-B082-648DD9165764}"/>
    <cellStyle name="Accent2 8 2" xfId="14791" xr:uid="{17753D95-7E77-434F-919F-589F33CF3AC7}"/>
    <cellStyle name="Accent2 8 3" xfId="14792" xr:uid="{78917D6E-5415-4ACB-9181-024544CB3E8B}"/>
    <cellStyle name="Accent2 8 3 2" xfId="14793" xr:uid="{005B45D9-4DC7-4500-947F-A9362547C3DF}"/>
    <cellStyle name="Accent2 8 4" xfId="14794" xr:uid="{284932C8-5749-46F4-BC55-3E783A9ADD54}"/>
    <cellStyle name="Accent2 9" xfId="14795" xr:uid="{6ABB4B02-DD69-44DC-9ACF-C25845F62626}"/>
    <cellStyle name="Accent2 9 2" xfId="14796" xr:uid="{031E3F8B-E1AA-4D5B-8F46-9C03A2CCA4FF}"/>
    <cellStyle name="Accent2 9 3" xfId="14797" xr:uid="{D072AC84-0679-4F6F-9195-29AF743B5637}"/>
    <cellStyle name="Accent3 - 20%" xfId="14798" xr:uid="{50AABB1E-F105-4F4D-8EC8-D2EF00780EC6}"/>
    <cellStyle name="Accent3 - 40%" xfId="14799" xr:uid="{72B7A2E3-BA19-4225-9641-3A4EBAC7E572}"/>
    <cellStyle name="Accent3 - 60%" xfId="14800" xr:uid="{DC29E29D-FD6F-44F2-8A3C-1F3181BB26CD}"/>
    <cellStyle name="Accent3 10" xfId="14801" xr:uid="{6E96E554-3E93-4334-862D-94ACC2B87E17}"/>
    <cellStyle name="Accent3 10 2" xfId="14802" xr:uid="{A8CC3621-D6E2-48CF-9CD7-313B735EDF59}"/>
    <cellStyle name="Accent3 10 3" xfId="14803" xr:uid="{FE6EE6DF-B4B3-4760-9467-9AD22412069B}"/>
    <cellStyle name="Accent3 11" xfId="14804" xr:uid="{24FB5E80-CF59-4009-93D4-62451C1345B3}"/>
    <cellStyle name="Accent3 11 2" xfId="14805" xr:uid="{86133DCF-EBCB-451C-BE8A-B7876FA66C32}"/>
    <cellStyle name="Accent3 11 3" xfId="14806" xr:uid="{BD23D5D5-D790-4EB8-B7AF-08D17B2E1453}"/>
    <cellStyle name="Accent3 12" xfId="14807" xr:uid="{6ECA9C24-BEE7-4BAE-AD1C-688835593D43}"/>
    <cellStyle name="Accent3 12 2" xfId="14808" xr:uid="{6D0A94F1-E726-46E0-A1A2-500370AEA4AF}"/>
    <cellStyle name="Accent3 12 3" xfId="14809" xr:uid="{C5C1AEDB-92BA-491D-8338-4B3D22AD6337}"/>
    <cellStyle name="Accent3 13" xfId="14810" xr:uid="{2378B266-85F2-42D5-BD71-C8FD55CB477C}"/>
    <cellStyle name="Accent3 13 2" xfId="14811" xr:uid="{1C26072A-5E0C-4061-9B57-F548A94D863F}"/>
    <cellStyle name="Accent3 13 3" xfId="14812" xr:uid="{26396449-E655-4BB9-9A10-468DCEF66813}"/>
    <cellStyle name="Accent3 14" xfId="14813" xr:uid="{7174E722-648F-46E9-8562-C4FFCEE00EA6}"/>
    <cellStyle name="Accent3 14 2" xfId="14814" xr:uid="{5155958A-7312-473F-9945-8BAA8F797120}"/>
    <cellStyle name="Accent3 14 3" xfId="14815" xr:uid="{F14B180C-46B9-494F-91EB-AC9F07145213}"/>
    <cellStyle name="Accent3 15" xfId="14816" xr:uid="{881BDDB9-8693-4EFC-A822-25771C0F9581}"/>
    <cellStyle name="Accent3 15 2" xfId="14817" xr:uid="{65588C0F-B1C6-4D89-838E-0AD9D47A0120}"/>
    <cellStyle name="Accent3 15 3" xfId="14818" xr:uid="{41E3187A-A0E3-4B88-BEC5-001A9DD5305B}"/>
    <cellStyle name="Accent3 16" xfId="14819" xr:uid="{19F3AFAA-3CB3-431B-9275-5DF66270C637}"/>
    <cellStyle name="Accent3 16 2" xfId="14820" xr:uid="{88574BFC-E838-48B5-A6B8-96A6173505C0}"/>
    <cellStyle name="Accent3 16 3" xfId="14821" xr:uid="{B0588D45-86C5-4682-A6BC-98A90A02A790}"/>
    <cellStyle name="Accent3 17" xfId="14822" xr:uid="{326FEBF2-D4AF-4BE9-9DF8-1D7DE84BF812}"/>
    <cellStyle name="Accent3 17 2" xfId="14823" xr:uid="{C7610F73-7E7C-4A5E-8ED0-647F8EB281BA}"/>
    <cellStyle name="Accent3 17 3" xfId="14824" xr:uid="{3B18BB43-5104-4866-8AE2-10BB5ED2D0FB}"/>
    <cellStyle name="Accent3 18" xfId="14825" xr:uid="{A0F46D3F-E5F1-412B-B8E1-A736EE40B00F}"/>
    <cellStyle name="Accent3 18 2" xfId="14826" xr:uid="{DDF7DA68-C2C6-484A-B3B8-0932B0140A77}"/>
    <cellStyle name="Accent3 18 3" xfId="14827" xr:uid="{6CAC0C93-B041-4B8F-8275-3821FDBC871D}"/>
    <cellStyle name="Accent3 19" xfId="14828" xr:uid="{F6581416-5500-42BA-ACED-5EC155F3A50D}"/>
    <cellStyle name="Accent3 19 2" xfId="14829" xr:uid="{1662F11A-D60A-4F61-AD38-5E35AFC2F176}"/>
    <cellStyle name="Accent3 19 3" xfId="14830" xr:uid="{AA0B4138-E473-4990-990C-3AC996536310}"/>
    <cellStyle name="Accent3 2" xfId="11660" xr:uid="{43C552F6-50E6-4C20-AB7E-92094398F440}"/>
    <cellStyle name="Accent3 2 10" xfId="14832" xr:uid="{E67ED542-DB79-4D85-92DA-14D6DDBD45FC}"/>
    <cellStyle name="Accent3 2 11" xfId="14833" xr:uid="{5F418672-CCAE-49AD-A717-781DDBFA7CC9}"/>
    <cellStyle name="Accent3 2 12" xfId="14834" xr:uid="{72DDE086-C0C0-48D5-A529-88A14A190580}"/>
    <cellStyle name="Accent3 2 13" xfId="14835" xr:uid="{3A2A6B75-561C-4A14-97D2-F96F68CE03A2}"/>
    <cellStyle name="Accent3 2 14" xfId="14836" xr:uid="{07DD5619-1759-4CF9-B409-5F374C778B21}"/>
    <cellStyle name="Accent3 2 15" xfId="14837" xr:uid="{A6150021-D1E3-44A8-8302-F2B0DD75AD3E}"/>
    <cellStyle name="Accent3 2 16" xfId="14831" xr:uid="{47C82E01-A1BB-4943-8FD6-D13900FB01FC}"/>
    <cellStyle name="Accent3 2 2" xfId="14838" xr:uid="{BBC460D8-977D-45C5-B0EB-0CD8C518BE5C}"/>
    <cellStyle name="Accent3 2 2 2" xfId="14839" xr:uid="{3172BFD5-33D1-4F18-8658-19955ED9EF09}"/>
    <cellStyle name="Accent3 2 2 3" xfId="14840" xr:uid="{88FFB72E-AAE3-4314-AE61-FF290EECD7AC}"/>
    <cellStyle name="Accent3 2 2 3 2" xfId="14841" xr:uid="{CC0B462D-EED8-4041-809A-41872A204FC0}"/>
    <cellStyle name="Accent3 2 2 4" xfId="14842" xr:uid="{5079E8D5-2E06-4950-A9BB-BC2D2E4B772C}"/>
    <cellStyle name="Accent3 2 2 5" xfId="14843" xr:uid="{B82C08DE-6BCB-4B98-A98C-4FA69DE5C36C}"/>
    <cellStyle name="Accent3 2 3" xfId="14844" xr:uid="{30D3437E-6145-40B5-A3C0-355EBAB8D4E8}"/>
    <cellStyle name="Accent3 2 3 2" xfId="14845" xr:uid="{3949D0D3-2E3C-4875-A913-9B6189DFB9C0}"/>
    <cellStyle name="Accent3 2 3 3" xfId="14846" xr:uid="{DB6B3527-3E22-4B3A-BAD8-55844E6151FB}"/>
    <cellStyle name="Accent3 2 3 4" xfId="14847" xr:uid="{C85AD4D0-E545-43E4-A8D2-E349393CA160}"/>
    <cellStyle name="Accent3 2 4" xfId="14848" xr:uid="{925F839F-535F-42A3-9516-8AB207691137}"/>
    <cellStyle name="Accent3 2 4 2" xfId="14849" xr:uid="{500E59AD-F2EF-4CF2-AB7E-A9D23A2E621A}"/>
    <cellStyle name="Accent3 2 4 3" xfId="14850" xr:uid="{E19A0241-47DD-4A94-B296-B85943032700}"/>
    <cellStyle name="Accent3 2 4 4" xfId="14851" xr:uid="{860842EE-7077-476A-906B-2166B14665D7}"/>
    <cellStyle name="Accent3 2 5" xfId="14852" xr:uid="{54B2CCC6-1F18-4804-B268-245BB9B72FC3}"/>
    <cellStyle name="Accent3 2 5 2" xfId="14853" xr:uid="{B18E5ADC-E577-4FD1-9B68-DF3AA52011A9}"/>
    <cellStyle name="Accent3 2 6" xfId="14854" xr:uid="{96BCC7CF-36EA-4E0B-AE1C-C951EDFE4DFC}"/>
    <cellStyle name="Accent3 2 7" xfId="14855" xr:uid="{271C9FBB-5166-4B26-ABB9-41AA7CD345AD}"/>
    <cellStyle name="Accent3 2 8" xfId="14856" xr:uid="{84CF8ADC-1968-45C9-96A1-9C195AEF27BD}"/>
    <cellStyle name="Accent3 2 9" xfId="14857" xr:uid="{C8433F3F-2F7B-4091-8EE9-BF99DBD94B65}"/>
    <cellStyle name="Accent3 20" xfId="14858" xr:uid="{0EC50499-55D5-4E6B-8952-66DB34C31777}"/>
    <cellStyle name="Accent3 20 2" xfId="14859" xr:uid="{F4A9B86B-9141-4340-AA05-D502FAA2E484}"/>
    <cellStyle name="Accent3 20 3" xfId="14860" xr:uid="{37BBC9B9-2A28-42A1-A9D1-9F5B35CA5484}"/>
    <cellStyle name="Accent3 21" xfId="14861" xr:uid="{2561A67E-881D-4AA9-9A54-3925CDA8742C}"/>
    <cellStyle name="Accent3 21 2" xfId="14862" xr:uid="{1F724813-87CA-4E7B-BC3A-688121E02FC1}"/>
    <cellStyle name="Accent3 21 3" xfId="14863" xr:uid="{37B23BAC-C793-45BE-A2C2-6830B9A429D4}"/>
    <cellStyle name="Accent3 22" xfId="14864" xr:uid="{A125C65E-DE5C-4F6D-B2A2-4245EC4A86B2}"/>
    <cellStyle name="Accent3 22 2" xfId="14865" xr:uid="{3701F0FE-A23A-44C8-B79A-CE05EB0CDDCA}"/>
    <cellStyle name="Accent3 23" xfId="14866" xr:uid="{1F9AB77F-5189-4351-A29E-0742FC91C14B}"/>
    <cellStyle name="Accent3 23 2" xfId="14867" xr:uid="{32A6859A-871D-4766-A6B1-4D57C439CB0F}"/>
    <cellStyle name="Accent3 24" xfId="14868" xr:uid="{E5E3DC97-56A6-4867-92D4-24F82DA29DF6}"/>
    <cellStyle name="Accent3 24 2" xfId="14869" xr:uid="{6197D42B-71D6-4B58-BC5C-55FDD65FE231}"/>
    <cellStyle name="Accent3 25" xfId="14870" xr:uid="{3383C925-60EE-4C6A-95CB-B7E22B953A81}"/>
    <cellStyle name="Accent3 25 2" xfId="14871" xr:uid="{0F9B771E-661E-4BFB-876F-74597E3AD4BD}"/>
    <cellStyle name="Accent3 26" xfId="14872" xr:uid="{414D5352-F07A-46D1-BA6A-7158C5DEDCE0}"/>
    <cellStyle name="Accent3 26 2" xfId="14873" xr:uid="{48F99768-3C54-4F44-864F-04AED1508BAA}"/>
    <cellStyle name="Accent3 27" xfId="14874" xr:uid="{62FCFBFE-AAFE-4D92-9E15-35E8A3BBF83E}"/>
    <cellStyle name="Accent3 27 2" xfId="14875" xr:uid="{94E88188-2F24-4CDC-B6C7-0FD87DF10753}"/>
    <cellStyle name="Accent3 28" xfId="14876" xr:uid="{D922DA08-80CC-4109-9921-6D4C6DB28FF1}"/>
    <cellStyle name="Accent3 28 2" xfId="14877" xr:uid="{3EB93F31-DA23-4A9A-9675-BC35DE3F51F6}"/>
    <cellStyle name="Accent3 29" xfId="14878" xr:uid="{EE0DF8F8-7F93-4188-902D-F4417D684178}"/>
    <cellStyle name="Accent3 29 2" xfId="14879" xr:uid="{FC90BA3B-7F1D-407A-865B-3EE9B7C5DA02}"/>
    <cellStyle name="Accent3 3" xfId="14880" xr:uid="{7CB5C8DC-FB38-4876-9E68-8F2F89E12320}"/>
    <cellStyle name="Accent3 3 2" xfId="14881" xr:uid="{8198FFD0-6203-4876-AB68-46EDF9557671}"/>
    <cellStyle name="Accent3 3 2 2" xfId="14882" xr:uid="{AB30EF92-E116-4CB7-930A-21855C71FE90}"/>
    <cellStyle name="Accent3 3 2 2 2" xfId="14883" xr:uid="{3B3A2F04-EE3B-4DC5-A6C5-DEA5B227EBF1}"/>
    <cellStyle name="Accent3 3 2 3" xfId="14884" xr:uid="{5A28BBFC-FEAD-4150-B892-512809A4A2F7}"/>
    <cellStyle name="Accent3 3 3" xfId="14885" xr:uid="{118631A1-6A0C-4537-BAC3-9500E92D7A5A}"/>
    <cellStyle name="Accent3 3 4" xfId="14886" xr:uid="{7657AA59-E882-4722-8724-C47D97ACB9D1}"/>
    <cellStyle name="Accent3 30" xfId="14887" xr:uid="{CECA83A1-B213-4863-A765-EFE89F881DD4}"/>
    <cellStyle name="Accent3 4" xfId="14888" xr:uid="{12FDA19C-D5B7-49BE-B2D5-100155305016}"/>
    <cellStyle name="Accent3 4 2" xfId="14889" xr:uid="{157E332F-5CB7-48BF-8AFC-32FCE1C7B032}"/>
    <cellStyle name="Accent3 4 2 2" xfId="14890" xr:uid="{0FD67A34-D3F9-4EB5-9AB5-6A5045614292}"/>
    <cellStyle name="Accent3 4 2 3" xfId="14891" xr:uid="{67F499B8-C645-4B0B-B3EA-D95B6CE43388}"/>
    <cellStyle name="Accent3 4 3" xfId="14892" xr:uid="{5A7EA491-BC1C-42F8-BAFA-2357F962728D}"/>
    <cellStyle name="Accent3 4 3 2" xfId="14893" xr:uid="{C347C83F-7C8D-4EA2-B163-1D1ACDA3273E}"/>
    <cellStyle name="Accent3 4 4" xfId="14894" xr:uid="{E6407A43-CB36-4EE9-A7D8-7AA8C48CA2F0}"/>
    <cellStyle name="Accent3 5" xfId="14895" xr:uid="{FB9D3A3F-1751-411D-96CA-079CFAE98499}"/>
    <cellStyle name="Accent3 5 2" xfId="14896" xr:uid="{DB96C468-629A-4CDC-816F-BA3F5A1044F3}"/>
    <cellStyle name="Accent3 5 2 2" xfId="14897" xr:uid="{1B1C9DE2-976A-4433-B654-155DEB667E62}"/>
    <cellStyle name="Accent3 5 3" xfId="14898" xr:uid="{A69A9A82-6527-482F-BBE4-BE96BB99D9A1}"/>
    <cellStyle name="Accent3 5 4" xfId="14899" xr:uid="{C0F8DFB0-E180-46EC-BE4F-C150F0EC5C58}"/>
    <cellStyle name="Accent3 5 5" xfId="14900" xr:uid="{256531B6-FBA7-4A4C-B3FC-0CE7D3BC85DF}"/>
    <cellStyle name="Accent3 6" xfId="14901" xr:uid="{8E914E88-27F9-4E55-AEC0-0F5A1DAA6C11}"/>
    <cellStyle name="Accent3 6 2" xfId="14902" xr:uid="{55B513F6-681D-49B0-9658-3BFAC766B7FF}"/>
    <cellStyle name="Accent3 6 3" xfId="14903" xr:uid="{3956D788-FB5E-4F10-B379-46EEC1130618}"/>
    <cellStyle name="Accent3 6 3 2" xfId="14904" xr:uid="{247342EC-B350-4484-B67F-B9C49DCB4B28}"/>
    <cellStyle name="Accent3 6 4" xfId="14905" xr:uid="{34BA9718-C639-45B4-9522-EF637E2AF388}"/>
    <cellStyle name="Accent3 7" xfId="14906" xr:uid="{7A02B8DE-EC29-42BE-A2DF-B5D01A3302C4}"/>
    <cellStyle name="Accent3 7 2" xfId="14907" xr:uid="{71E4B89E-6939-43AE-A000-84A6615AC79F}"/>
    <cellStyle name="Accent3 7 3" xfId="14908" xr:uid="{A04A85EA-5584-4A68-A305-66AE765FD7F3}"/>
    <cellStyle name="Accent3 7 3 2" xfId="14909" xr:uid="{E8A52CB5-79C1-4122-8EFE-2472ED49A889}"/>
    <cellStyle name="Accent3 7 4" xfId="14910" xr:uid="{BD5C3BCD-525D-4A01-A4DB-AA36F8EF318E}"/>
    <cellStyle name="Accent3 8" xfId="14911" xr:uid="{6C9A5E85-2307-4E24-9793-B9A3309A6CDB}"/>
    <cellStyle name="Accent3 8 2" xfId="14912" xr:uid="{5270D5DB-F666-4AE2-A199-1D2CFA569834}"/>
    <cellStyle name="Accent3 8 3" xfId="14913" xr:uid="{DDABB267-C2B8-4C29-9BFE-DD159706AD2A}"/>
    <cellStyle name="Accent3 8 3 2" xfId="14914" xr:uid="{327DB8E7-8154-4B48-B7EE-6F8B2F45E7B6}"/>
    <cellStyle name="Accent3 8 4" xfId="14915" xr:uid="{9A676B80-4AF1-418C-8310-2D892D48163D}"/>
    <cellStyle name="Accent3 9" xfId="14916" xr:uid="{088C3290-F390-4F68-B259-3F264EAE8682}"/>
    <cellStyle name="Accent3 9 2" xfId="14917" xr:uid="{E82FFEFD-3C93-4391-8642-FE3CC0AA5C76}"/>
    <cellStyle name="Accent3 9 3" xfId="14918" xr:uid="{2500B15C-49B6-44BE-9F8F-0CDE8A6CD341}"/>
    <cellStyle name="Accent4 - 20%" xfId="14919" xr:uid="{9FEF7D5F-D8D4-4023-9812-803F777BE5EA}"/>
    <cellStyle name="Accent4 - 40%" xfId="14920" xr:uid="{CB41B254-4C25-4F7D-AD2E-ACA669CCD94A}"/>
    <cellStyle name="Accent4 - 60%" xfId="14921" xr:uid="{FD6607D4-B27A-4252-A2B1-E7D4AAA6C5B1}"/>
    <cellStyle name="Accent4 10" xfId="14922" xr:uid="{1726F18F-2E0E-44F4-9AB0-A5776F21F636}"/>
    <cellStyle name="Accent4 10 2" xfId="14923" xr:uid="{3F77E33A-65B8-4759-89D5-B13DA8DCC8A1}"/>
    <cellStyle name="Accent4 10 3" xfId="14924" xr:uid="{5059216C-3666-4595-B901-791EBEB2C228}"/>
    <cellStyle name="Accent4 11" xfId="14925" xr:uid="{926AF532-5671-4010-B9D7-B54747DDFFFE}"/>
    <cellStyle name="Accent4 11 2" xfId="14926" xr:uid="{2577DBCE-31C9-402C-AF4F-F04530A6DB0C}"/>
    <cellStyle name="Accent4 11 3" xfId="14927" xr:uid="{2FA2D5F2-B92F-41AF-BD8E-B38475F9B823}"/>
    <cellStyle name="Accent4 12" xfId="14928" xr:uid="{EEF11357-B7CF-45F9-B478-C07BEC2C6D71}"/>
    <cellStyle name="Accent4 12 2" xfId="14929" xr:uid="{72F86275-CE64-4FAB-AB5C-DE75C5C559D3}"/>
    <cellStyle name="Accent4 12 3" xfId="14930" xr:uid="{94ACA474-208E-4449-A3E6-DF5393F0A3D0}"/>
    <cellStyle name="Accent4 13" xfId="14931" xr:uid="{490833A9-1FE4-4689-998E-EAF7E81178EB}"/>
    <cellStyle name="Accent4 13 2" xfId="14932" xr:uid="{CC0AEB26-5BB8-45B7-B895-6520109F0B3B}"/>
    <cellStyle name="Accent4 13 3" xfId="14933" xr:uid="{359A0531-34EB-4B21-8731-7ABD76A3F937}"/>
    <cellStyle name="Accent4 14" xfId="14934" xr:uid="{96BB470A-870E-4184-996C-4CD576B95DEE}"/>
    <cellStyle name="Accent4 14 2" xfId="14935" xr:uid="{3DF295B0-C619-4A4E-A275-628725F407B5}"/>
    <cellStyle name="Accent4 14 3" xfId="14936" xr:uid="{BA446081-664C-41D7-A430-81204F89A292}"/>
    <cellStyle name="Accent4 15" xfId="14937" xr:uid="{D6F7B81B-64AD-4754-A8B6-F935124860C0}"/>
    <cellStyle name="Accent4 15 2" xfId="14938" xr:uid="{636AB5F8-827B-4B43-AC96-46A9249526F9}"/>
    <cellStyle name="Accent4 15 3" xfId="14939" xr:uid="{98C2B7CD-6C29-49E1-BF6F-0C9ECB1768EE}"/>
    <cellStyle name="Accent4 16" xfId="14940" xr:uid="{8D2204EE-D280-49FF-BAEC-A0024B32BF79}"/>
    <cellStyle name="Accent4 16 2" xfId="14941" xr:uid="{DA02D3F4-218F-40A4-B85B-F13744F5035E}"/>
    <cellStyle name="Accent4 16 3" xfId="14942" xr:uid="{D0B19636-5565-4FB2-A3D8-1FEB9A3F0360}"/>
    <cellStyle name="Accent4 17" xfId="14943" xr:uid="{7F98940F-8BEE-456E-A5B7-A4F58C3A460F}"/>
    <cellStyle name="Accent4 17 2" xfId="14944" xr:uid="{D7F2B1DE-EDB1-4D3C-B7AE-AD2C15389C34}"/>
    <cellStyle name="Accent4 17 3" xfId="14945" xr:uid="{B661F315-AB98-4CE6-ACF0-B03C355269E8}"/>
    <cellStyle name="Accent4 18" xfId="14946" xr:uid="{4CACC997-1EC0-42CA-875B-31ACBAF22853}"/>
    <cellStyle name="Accent4 18 2" xfId="14947" xr:uid="{242F8B84-402C-4C6D-A375-A6E0C8FE12E1}"/>
    <cellStyle name="Accent4 18 3" xfId="14948" xr:uid="{73A1A29F-8C2D-4114-95C5-3D6CED82C728}"/>
    <cellStyle name="Accent4 19" xfId="14949" xr:uid="{79EEDB25-E2B1-48FD-BF4C-B229549DC38F}"/>
    <cellStyle name="Accent4 19 2" xfId="14950" xr:uid="{5D5FE130-3FA1-4938-B1DF-7C62E9DE48C9}"/>
    <cellStyle name="Accent4 19 3" xfId="14951" xr:uid="{267FA923-7A42-4007-BEAE-355125037740}"/>
    <cellStyle name="Accent4 2" xfId="11661" xr:uid="{51AED675-2850-4E63-8ED9-C4B9E71FBA10}"/>
    <cellStyle name="Accent4 2 10" xfId="14953" xr:uid="{B3BBEEAE-C599-4D63-A82E-9D1934FC9124}"/>
    <cellStyle name="Accent4 2 11" xfId="14954" xr:uid="{8095A444-0945-483B-804A-104950DC556D}"/>
    <cellStyle name="Accent4 2 12" xfId="14955" xr:uid="{340DE957-2DE3-48C7-ACA5-C56048FABB35}"/>
    <cellStyle name="Accent4 2 13" xfId="14956" xr:uid="{028F6ED2-B75E-4A0C-B59C-AF684DBDE0F0}"/>
    <cellStyle name="Accent4 2 14" xfId="14957" xr:uid="{986E21B7-F211-46FC-BA21-6A73AE6413AD}"/>
    <cellStyle name="Accent4 2 15" xfId="14958" xr:uid="{2F458536-5A52-495D-B38E-A532F8045504}"/>
    <cellStyle name="Accent4 2 16" xfId="14959" xr:uid="{40BEABEB-4DD6-4F48-A72B-43AE541812DB}"/>
    <cellStyle name="Accent4 2 17" xfId="14952" xr:uid="{C4DD9771-88D6-49AC-9A57-3AFDEEA957B7}"/>
    <cellStyle name="Accent4 2 2" xfId="14960" xr:uid="{969BB94A-B3F6-4787-9971-ACD2F16092FA}"/>
    <cellStyle name="Accent4 2 2 2" xfId="14961" xr:uid="{3B09ABA1-CC5B-4C71-971F-C2698AB0F0E5}"/>
    <cellStyle name="Accent4 2 2 2 2" xfId="14962" xr:uid="{0C454774-F554-428A-9E94-11A92A720A75}"/>
    <cellStyle name="Accent4 2 2 3" xfId="14963" xr:uid="{D0458530-A8C6-4A33-B837-31402AFCE62C}"/>
    <cellStyle name="Accent4 2 2 3 2" xfId="14964" xr:uid="{65751A11-15ED-4374-8CE6-5ABDDCC71489}"/>
    <cellStyle name="Accent4 2 2 4" xfId="14965" xr:uid="{4BDC8EFE-D18E-4BEA-BD77-3B4D67F80ABE}"/>
    <cellStyle name="Accent4 2 2 5" xfId="14966" xr:uid="{D85D6476-A8F3-48C7-BBAF-2EFF2B87BB21}"/>
    <cellStyle name="Accent4 2 3" xfId="14967" xr:uid="{30659A2B-CA2E-4A6D-94B3-0974BF76962A}"/>
    <cellStyle name="Accent4 2 3 2" xfId="14968" xr:uid="{85DD872A-AF22-4616-8451-6F0A33980395}"/>
    <cellStyle name="Accent4 2 3 3" xfId="14969" xr:uid="{CC449AD7-01F1-48A3-A14D-0F0649DC093E}"/>
    <cellStyle name="Accent4 2 3 4" xfId="14970" xr:uid="{DC740C2D-F6AC-433C-9D76-ABCC71462558}"/>
    <cellStyle name="Accent4 2 4" xfId="14971" xr:uid="{7A6F1CA1-E890-4303-87B6-F6DCF73CAEE7}"/>
    <cellStyle name="Accent4 2 4 2" xfId="14972" xr:uid="{9F9605E5-2BFA-431A-ADB4-CA5F2F4F192E}"/>
    <cellStyle name="Accent4 2 5" xfId="14973" xr:uid="{B82C9A3C-CFAB-4A5B-B026-36DD8C86C70A}"/>
    <cellStyle name="Accent4 2 5 2" xfId="14974" xr:uid="{61869D87-2C80-4B1F-B94E-21EE8C02185B}"/>
    <cellStyle name="Accent4 2 6" xfId="14975" xr:uid="{6E198B9E-6CB4-49C8-A7D7-EF14FBAE82F6}"/>
    <cellStyle name="Accent4 2 7" xfId="14976" xr:uid="{D47B6A01-D8A8-41A2-BF76-5AE412BF73B4}"/>
    <cellStyle name="Accent4 2 8" xfId="14977" xr:uid="{1E193BE7-8D06-4DA0-A946-CBE94EF187C3}"/>
    <cellStyle name="Accent4 2 9" xfId="14978" xr:uid="{02FD1BFD-522D-48D7-96B5-E3E1EAA56354}"/>
    <cellStyle name="Accent4 20" xfId="14979" xr:uid="{392F3DF9-AA2F-4335-BB10-8E9C6A250BA9}"/>
    <cellStyle name="Accent4 20 2" xfId="14980" xr:uid="{E3F6D8BE-1E3D-46C0-9EF2-C3DD07E2EA87}"/>
    <cellStyle name="Accent4 20 3" xfId="14981" xr:uid="{A0DC9957-CB24-45F2-A69F-48DCFE12F813}"/>
    <cellStyle name="Accent4 21" xfId="14982" xr:uid="{5CF2D742-92C0-484B-BB43-477FE8A4D39A}"/>
    <cellStyle name="Accent4 21 2" xfId="14983" xr:uid="{B477E2E5-F857-4DAC-BF83-99952CF6AF31}"/>
    <cellStyle name="Accent4 21 3" xfId="14984" xr:uid="{28A1B54A-A88E-4FA7-B90C-821A3CCB8253}"/>
    <cellStyle name="Accent4 22" xfId="14985" xr:uid="{1154A18B-867D-4B84-A3F7-B74C4D7BE3BA}"/>
    <cellStyle name="Accent4 22 2" xfId="14986" xr:uid="{3679C8F3-DDCF-46C9-906A-6D90712BE53A}"/>
    <cellStyle name="Accent4 23" xfId="14987" xr:uid="{CA9C1FD3-E739-4A9A-A63D-12CC8D863F14}"/>
    <cellStyle name="Accent4 23 2" xfId="14988" xr:uid="{7E6443F9-C388-4562-BE2B-47CD6CDD8A5E}"/>
    <cellStyle name="Accent4 24" xfId="14989" xr:uid="{A7CD19B7-0377-4D05-979D-7DFBCD9628A2}"/>
    <cellStyle name="Accent4 24 2" xfId="14990" xr:uid="{BCCDA55B-389A-4B7F-B5A5-572608D08AB7}"/>
    <cellStyle name="Accent4 25" xfId="14991" xr:uid="{B736C552-C710-46DA-8478-C18CA5C3B83E}"/>
    <cellStyle name="Accent4 25 2" xfId="14992" xr:uid="{52E7E7CC-36FC-4670-AD31-0F4CBFD083EA}"/>
    <cellStyle name="Accent4 26" xfId="14993" xr:uid="{530026F1-6CA1-41FE-A4F4-301040D2126C}"/>
    <cellStyle name="Accent4 26 2" xfId="14994" xr:uid="{17840D66-C8CD-4B79-B962-01B809506E5D}"/>
    <cellStyle name="Accent4 27" xfId="14995" xr:uid="{1F78EFBF-CDD2-442F-9F91-D7A9DDA2E9E0}"/>
    <cellStyle name="Accent4 27 2" xfId="14996" xr:uid="{7827ACB6-9840-4EE4-8ADF-B3D85171589F}"/>
    <cellStyle name="Accent4 28" xfId="14997" xr:uid="{9CAB0F1A-032D-4FBE-8B8D-EDCE351078BB}"/>
    <cellStyle name="Accent4 28 2" xfId="14998" xr:uid="{E2224792-3D91-478D-B511-FB572E9CDEE8}"/>
    <cellStyle name="Accent4 29" xfId="14999" xr:uid="{21B0BED0-CF6E-46E4-83C4-4645785F317B}"/>
    <cellStyle name="Accent4 29 2" xfId="15000" xr:uid="{39AAAE53-23F6-42F6-B7DF-87756DBDF89E}"/>
    <cellStyle name="Accent4 3" xfId="15001" xr:uid="{9FEFE035-7089-4E1A-BF2A-668C5BBBAEDB}"/>
    <cellStyle name="Accent4 3 2" xfId="15002" xr:uid="{47DEBABB-3A41-4DD8-A635-4E499C1398EB}"/>
    <cellStyle name="Accent4 3 2 2" xfId="15003" xr:uid="{69D2992B-7A8C-41C7-A641-911FA276C7A9}"/>
    <cellStyle name="Accent4 3 2 2 2" xfId="15004" xr:uid="{2BC5543A-63E2-48C8-A9FE-3614E2B6DF00}"/>
    <cellStyle name="Accent4 3 2 3" xfId="15005" xr:uid="{36CC4350-C409-474F-915A-256D3603E09C}"/>
    <cellStyle name="Accent4 3 2 4" xfId="15006" xr:uid="{9F270964-C9C7-483D-BF40-0FF634F542DE}"/>
    <cellStyle name="Accent4 3 3" xfId="15007" xr:uid="{067E42B4-567E-47EF-99DD-3E0AC76D6713}"/>
    <cellStyle name="Accent4 3 4" xfId="15008" xr:uid="{6A8D4871-1C77-49E3-95F6-F25A966FF6C9}"/>
    <cellStyle name="Accent4 30" xfId="15009" xr:uid="{6D6FB38B-9E1B-408A-ACEF-A02D67B18823}"/>
    <cellStyle name="Accent4 4" xfId="15010" xr:uid="{0143D35F-1C81-49B3-BB93-FC612B814ED6}"/>
    <cellStyle name="Accent4 4 2" xfId="15011" xr:uid="{BD74B319-7CEA-4B9C-96A9-D8A79F6892BA}"/>
    <cellStyle name="Accent4 4 2 2" xfId="15012" xr:uid="{FB56B5EB-9237-44C1-B7F0-F0FE59FDAF30}"/>
    <cellStyle name="Accent4 4 3" xfId="15013" xr:uid="{946218D8-ACB9-4002-874E-184B8E070B09}"/>
    <cellStyle name="Accent4 4 4" xfId="15014" xr:uid="{029BA0EA-D752-4847-97B3-3A52884E5D5D}"/>
    <cellStyle name="Accent4 5" xfId="15015" xr:uid="{04422001-EBEA-486B-B1F4-1973092A93A2}"/>
    <cellStyle name="Accent4 5 2" xfId="15016" xr:uid="{92F4BFBE-7C44-4FA5-BB31-98983B62477D}"/>
    <cellStyle name="Accent4 5 2 2" xfId="15017" xr:uid="{453ACE9D-54F7-4A6F-AF89-ED9309ADB1C6}"/>
    <cellStyle name="Accent4 5 3" xfId="15018" xr:uid="{7456D865-7C54-47F3-B6BF-8A576BEC9F47}"/>
    <cellStyle name="Accent4 5 4" xfId="15019" xr:uid="{6B4B6CDC-D84D-4197-96CC-1E4FC6DAAF04}"/>
    <cellStyle name="Accent4 5 5" xfId="15020" xr:uid="{0FAABE72-582B-4DDC-9016-4A49063F17D1}"/>
    <cellStyle name="Accent4 6" xfId="15021" xr:uid="{CF2221DB-29C5-4C93-A305-A841BCDA941A}"/>
    <cellStyle name="Accent4 6 2" xfId="15022" xr:uid="{19056EB4-544E-43C6-8A47-91153ED954F4}"/>
    <cellStyle name="Accent4 6 3" xfId="15023" xr:uid="{A8FEE180-30B9-432B-B9C1-88E72CEC41EF}"/>
    <cellStyle name="Accent4 6 3 2" xfId="15024" xr:uid="{80EEBAB0-3A88-438C-B154-A86F4065D820}"/>
    <cellStyle name="Accent4 6 4" xfId="15025" xr:uid="{49F71A56-E8D1-47FA-9E03-4A12C2F314D4}"/>
    <cellStyle name="Accent4 7" xfId="15026" xr:uid="{F030D863-56B7-4739-AC7E-CD2DCD63510A}"/>
    <cellStyle name="Accent4 7 2" xfId="15027" xr:uid="{39E34A44-2EC0-4B65-9DAC-3CEC3F656E4D}"/>
    <cellStyle name="Accent4 7 3" xfId="15028" xr:uid="{550D7B02-D421-4CD8-97FD-5CDEB6FDE3B7}"/>
    <cellStyle name="Accent4 7 3 2" xfId="15029" xr:uid="{21FA2F59-2AC2-4A28-AA03-F1670F765F99}"/>
    <cellStyle name="Accent4 7 4" xfId="15030" xr:uid="{23FF6889-1E46-4809-A34F-69B881A9B6B3}"/>
    <cellStyle name="Accent4 8" xfId="15031" xr:uid="{97E2B051-78C7-48F1-80B3-7B00B0234567}"/>
    <cellStyle name="Accent4 8 2" xfId="15032" xr:uid="{486FF464-7991-4B99-90A5-CAFC9C8DA452}"/>
    <cellStyle name="Accent4 8 3" xfId="15033" xr:uid="{20E94373-8640-43E9-90D4-1C2209AB98DB}"/>
    <cellStyle name="Accent4 8 3 2" xfId="15034" xr:uid="{1264609F-D44F-49BF-AFAB-F25700B11D49}"/>
    <cellStyle name="Accent4 8 4" xfId="15035" xr:uid="{E6726D73-062A-4D42-9B55-87E35B646AF9}"/>
    <cellStyle name="Accent4 9" xfId="15036" xr:uid="{94CDFD1F-70FD-4169-9472-297B74181FCD}"/>
    <cellStyle name="Accent4 9 2" xfId="15037" xr:uid="{AC24B2C9-AC76-430E-9E96-80F78D865840}"/>
    <cellStyle name="Accent4 9 3" xfId="15038" xr:uid="{2202BCAD-0AB9-4405-8370-CB3D4418715B}"/>
    <cellStyle name="Accent5 - 20%" xfId="15039" xr:uid="{801EEEF8-96C1-4BF7-B5F3-F6FCEA94577B}"/>
    <cellStyle name="Accent5 - 40%" xfId="15040" xr:uid="{F0FCBA9B-92A6-41A9-8447-A6B50E93375E}"/>
    <cellStyle name="Accent5 - 60%" xfId="15041" xr:uid="{DF14138E-818C-4A97-B09B-0B446393B8BA}"/>
    <cellStyle name="Accent5 10" xfId="15042" xr:uid="{E2DCB0AC-D829-44DF-90B7-72D01C320BB4}"/>
    <cellStyle name="Accent5 10 2" xfId="15043" xr:uid="{2AECE197-3442-4F6B-82BA-D4D4DEC6655A}"/>
    <cellStyle name="Accent5 10 3" xfId="15044" xr:uid="{07E00699-1B3F-4930-8A8A-922D83CC5B2B}"/>
    <cellStyle name="Accent5 11" xfId="15045" xr:uid="{F4F8B176-9C21-46AD-A0A5-9C950576FF13}"/>
    <cellStyle name="Accent5 11 2" xfId="15046" xr:uid="{97A88476-6DFC-43EB-B648-1AC4CB8217E2}"/>
    <cellStyle name="Accent5 11 3" xfId="15047" xr:uid="{493B6906-47A1-415C-A73F-BC3C1615081D}"/>
    <cellStyle name="Accent5 12" xfId="15048" xr:uid="{B6973897-C2F1-4C2D-ADF6-9D89C79F9FE7}"/>
    <cellStyle name="Accent5 12 2" xfId="15049" xr:uid="{16F0E55A-AF5F-4439-B6F5-DB87FC98D7E0}"/>
    <cellStyle name="Accent5 12 3" xfId="15050" xr:uid="{55DD4BD9-186F-4C3F-A4FC-DA16CBF069BC}"/>
    <cellStyle name="Accent5 13" xfId="15051" xr:uid="{A2A75E8C-C124-47FD-BFA5-11C4E2A01595}"/>
    <cellStyle name="Accent5 13 2" xfId="15052" xr:uid="{2DAB79B2-C847-4204-A37D-F001C450CFAC}"/>
    <cellStyle name="Accent5 13 3" xfId="15053" xr:uid="{10199E41-41B5-4C29-8EEC-283D81E00690}"/>
    <cellStyle name="Accent5 14" xfId="15054" xr:uid="{DA19E6C2-FF55-4644-B72F-B6E04002D9F0}"/>
    <cellStyle name="Accent5 14 2" xfId="15055" xr:uid="{30B931C9-B1E1-4178-91C9-A0D86F63EF61}"/>
    <cellStyle name="Accent5 14 3" xfId="15056" xr:uid="{65523D5D-06F7-4D05-9EDC-EB0DF87F847E}"/>
    <cellStyle name="Accent5 15" xfId="15057" xr:uid="{5B2C006D-B41F-4A1F-949F-94810C534D60}"/>
    <cellStyle name="Accent5 15 2" xfId="15058" xr:uid="{270CF17F-727C-4C4B-BB4C-85E6A38CCFBD}"/>
    <cellStyle name="Accent5 15 3" xfId="15059" xr:uid="{4793447E-3F9B-4129-8AD1-B6C2E50F30A9}"/>
    <cellStyle name="Accent5 16" xfId="15060" xr:uid="{EE6FE82F-928C-4B1B-B4CB-A8EFEEFECE3E}"/>
    <cellStyle name="Accent5 16 2" xfId="15061" xr:uid="{4C08B74D-0306-44F2-9AE9-73FF456BEAF2}"/>
    <cellStyle name="Accent5 16 3" xfId="15062" xr:uid="{F807E69A-1F16-4CC8-A043-9102925EE909}"/>
    <cellStyle name="Accent5 17" xfId="15063" xr:uid="{3280A49A-0A91-4ED1-9F1C-0F2DF89AD4BC}"/>
    <cellStyle name="Accent5 17 2" xfId="15064" xr:uid="{831E65AB-E1BC-4E4B-87C2-D5CEAD1B4DBF}"/>
    <cellStyle name="Accent5 17 3" xfId="15065" xr:uid="{2943A126-53E4-47C3-855A-8813EB06E67E}"/>
    <cellStyle name="Accent5 18" xfId="15066" xr:uid="{CC584B1C-0091-48EE-8B43-90FEF673C622}"/>
    <cellStyle name="Accent5 18 2" xfId="15067" xr:uid="{2E07F71E-7211-4B16-B396-7956D8303DBF}"/>
    <cellStyle name="Accent5 18 3" xfId="15068" xr:uid="{E0EEA260-FDB9-429E-9F41-73B3D0343EFC}"/>
    <cellStyle name="Accent5 19" xfId="15069" xr:uid="{9C2137A2-DEB1-4B0F-8CB1-6B158C95F3D7}"/>
    <cellStyle name="Accent5 19 2" xfId="15070" xr:uid="{56E7AFD0-DA13-474A-A4BB-EFD4DF29C66E}"/>
    <cellStyle name="Accent5 19 3" xfId="15071" xr:uid="{3C3D2BE8-BA70-4503-A046-AA766BE8D3BA}"/>
    <cellStyle name="Accent5 2" xfId="11662" xr:uid="{D1C85564-EA96-4980-BAD0-2E6F4FCC7C7B}"/>
    <cellStyle name="Accent5 2 10" xfId="15073" xr:uid="{DDAEB005-4CD9-4428-A70F-DA7F269D6B9F}"/>
    <cellStyle name="Accent5 2 11" xfId="15074" xr:uid="{BC5B55D8-8F29-44C4-868F-AC855C3992E1}"/>
    <cellStyle name="Accent5 2 12" xfId="15075" xr:uid="{1F04AFA2-3D5F-49A8-9167-2AE47DB7CE09}"/>
    <cellStyle name="Accent5 2 13" xfId="15076" xr:uid="{8951BD7A-848C-4CF3-8957-5FF349E55ADC}"/>
    <cellStyle name="Accent5 2 14" xfId="15077" xr:uid="{3D494CCC-8348-4EE2-BB6A-DEB48D879718}"/>
    <cellStyle name="Accent5 2 15" xfId="15078" xr:uid="{76821419-1A3A-4AC6-89B0-DAFA18C8F2E6}"/>
    <cellStyle name="Accent5 2 16" xfId="15079" xr:uid="{C5742A7B-C71C-40ED-9CF2-3F7D1E60C17E}"/>
    <cellStyle name="Accent5 2 17" xfId="15072" xr:uid="{C2C21366-DB5F-4D45-A80D-D5FC118B0AF3}"/>
    <cellStyle name="Accent5 2 2" xfId="15080" xr:uid="{2A80AC98-C7BA-4558-9B13-DC17FF6346DB}"/>
    <cellStyle name="Accent5 2 2 2" xfId="15081" xr:uid="{48F785E8-6E1C-498A-92D2-BD40AAAA5768}"/>
    <cellStyle name="Accent5 2 2 3" xfId="15082" xr:uid="{53D3648C-0509-4622-937C-FB40B4ECC210}"/>
    <cellStyle name="Accent5 2 2 3 2" xfId="15083" xr:uid="{792B293F-3235-4A81-8965-FB06E3241683}"/>
    <cellStyle name="Accent5 2 2 4" xfId="15084" xr:uid="{58E3A191-C062-4AE1-8BD0-5233E056815F}"/>
    <cellStyle name="Accent5 2 2 5" xfId="15085" xr:uid="{436CB833-9D28-4686-B912-A002B6E9DBF1}"/>
    <cellStyle name="Accent5 2 3" xfId="15086" xr:uid="{7776BB79-EC57-4E24-98EC-66238D13019E}"/>
    <cellStyle name="Accent5 2 3 2" xfId="15087" xr:uid="{55194A0C-CC40-4325-971B-028A74FD52A6}"/>
    <cellStyle name="Accent5 2 3 3" xfId="15088" xr:uid="{820DA102-8750-4EC7-A03C-6DFDE6037964}"/>
    <cellStyle name="Accent5 2 3 4" xfId="15089" xr:uid="{A24D117B-D52C-424B-8828-FA1649AF066C}"/>
    <cellStyle name="Accent5 2 4" xfId="15090" xr:uid="{A225FEB1-B018-4BB4-99E8-3C2E87FA0081}"/>
    <cellStyle name="Accent5 2 4 2" xfId="15091" xr:uid="{E8765D65-DEF4-4158-844B-28B3F41C09EC}"/>
    <cellStyle name="Accent5 2 5" xfId="15092" xr:uid="{94A1829B-6F09-403E-B520-6B83E67B8799}"/>
    <cellStyle name="Accent5 2 5 2" xfId="15093" xr:uid="{7B511F7F-B657-4F8C-8CB2-3CB46BA69ECF}"/>
    <cellStyle name="Accent5 2 6" xfId="15094" xr:uid="{A05E179A-1243-40A5-B5FD-28C3CCFF84E7}"/>
    <cellStyle name="Accent5 2 7" xfId="15095" xr:uid="{12286582-1F3A-4A7C-BFB0-ACEB9ACF6EEE}"/>
    <cellStyle name="Accent5 2 8" xfId="15096" xr:uid="{52D16F81-A6BA-4482-BAE3-0B8806E7DBF5}"/>
    <cellStyle name="Accent5 2 9" xfId="15097" xr:uid="{FBE87EA1-1F0B-433E-99E6-BEFCE2359010}"/>
    <cellStyle name="Accent5 20" xfId="15098" xr:uid="{73A5C5B0-1A61-4895-9FE4-4EEB94E0E587}"/>
    <cellStyle name="Accent5 20 2" xfId="15099" xr:uid="{5790BBAE-29B6-4C1B-A0DC-B3890666B167}"/>
    <cellStyle name="Accent5 20 3" xfId="15100" xr:uid="{30855945-C0BD-4E9F-AA21-966DF48EA90B}"/>
    <cellStyle name="Accent5 21" xfId="15101" xr:uid="{DCDF5D4A-35AE-40EF-9C9C-5654C166B501}"/>
    <cellStyle name="Accent5 21 2" xfId="15102" xr:uid="{597087C8-87BC-4333-872E-E2301539B6D0}"/>
    <cellStyle name="Accent5 21 3" xfId="15103" xr:uid="{CB39FE7E-18E5-44DF-81A4-98DDA1A55F29}"/>
    <cellStyle name="Accent5 22" xfId="15104" xr:uid="{75A1D9D2-8F23-4584-A035-C3C23AC5F277}"/>
    <cellStyle name="Accent5 22 2" xfId="15105" xr:uid="{953BD640-3927-4AC4-98E6-E7553DB265E4}"/>
    <cellStyle name="Accent5 23" xfId="15106" xr:uid="{E9F5F2A0-5550-4937-8529-C24DB65A8DF5}"/>
    <cellStyle name="Accent5 23 2" xfId="15107" xr:uid="{CBAFCD63-2596-4853-89B2-7EB1909121A2}"/>
    <cellStyle name="Accent5 24" xfId="15108" xr:uid="{8D1149E8-937D-43DB-ADDF-C8B7ED7B2608}"/>
    <cellStyle name="Accent5 24 2" xfId="15109" xr:uid="{8C2024B0-9AC8-46E9-804F-7E7E9A2AC68E}"/>
    <cellStyle name="Accent5 25" xfId="15110" xr:uid="{0F338BB9-6C20-417E-A688-03FEC4DD0896}"/>
    <cellStyle name="Accent5 25 2" xfId="15111" xr:uid="{BED8D3FF-4476-4D1B-9AC1-D54E8B7FD72D}"/>
    <cellStyle name="Accent5 26" xfId="15112" xr:uid="{7C5EC303-77FD-4B20-8134-3DE16E372B43}"/>
    <cellStyle name="Accent5 26 2" xfId="15113" xr:uid="{61DCA050-1F63-4E02-90E7-2722842A44D6}"/>
    <cellStyle name="Accent5 27" xfId="15114" xr:uid="{8F1A4DBC-5CC8-496B-984E-5367BD4C2CA9}"/>
    <cellStyle name="Accent5 27 2" xfId="15115" xr:uid="{ABEC3B1C-E0B8-451E-B5E2-01B7DF44287C}"/>
    <cellStyle name="Accent5 28" xfId="15116" xr:uid="{A7214EFE-0F37-430C-8F61-F5DBC0BD81A2}"/>
    <cellStyle name="Accent5 28 2" xfId="15117" xr:uid="{9DF9506A-4F6A-4613-A60E-ED588236C6B9}"/>
    <cellStyle name="Accent5 29" xfId="15118" xr:uid="{29C75B6B-A021-4F49-B4EC-78D1397FEBF6}"/>
    <cellStyle name="Accent5 29 2" xfId="15119" xr:uid="{C36958E5-33B7-4746-A2B7-46D73282FFDE}"/>
    <cellStyle name="Accent5 3" xfId="15120" xr:uid="{9333DDD4-2CBB-4E64-A11C-C4E7C564B7B0}"/>
    <cellStyle name="Accent5 3 2" xfId="15121" xr:uid="{C54A5748-5EF2-47FD-8B2D-9DBA77FA0D2A}"/>
    <cellStyle name="Accent5 3 2 2" xfId="15122" xr:uid="{F52754F6-8B8C-47A5-96F3-6B4E5F073E2C}"/>
    <cellStyle name="Accent5 3 2 2 2" xfId="15123" xr:uid="{A3F05386-B5AB-47C0-B7F2-97DB058AF09E}"/>
    <cellStyle name="Accent5 3 2 3" xfId="15124" xr:uid="{CAEBA90D-E812-4DE3-BEB3-2AA7D1CAFF78}"/>
    <cellStyle name="Accent5 3 2 4" xfId="15125" xr:uid="{B9A9A88E-4F25-48AD-B2BB-61746BFCB761}"/>
    <cellStyle name="Accent5 3 3" xfId="15126" xr:uid="{7F484C26-C71A-4532-9A56-236036816A0C}"/>
    <cellStyle name="Accent5 3 4" xfId="15127" xr:uid="{134CA1E2-D893-4500-958E-77E8CEB9D0EB}"/>
    <cellStyle name="Accent5 30" xfId="15128" xr:uid="{3DBABED2-1CB1-4B58-A7CA-AEB2E961F1D7}"/>
    <cellStyle name="Accent5 4" xfId="15129" xr:uid="{9ED92B78-63B5-4286-87F9-E7F0CA72A492}"/>
    <cellStyle name="Accent5 4 2" xfId="15130" xr:uid="{7423959A-36AD-40EA-8FAC-21C0AF31591B}"/>
    <cellStyle name="Accent5 4 2 2" xfId="15131" xr:uid="{B5BA1AAD-F245-4FC6-A341-B3FF49B6D6EF}"/>
    <cellStyle name="Accent5 4 3" xfId="15132" xr:uid="{B0ACD78F-EA6D-4B92-B74A-1D5A79627B56}"/>
    <cellStyle name="Accent5 4 3 2" xfId="15133" xr:uid="{476DE1EC-D972-4973-9A40-607CE9EEAAF4}"/>
    <cellStyle name="Accent5 4 4" xfId="15134" xr:uid="{318F1891-F98A-4632-BC10-F24CE6A505F1}"/>
    <cellStyle name="Accent5 5" xfId="15135" xr:uid="{FF6248C4-891C-4287-AAAC-7753E475DED3}"/>
    <cellStyle name="Accent5 5 2" xfId="15136" xr:uid="{BF443249-B6A6-45BF-9EA5-8C5779E556B4}"/>
    <cellStyle name="Accent5 5 2 2" xfId="15137" xr:uid="{EA41D862-3EE8-4A49-95EE-07CCE28A6DC7}"/>
    <cellStyle name="Accent5 5 3" xfId="15138" xr:uid="{19F199CB-0B4D-4D93-A470-38CB89AC4CAA}"/>
    <cellStyle name="Accent5 5 4" xfId="15139" xr:uid="{BF662716-D5EA-44C5-A200-701F64691BC0}"/>
    <cellStyle name="Accent5 5 5" xfId="15140" xr:uid="{347D4F13-266B-4F1E-A032-70E7479E0B07}"/>
    <cellStyle name="Accent5 6" xfId="15141" xr:uid="{A87085F3-7FE5-43E4-82D7-CE66E71788E0}"/>
    <cellStyle name="Accent5 6 2" xfId="15142" xr:uid="{9C9BA030-B096-4623-BD23-AF1442182E64}"/>
    <cellStyle name="Accent5 6 3" xfId="15143" xr:uid="{FDD55CB4-66B6-48DB-AC99-8B75C00B50AF}"/>
    <cellStyle name="Accent5 6 3 2" xfId="15144" xr:uid="{3BF01282-9716-4D98-8ADC-2084A5735D09}"/>
    <cellStyle name="Accent5 6 4" xfId="15145" xr:uid="{0FA0F566-53E4-4AF9-A89F-7AA0AF7F8E91}"/>
    <cellStyle name="Accent5 7" xfId="15146" xr:uid="{CC856F3D-1429-4931-8F2E-CA7E7CCEA76D}"/>
    <cellStyle name="Accent5 7 2" xfId="15147" xr:uid="{5E7656AB-DD81-4613-A559-B5E97B012965}"/>
    <cellStyle name="Accent5 7 3" xfId="15148" xr:uid="{2CE2CF9D-3FDF-428B-8858-AE30CB62BA3B}"/>
    <cellStyle name="Accent5 7 3 2" xfId="15149" xr:uid="{F3DA0F1F-B6CA-40AE-AB1B-F7240895FF12}"/>
    <cellStyle name="Accent5 7 4" xfId="15150" xr:uid="{C7F52BF3-B736-4265-9D21-33272AC02AF2}"/>
    <cellStyle name="Accent5 8" xfId="15151" xr:uid="{8511A7C3-ADD1-4D6C-9315-704C69388502}"/>
    <cellStyle name="Accent5 8 2" xfId="15152" xr:uid="{079164A9-AA63-4B39-AF80-2D566036BC32}"/>
    <cellStyle name="Accent5 8 3" xfId="15153" xr:uid="{57BE1F3E-29D8-46BB-AC0E-38EF69A9F046}"/>
    <cellStyle name="Accent5 8 3 2" xfId="15154" xr:uid="{A8C0F8FA-CA98-488B-B980-B0AB49DCD573}"/>
    <cellStyle name="Accent5 8 4" xfId="15155" xr:uid="{A8917565-F29C-4DCE-AE01-D5D4D27EA8BF}"/>
    <cellStyle name="Accent5 9" xfId="15156" xr:uid="{19C0B962-C062-437C-BAE0-CA45EEF4B918}"/>
    <cellStyle name="Accent5 9 2" xfId="15157" xr:uid="{B02B2A6A-EAC6-456A-AF28-7EB919B46995}"/>
    <cellStyle name="Accent5 9 3" xfId="15158" xr:uid="{9CF80A32-79DC-4FE5-9E1B-4281CD8B11B8}"/>
    <cellStyle name="Accent6 - 20%" xfId="15159" xr:uid="{32C49D0B-7A74-4B3B-B89A-D96EC272C0B9}"/>
    <cellStyle name="Accent6 - 40%" xfId="15160" xr:uid="{1A4EDC0E-FD15-4A3F-9F36-962758D0926F}"/>
    <cellStyle name="Accent6 - 60%" xfId="15161" xr:uid="{37005AFD-1391-4CA0-B97A-0082249D6986}"/>
    <cellStyle name="Accent6 10" xfId="15162" xr:uid="{FA1134D2-E412-47F1-BFC0-22B1EB18B072}"/>
    <cellStyle name="Accent6 10 2" xfId="15163" xr:uid="{EC3FFDD8-DA10-4C74-9F28-4239A4564F61}"/>
    <cellStyle name="Accent6 10 3" xfId="15164" xr:uid="{DEE46B41-BE20-4E50-9B82-F60F1D137BE5}"/>
    <cellStyle name="Accent6 11" xfId="15165" xr:uid="{22C6EC1F-7234-4367-9407-377CC14A90CF}"/>
    <cellStyle name="Accent6 11 2" xfId="15166" xr:uid="{D1EF4585-4A63-4BD7-A938-C017CE859809}"/>
    <cellStyle name="Accent6 11 3" xfId="15167" xr:uid="{A04C71D0-079F-43F2-9E1C-FC37E6DB4077}"/>
    <cellStyle name="Accent6 12" xfId="15168" xr:uid="{A8A537C0-CA1F-4B3A-8BA2-4B8BF93D5413}"/>
    <cellStyle name="Accent6 12 2" xfId="15169" xr:uid="{65972402-5E6C-48D3-9E4E-7BD9F735924B}"/>
    <cellStyle name="Accent6 12 3" xfId="15170" xr:uid="{029DAF55-A400-4FFF-8E4D-57C72F36A91F}"/>
    <cellStyle name="Accent6 13" xfId="15171" xr:uid="{E6BCEE7C-AB0F-4168-BF95-AA347D839E40}"/>
    <cellStyle name="Accent6 13 2" xfId="15172" xr:uid="{71A3664D-95D0-49F5-8CBA-B15761AFDFC2}"/>
    <cellStyle name="Accent6 13 3" xfId="15173" xr:uid="{6E50A33F-D542-402A-8D97-2030AFE9A64E}"/>
    <cellStyle name="Accent6 14" xfId="15174" xr:uid="{3FE00E6D-90E5-4C70-BF66-AF84BDFE8E4A}"/>
    <cellStyle name="Accent6 14 2" xfId="15175" xr:uid="{E3D55B0F-8A6B-4765-8D72-6A00361C55F1}"/>
    <cellStyle name="Accent6 14 3" xfId="15176" xr:uid="{86B9F6F1-5DCA-42F7-A144-CBB4617A65DF}"/>
    <cellStyle name="Accent6 15" xfId="15177" xr:uid="{DAA6DBE6-6EDD-467C-9A71-809A4700AF1C}"/>
    <cellStyle name="Accent6 15 2" xfId="15178" xr:uid="{F96903CF-A887-4A16-8636-3AA9FFE435B5}"/>
    <cellStyle name="Accent6 15 3" xfId="15179" xr:uid="{6FD90B3C-0E3D-41EB-9BA7-FF53E686F1F4}"/>
    <cellStyle name="Accent6 16" xfId="15180" xr:uid="{A22B10F3-80A7-43C8-8C5E-02AD4AEC0682}"/>
    <cellStyle name="Accent6 16 2" xfId="15181" xr:uid="{E8DD808C-9584-4C74-887A-593385B276EF}"/>
    <cellStyle name="Accent6 16 3" xfId="15182" xr:uid="{B4B6E6F1-1B32-4135-B1BC-718A0C7C3A81}"/>
    <cellStyle name="Accent6 17" xfId="15183" xr:uid="{AD36FF60-413C-44E4-8876-D204A7EABB15}"/>
    <cellStyle name="Accent6 17 2" xfId="15184" xr:uid="{65FF1B88-F797-49DF-9DA5-5D4D5B596775}"/>
    <cellStyle name="Accent6 17 3" xfId="15185" xr:uid="{B22813C7-2F5F-49B1-AD26-6BC4E301935E}"/>
    <cellStyle name="Accent6 18" xfId="15186" xr:uid="{E40246D1-128E-4873-A1E9-71361844E8D7}"/>
    <cellStyle name="Accent6 18 2" xfId="15187" xr:uid="{D691F9CA-BAA4-4B72-A4D8-B90D614A97E9}"/>
    <cellStyle name="Accent6 18 3" xfId="15188" xr:uid="{A230D998-04CE-4D8F-B9D7-A131202165E7}"/>
    <cellStyle name="Accent6 19" xfId="15189" xr:uid="{89EA353A-EB16-4412-9AE1-2B8DBCD3C3A7}"/>
    <cellStyle name="Accent6 19 2" xfId="15190" xr:uid="{25BA63AA-8F0B-4B45-AB17-6DFEF17791B6}"/>
    <cellStyle name="Accent6 19 3" xfId="15191" xr:uid="{2C8EFC2F-8A14-4CAD-9D45-68C665E865C4}"/>
    <cellStyle name="Accent6 2" xfId="11663" xr:uid="{6F3655B4-F183-48B5-976F-93328A885993}"/>
    <cellStyle name="Accent6 2 10" xfId="15193" xr:uid="{433743D4-65FF-400A-B70E-A9BEC4DCCEF2}"/>
    <cellStyle name="Accent6 2 11" xfId="15194" xr:uid="{D544BC12-489F-4556-A1DE-DF6E9D33D075}"/>
    <cellStyle name="Accent6 2 12" xfId="15195" xr:uid="{CA6CB188-569D-43B7-9141-ACC301B712AC}"/>
    <cellStyle name="Accent6 2 13" xfId="15196" xr:uid="{72F9868E-8907-4119-8B10-25436CB04098}"/>
    <cellStyle name="Accent6 2 14" xfId="15197" xr:uid="{A8824934-4500-4105-9742-D27E2E26EA30}"/>
    <cellStyle name="Accent6 2 15" xfId="15198" xr:uid="{358A69C7-F9A2-4F3C-9517-FAB3E687ABB9}"/>
    <cellStyle name="Accent6 2 16" xfId="15192" xr:uid="{4031036A-E940-4E04-BB71-59CA77B84982}"/>
    <cellStyle name="Accent6 2 2" xfId="15199" xr:uid="{5801CAFF-48D1-4239-83B8-68CF3E2DDA2E}"/>
    <cellStyle name="Accent6 2 2 2" xfId="15200" xr:uid="{04BE6A6B-67A1-4B7E-9703-9F25DD3D4BD1}"/>
    <cellStyle name="Accent6 2 2 3" xfId="15201" xr:uid="{0C3886C3-C040-4D6E-B622-8E59E6A97AA7}"/>
    <cellStyle name="Accent6 2 2 3 2" xfId="15202" xr:uid="{F446988D-CF27-4305-876F-94A57E4AACFF}"/>
    <cellStyle name="Accent6 2 2 4" xfId="15203" xr:uid="{E8061092-E64A-470E-8D53-FFD5C6194F7C}"/>
    <cellStyle name="Accent6 2 2 5" xfId="15204" xr:uid="{11934C0A-0B61-448A-BC5C-48A0353EA4CC}"/>
    <cellStyle name="Accent6 2 3" xfId="15205" xr:uid="{89270764-570A-49B9-B82C-4E8B800D3E61}"/>
    <cellStyle name="Accent6 2 3 2" xfId="15206" xr:uid="{95A99E5C-08BD-442B-BDD2-9CCB98CBDDEF}"/>
    <cellStyle name="Accent6 2 3 3" xfId="15207" xr:uid="{E9F491D0-7FDF-44F9-84BD-C93A58079B4D}"/>
    <cellStyle name="Accent6 2 3 4" xfId="15208" xr:uid="{A6EB6320-AAF4-4FC7-B64D-9816FFDCCEAA}"/>
    <cellStyle name="Accent6 2 4" xfId="15209" xr:uid="{BAE72CD6-B196-4638-88D7-34FF00388339}"/>
    <cellStyle name="Accent6 2 4 2" xfId="15210" xr:uid="{71B37990-891F-401F-A459-3248ADEF30CA}"/>
    <cellStyle name="Accent6 2 4 3" xfId="15211" xr:uid="{62560349-6B25-4E25-A0E5-FE39CBC9983E}"/>
    <cellStyle name="Accent6 2 4 4" xfId="15212" xr:uid="{ECBEDDC9-9B22-42B1-9A71-C683568BBEDF}"/>
    <cellStyle name="Accent6 2 5" xfId="15213" xr:uid="{DFFD4B5A-5E33-4209-A3F8-8AF446C03B0A}"/>
    <cellStyle name="Accent6 2 5 2" xfId="15214" xr:uid="{9749C3A9-62FB-4B08-BE9B-CB0F83A7EDA3}"/>
    <cellStyle name="Accent6 2 6" xfId="15215" xr:uid="{A6E26AC5-22D8-4A77-B74B-A57A495F758F}"/>
    <cellStyle name="Accent6 2 7" xfId="15216" xr:uid="{782D217A-8874-44F3-92F2-E1049BD25CC7}"/>
    <cellStyle name="Accent6 2 8" xfId="15217" xr:uid="{1AA20CBD-5A02-4BB4-A0B5-B5A76905471E}"/>
    <cellStyle name="Accent6 2 9" xfId="15218" xr:uid="{7D444840-D47C-40FC-B024-B68B68419EB9}"/>
    <cellStyle name="Accent6 20" xfId="15219" xr:uid="{8855E989-EC1C-4456-A2CE-7FA987859A03}"/>
    <cellStyle name="Accent6 20 2" xfId="15220" xr:uid="{375096E4-D4D2-4ABB-8C3C-3D0211234A74}"/>
    <cellStyle name="Accent6 20 3" xfId="15221" xr:uid="{2B567125-6565-4B92-852E-B47923E48A39}"/>
    <cellStyle name="Accent6 21" xfId="15222" xr:uid="{7F7200AA-BC83-4FC2-9047-5E9CF14A00A6}"/>
    <cellStyle name="Accent6 21 2" xfId="15223" xr:uid="{A6FEBE12-C17D-46B4-83BE-CBEB6FB379DF}"/>
    <cellStyle name="Accent6 21 3" xfId="15224" xr:uid="{3B145A49-791E-4B0D-925E-1F4AA3C408F1}"/>
    <cellStyle name="Accent6 22" xfId="15225" xr:uid="{6FED303E-FE9A-4A81-9BB5-C28BE62A4C69}"/>
    <cellStyle name="Accent6 22 2" xfId="15226" xr:uid="{989EE147-C4FF-416D-A256-3FD8BBC2531A}"/>
    <cellStyle name="Accent6 23" xfId="15227" xr:uid="{CE406B03-7252-4A0F-B00C-3AC728CB4D7C}"/>
    <cellStyle name="Accent6 23 2" xfId="15228" xr:uid="{EC574989-7906-4DC3-9AF4-A6DB2326C7A3}"/>
    <cellStyle name="Accent6 24" xfId="15229" xr:uid="{71335ABE-5F42-479F-B3D7-FEA88A18B6EC}"/>
    <cellStyle name="Accent6 24 2" xfId="15230" xr:uid="{5349A1C1-FFD0-46C0-88B3-F8856B2A7FDE}"/>
    <cellStyle name="Accent6 25" xfId="15231" xr:uid="{2BCC27F7-2CB4-4282-8E05-74368F1FE576}"/>
    <cellStyle name="Accent6 25 2" xfId="15232" xr:uid="{3C4389D5-106E-4BE5-ACE3-4EEEC5C97464}"/>
    <cellStyle name="Accent6 26" xfId="15233" xr:uid="{5604A9BC-9AC5-492A-BB26-6DEBC310471A}"/>
    <cellStyle name="Accent6 26 2" xfId="15234" xr:uid="{0FAD4E10-B77C-4E4A-827E-1A1221A3BE36}"/>
    <cellStyle name="Accent6 27" xfId="15235" xr:uid="{6D2AF98F-48C6-4369-90BE-B1B4A80690FA}"/>
    <cellStyle name="Accent6 27 2" xfId="15236" xr:uid="{B3DEC6AD-64FC-4806-A02B-52BDB871B09B}"/>
    <cellStyle name="Accent6 28" xfId="15237" xr:uid="{9E8609BE-349E-470F-BF2F-E93C8288D837}"/>
    <cellStyle name="Accent6 28 2" xfId="15238" xr:uid="{35E7BC22-9ECC-4AA6-807F-CD4AAEFF587B}"/>
    <cellStyle name="Accent6 29" xfId="15239" xr:uid="{9E08494D-2398-4F60-9216-6D2F80254A9B}"/>
    <cellStyle name="Accent6 29 2" xfId="15240" xr:uid="{A952A1E6-9F94-47D0-B63D-EEC43AC653EB}"/>
    <cellStyle name="Accent6 3" xfId="15241" xr:uid="{39444CE4-EBDA-4DEF-948F-FEE5AFAF2B76}"/>
    <cellStyle name="Accent6 3 2" xfId="15242" xr:uid="{7A19708F-6B6E-40F5-90F1-8B32712BF490}"/>
    <cellStyle name="Accent6 3 2 2" xfId="15243" xr:uid="{5D032687-D7E0-40FC-822F-F34CAD4E4892}"/>
    <cellStyle name="Accent6 3 2 2 2" xfId="15244" xr:uid="{06FCB37F-BC35-4314-8F11-021B22B50533}"/>
    <cellStyle name="Accent6 3 2 3" xfId="15245" xr:uid="{63290D28-89EF-4EC9-B5AA-741606D7DEF3}"/>
    <cellStyle name="Accent6 3 2 4" xfId="15246" xr:uid="{36042402-5536-488A-8C56-B8A5978E9D7D}"/>
    <cellStyle name="Accent6 3 3" xfId="15247" xr:uid="{67C7E648-283E-45F4-A753-5ED4E97011C0}"/>
    <cellStyle name="Accent6 3 4" xfId="15248" xr:uid="{E2C19A43-D183-46BA-B078-D61F6E042634}"/>
    <cellStyle name="Accent6 30" xfId="15249" xr:uid="{EE336F7F-AA1F-432D-AA90-423D7706D58C}"/>
    <cellStyle name="Accent6 4" xfId="15250" xr:uid="{11B00EFA-1137-4F03-AB0B-2C1B3B9822AD}"/>
    <cellStyle name="Accent6 4 2" xfId="15251" xr:uid="{C97852C3-B4B4-458F-B727-9368278986AE}"/>
    <cellStyle name="Accent6 4 2 2" xfId="15252" xr:uid="{0232620A-77F4-44DF-BF21-84FD1C7BB13B}"/>
    <cellStyle name="Accent6 4 2 3" xfId="15253" xr:uid="{87480B4C-D93C-4EDB-AC12-6CAD4327CBD4}"/>
    <cellStyle name="Accent6 4 3" xfId="15254" xr:uid="{BC841F69-8458-41AE-8D80-6C717D355DD5}"/>
    <cellStyle name="Accent6 4 3 2" xfId="15255" xr:uid="{21414640-784E-475F-8C2F-A84B92D4C009}"/>
    <cellStyle name="Accent6 5" xfId="15256" xr:uid="{115ECF87-655A-4EEE-A362-4BD41D382C73}"/>
    <cellStyle name="Accent6 5 2" xfId="15257" xr:uid="{6935F950-D55F-4424-97CD-368B1C143E78}"/>
    <cellStyle name="Accent6 5 2 2" xfId="15258" xr:uid="{ECCBF786-FECE-42BB-82A1-4B8FCE1FEF19}"/>
    <cellStyle name="Accent6 5 3" xfId="15259" xr:uid="{6BA5B841-0BF8-4B09-8888-FFDCC023C923}"/>
    <cellStyle name="Accent6 5 4" xfId="15260" xr:uid="{8ADECFAA-6A2D-4F6F-88D6-8C5EA11E4B88}"/>
    <cellStyle name="Accent6 5 5" xfId="15261" xr:uid="{74A8E5D4-C904-40D5-AD9E-70705F3E5FFB}"/>
    <cellStyle name="Accent6 6" xfId="15262" xr:uid="{C7171242-3D14-4970-8ABD-982EF157BC07}"/>
    <cellStyle name="Accent6 6 2" xfId="15263" xr:uid="{8E1B3F33-194D-4122-88FA-6A263F98C458}"/>
    <cellStyle name="Accent6 6 3" xfId="15264" xr:uid="{E125602A-08B7-46E9-9B56-48F4374AAAE5}"/>
    <cellStyle name="Accent6 6 3 2" xfId="15265" xr:uid="{4E633B66-7623-4AE1-A2C4-9954671D0274}"/>
    <cellStyle name="Accent6 6 4" xfId="15266" xr:uid="{741C69D2-2069-4C00-8280-7EE6A8195B3E}"/>
    <cellStyle name="Accent6 7" xfId="15267" xr:uid="{C70F5787-A592-43C6-9373-473795E0077F}"/>
    <cellStyle name="Accent6 7 2" xfId="15268" xr:uid="{A92855AA-0487-4479-872D-FFEEA18A652E}"/>
    <cellStyle name="Accent6 7 3" xfId="15269" xr:uid="{CAB8BED0-4BE6-4489-9B54-981675DB857C}"/>
    <cellStyle name="Accent6 7 3 2" xfId="15270" xr:uid="{4C931FC4-8E14-409C-8841-9275B0A24687}"/>
    <cellStyle name="Accent6 7 4" xfId="15271" xr:uid="{C0D825C0-8016-4983-9A2E-CEAD14E9282E}"/>
    <cellStyle name="Accent6 8" xfId="15272" xr:uid="{84DD2D0D-14E1-4452-BF64-01F79274F3F2}"/>
    <cellStyle name="Accent6 8 2" xfId="15273" xr:uid="{A1EC176C-BFAE-45B7-AF73-EB5AF288AE44}"/>
    <cellStyle name="Accent6 8 3" xfId="15274" xr:uid="{7A9A96D8-EDA0-439C-B5C0-D34713757FF2}"/>
    <cellStyle name="Accent6 8 3 2" xfId="15275" xr:uid="{96A1E498-62F1-4CA5-9290-491121A7D238}"/>
    <cellStyle name="Accent6 8 4" xfId="15276" xr:uid="{F166385A-3301-4009-AE49-73008EC0B101}"/>
    <cellStyle name="Accent6 9" xfId="15277" xr:uid="{CE6014D2-B832-4B78-BC3F-B2660C6DE229}"/>
    <cellStyle name="Accent6 9 2" xfId="15278" xr:uid="{29EE3E93-DED5-4D48-A9EA-A9002BA94B7B}"/>
    <cellStyle name="Accent6 9 3" xfId="15279" xr:uid="{372B7DD6-8AD8-431D-ABA4-79430A0F3501}"/>
    <cellStyle name="AeE­ [0]_½C¿¹PL " xfId="15280" xr:uid="{72467C0B-C177-43F8-B487-55EEFD28F4E6}"/>
    <cellStyle name="AeE­_½C¿¹PL " xfId="15281" xr:uid="{6085DCE0-02D5-43DD-9D9E-B47BB0DC1920}"/>
    <cellStyle name="AÞ¸¶ [0]_½C¿¹PL " xfId="15282" xr:uid="{5202BD4E-A577-4787-B04C-47F6D7A55EF1}"/>
    <cellStyle name="AÞ¸¶_½C¿¹PL " xfId="15283" xr:uid="{401EED2D-883E-4157-B90F-24D23F4D025C}"/>
    <cellStyle name="Bad 10" xfId="15284" xr:uid="{36C0D357-77F6-4673-901A-BEA93DBAF1CD}"/>
    <cellStyle name="Bad 11" xfId="15285" xr:uid="{F6773BB7-B9DC-4523-8EA1-757DB04121F4}"/>
    <cellStyle name="Bad 12" xfId="15286" xr:uid="{FFBAD1C8-2187-4513-9904-FAFE73A86D30}"/>
    <cellStyle name="Bad 13" xfId="15287" xr:uid="{61BA4BA2-A0AC-4AB3-9678-F91056001D07}"/>
    <cellStyle name="Bad 14" xfId="15288" xr:uid="{A4BFCE44-30AD-43E7-A6D7-9BCE1246CD03}"/>
    <cellStyle name="Bad 15" xfId="15289" xr:uid="{0C9FFA56-AD2D-4F4F-8F37-D9C28792D52E}"/>
    <cellStyle name="Bad 16" xfId="15290" xr:uid="{7CD5B2F6-EBA8-4937-843B-0C33CE388074}"/>
    <cellStyle name="Bad 17" xfId="15291" xr:uid="{F30891F1-DADB-45AA-BAFD-229E2D47C840}"/>
    <cellStyle name="Bad 18" xfId="15292" xr:uid="{4E9BC743-C4B7-4106-881D-4C710E4E5F05}"/>
    <cellStyle name="Bad 19" xfId="15293" xr:uid="{9EA61876-5A15-431E-8F4F-8740D1D56A3E}"/>
    <cellStyle name="Bad 2" xfId="11664" xr:uid="{773BB5FF-74DF-40E8-B1B9-805B1B76E7D5}"/>
    <cellStyle name="Bad 2 10" xfId="15295" xr:uid="{E9084403-CD1F-4133-B490-01D25850CBD2}"/>
    <cellStyle name="Bad 2 11" xfId="15296" xr:uid="{CAF52BFD-45CA-4C3A-B060-AF11BB999C50}"/>
    <cellStyle name="Bad 2 12" xfId="15297" xr:uid="{A867BD13-2C25-4A5C-A995-1C023823F77B}"/>
    <cellStyle name="Bad 2 13" xfId="15298" xr:uid="{FEE22D9C-1B55-4BFA-B68A-44E24A31107D}"/>
    <cellStyle name="Bad 2 14" xfId="15299" xr:uid="{96522F72-8B54-4497-B5F1-F652141C2E02}"/>
    <cellStyle name="Bad 2 15" xfId="15300" xr:uid="{59A34BD8-51AF-438B-A157-42790E943A71}"/>
    <cellStyle name="Bad 2 16" xfId="15301" xr:uid="{CA8B53E0-BA40-45E6-B860-7A870EDBB985}"/>
    <cellStyle name="Bad 2 17" xfId="15294" xr:uid="{70CE1894-97B1-4C6A-B78C-E7C187E150E0}"/>
    <cellStyle name="Bad 2 2" xfId="15302" xr:uid="{2C242AC4-41F3-4BC4-B033-F242CE18C057}"/>
    <cellStyle name="Bad 2 2 2" xfId="15303" xr:uid="{9E07DA7F-DF2D-4645-BFE8-A9ADED3D8829}"/>
    <cellStyle name="Bad 2 2 3" xfId="15304" xr:uid="{48A593AE-CF4A-4E7A-9C65-FEB09C6997B4}"/>
    <cellStyle name="Bad 2 2 3 2" xfId="15305" xr:uid="{FDEE7F55-C0FA-487B-8A47-269DDF5B5AF3}"/>
    <cellStyle name="Bad 2 2 4" xfId="15306" xr:uid="{A655B9CE-04B6-4714-B47E-6A37CDC12503}"/>
    <cellStyle name="Bad 2 2 5" xfId="15307" xr:uid="{1F1ACB28-D942-469A-A04F-F76133D2CE7C}"/>
    <cellStyle name="Bad 2 3" xfId="15308" xr:uid="{7C93B2F7-1298-4EED-8D44-AE3EA0ED20ED}"/>
    <cellStyle name="Bad 2 3 2" xfId="15309" xr:uid="{05A7CFF3-44DE-4E83-8A20-E6F5BAABD748}"/>
    <cellStyle name="Bad 2 3 3" xfId="15310" xr:uid="{B966B543-1023-4B5A-A099-29DA623F52DF}"/>
    <cellStyle name="Bad 2 3 4" xfId="15311" xr:uid="{C73CAADD-493F-4450-802D-85E35C7DDD13}"/>
    <cellStyle name="Bad 2 4" xfId="15312" xr:uid="{B87C7251-2CDF-4486-8700-F62FD9C4871F}"/>
    <cellStyle name="Bad 2 4 2" xfId="15313" xr:uid="{B3F0FB8E-FF56-4C0A-9612-E96C6EBD75C3}"/>
    <cellStyle name="Bad 2 5" xfId="15314" xr:uid="{6EA9500A-0AC4-4619-AB0E-FF3E1684CD91}"/>
    <cellStyle name="Bad 2 5 2" xfId="15315" xr:uid="{4D5B6DAC-61EA-4AF5-BFE0-26A8EFDFDC17}"/>
    <cellStyle name="Bad 2 6" xfId="15316" xr:uid="{64A21100-FF31-451F-9B15-F2D69BFABE09}"/>
    <cellStyle name="Bad 2 7" xfId="15317" xr:uid="{54AC7B56-AAAC-45DE-A2F9-E4F338D32977}"/>
    <cellStyle name="Bad 2 8" xfId="15318" xr:uid="{560800D7-5158-4F6D-A0B1-FABA05736F2C}"/>
    <cellStyle name="Bad 2 9" xfId="15319" xr:uid="{8DE0A640-305F-48FE-82B6-A28A14B4B6F7}"/>
    <cellStyle name="Bad 20" xfId="15320" xr:uid="{63600628-8919-42E4-93F3-76B6145ABF83}"/>
    <cellStyle name="Bad 21" xfId="15321" xr:uid="{AFCEEF34-22BB-47FE-9AD6-3CC35F8C493C}"/>
    <cellStyle name="Bad 22" xfId="15322" xr:uid="{2ADBDEA0-5DDB-4A91-9D96-04219BBD3F45}"/>
    <cellStyle name="Bad 23" xfId="15323" xr:uid="{7133D3C2-C93A-4B21-A185-C358749245A4}"/>
    <cellStyle name="Bad 24" xfId="15324" xr:uid="{C481E272-CAF8-47DE-B2A9-540F63EFCEC6}"/>
    <cellStyle name="Bad 25" xfId="15325" xr:uid="{599C109B-5484-4E2D-8579-E711E22A32CB}"/>
    <cellStyle name="Bad 26" xfId="15326" xr:uid="{935B4FC1-C468-4D58-9C0C-91FA2C2698DA}"/>
    <cellStyle name="Bad 27" xfId="15327" xr:uid="{C4AB9EAC-2736-46C4-89EC-BBFC081EBF83}"/>
    <cellStyle name="Bad 28" xfId="15328" xr:uid="{4F15A235-5D6C-4911-B230-96EDD8A02330}"/>
    <cellStyle name="Bad 29" xfId="15329" xr:uid="{14FA231A-5DDF-4B80-B503-92E44C7CB245}"/>
    <cellStyle name="Bad 3" xfId="15330" xr:uid="{50A184CF-AE39-4D95-B883-114086517DDA}"/>
    <cellStyle name="Bad 3 2" xfId="15331" xr:uid="{1A13A018-F831-4C37-942C-2974D6C75749}"/>
    <cellStyle name="Bad 3 2 2" xfId="15332" xr:uid="{C781EE1A-78AE-463B-BA57-E8A9D44A6452}"/>
    <cellStyle name="Bad 3 2 2 2" xfId="15333" xr:uid="{2695F4E0-D3A3-4987-960D-52E878E06E0E}"/>
    <cellStyle name="Bad 3 3" xfId="15334" xr:uid="{C6983078-C47D-4C55-A0CB-511A82C6CA1D}"/>
    <cellStyle name="Bad 3 3 2" xfId="15335" xr:uid="{A7DB1A94-1E29-4CCB-AC75-2EAAC9B5F46D}"/>
    <cellStyle name="Bad 3 4" xfId="15336" xr:uid="{BC41B7EA-B48B-4A9B-8CA8-C68266E0E5C4}"/>
    <cellStyle name="Bad 3 5" xfId="15337" xr:uid="{834DA55D-80B9-4CC6-B1FD-B83562D91260}"/>
    <cellStyle name="Bad 4" xfId="15338" xr:uid="{E15632A9-C759-44D8-8FC4-7082D44E317D}"/>
    <cellStyle name="Bad 4 2" xfId="15339" xr:uid="{A7FCD90F-F2EF-453F-B8B1-AA2373C491D1}"/>
    <cellStyle name="Bad 4 2 2" xfId="15340" xr:uid="{9D774D18-1728-496C-8AC0-1E1E20B95ACD}"/>
    <cellStyle name="Bad 4 3" xfId="15341" xr:uid="{52796DCB-FEB9-4891-8A27-96AE06841990}"/>
    <cellStyle name="Bad 4 4" xfId="15342" xr:uid="{1967B479-A088-49FD-BB4B-BBE4FED6A023}"/>
    <cellStyle name="Bad 4 5" xfId="15343" xr:uid="{48FF77AA-0F9E-4714-96E0-B72AE4CB07AC}"/>
    <cellStyle name="Bad 5" xfId="15344" xr:uid="{BF8CEE40-8E69-43F8-B3D0-41CE1E4AC1B6}"/>
    <cellStyle name="Bad 5 2" xfId="15345" xr:uid="{0131FFC4-79CB-467E-BFEE-51403A8112AD}"/>
    <cellStyle name="Bad 5 2 2" xfId="15346" xr:uid="{DCB30095-118C-424F-A797-D91C1D669332}"/>
    <cellStyle name="Bad 5 3" xfId="15347" xr:uid="{7E462CA9-5597-4E05-B3DD-DABD4035F60C}"/>
    <cellStyle name="Bad 5 3 2" xfId="15348" xr:uid="{6C8DF6E2-BBFE-4CDB-B384-8F4044E166E9}"/>
    <cellStyle name="Bad 5 4" xfId="15349" xr:uid="{A091220B-EDF2-440B-B654-B37EBFB346FB}"/>
    <cellStyle name="Bad 5 5" xfId="15350" xr:uid="{2A32AF85-395D-4059-976E-986F9D3FF813}"/>
    <cellStyle name="Bad 5 6" xfId="15351" xr:uid="{14A09FE7-5957-47A7-953B-BF701C971CCF}"/>
    <cellStyle name="Bad 6" xfId="15352" xr:uid="{47764921-DAA8-4B5D-92D7-AC6D28B9050F}"/>
    <cellStyle name="Bad 6 2" xfId="15353" xr:uid="{47C4EB5F-325F-4C21-B609-E9CFA13C22B9}"/>
    <cellStyle name="Bad 6 3" xfId="15354" xr:uid="{E2418B45-E905-4F5A-9FF9-C303E5A88B44}"/>
    <cellStyle name="Bad 7" xfId="15355" xr:uid="{0C9E6C93-6A5A-4E7C-BA23-5EC2972FB6AA}"/>
    <cellStyle name="Bad 8" xfId="15356" xr:uid="{39F271E7-F01C-4787-BB27-CD07D414301F}"/>
    <cellStyle name="Bad 9" xfId="15357" xr:uid="{486017F0-5E47-47FC-8668-B0CECBBDBABE}"/>
    <cellStyle name="BigHeading" xfId="15358" xr:uid="{0FC5220C-C724-4EC8-9455-68B89E4F4115}"/>
    <cellStyle name="BigHeading 2" xfId="15359" xr:uid="{2AC1EEAC-4AFF-405B-8AD1-15DF0BFAF114}"/>
    <cellStyle name="BigHeading 2 2" xfId="15360" xr:uid="{AA9B518B-AF55-4E08-9208-97341A12667A}"/>
    <cellStyle name="BigHeading 3" xfId="15361" xr:uid="{CDE55C29-0EB4-4F09-A3B2-74F74A495040}"/>
    <cellStyle name="BigHeading 4" xfId="15362" xr:uid="{7CF8C4C8-8F91-48B7-B1E2-0AD006A9D93F}"/>
    <cellStyle name="BigHeading 5" xfId="15363" xr:uid="{45FFA028-08AB-4D96-821F-86F613298C0F}"/>
    <cellStyle name="blue1" xfId="15364" xr:uid="{1A19754F-DFD3-4C92-B01D-5CA6FE64B098}"/>
    <cellStyle name="blue1 10" xfId="32875" xr:uid="{E96AFCC1-FF8D-4FAF-97A7-76373FC9BB3B}"/>
    <cellStyle name="blue1 2" xfId="15365" xr:uid="{3177F311-3074-42D9-A9A0-E08ABD80B479}"/>
    <cellStyle name="blue1 2 2" xfId="15366" xr:uid="{9BCADAA3-F1B9-4E77-B89D-E79AECDE72C6}"/>
    <cellStyle name="blue1 2 2 2" xfId="15367" xr:uid="{DF7A9CEA-8870-4F68-BB4B-2E24C56A6A3B}"/>
    <cellStyle name="blue1 2 2 2 2" xfId="32878" xr:uid="{241F8458-09E7-4455-B883-D8FD7EFDAA47}"/>
    <cellStyle name="blue1 2 2 3" xfId="32877" xr:uid="{77DBEEE2-4862-4662-B022-EA6E950F757C}"/>
    <cellStyle name="blue1 2 3" xfId="15368" xr:uid="{1BECB282-9B7F-4D80-B9A3-38FFAFAEDDBA}"/>
    <cellStyle name="blue1 2 3 2" xfId="15369" xr:uid="{4F0712E2-BACB-478A-AC08-11EBC2E3946E}"/>
    <cellStyle name="blue1 2 3 2 2" xfId="32880" xr:uid="{0A844ED3-C248-4486-9341-9F2B18914658}"/>
    <cellStyle name="blue1 2 3 3" xfId="32879" xr:uid="{CCEEB047-3E54-4BFB-BB42-080E3E6C2DB9}"/>
    <cellStyle name="blue1 2 4" xfId="15370" xr:uid="{3584F3A5-ECF6-4525-A745-0E233B5C08BD}"/>
    <cellStyle name="blue1 2 4 2" xfId="15371" xr:uid="{53B0E7CC-3EF6-43A3-86B0-73EE0569ACE9}"/>
    <cellStyle name="blue1 2 4 2 2" xfId="32882" xr:uid="{C86FB82B-C02F-4D79-A781-609DEE1313A9}"/>
    <cellStyle name="blue1 2 4 3" xfId="32881" xr:uid="{683308F3-C7D9-4E5E-A6AC-FF88254EBF77}"/>
    <cellStyle name="blue1 2 5" xfId="15372" xr:uid="{EB19DCBD-97EF-4DFA-A9DB-FA9B0E240031}"/>
    <cellStyle name="blue1 2 5 2" xfId="15373" xr:uid="{3E7E9FF0-7FDA-4DFC-A217-3D87289A0DD6}"/>
    <cellStyle name="blue1 2 5 2 2" xfId="32884" xr:uid="{DB4C25FF-333E-4DD2-A425-00DFDF8BCF88}"/>
    <cellStyle name="blue1 2 5 3" xfId="32883" xr:uid="{88B31E5D-7383-4377-8BBD-05D95C1950B2}"/>
    <cellStyle name="blue1 2 6" xfId="15374" xr:uid="{7502ED03-BE35-4551-9231-171C6E791F3C}"/>
    <cellStyle name="blue1 2 6 2" xfId="15375" xr:uid="{19535353-A1AE-4D61-8046-8978C48B93C3}"/>
    <cellStyle name="blue1 2 6 2 2" xfId="32886" xr:uid="{EB8A81BC-7120-41A2-AAB3-F6D3721766B8}"/>
    <cellStyle name="blue1 2 6 3" xfId="32885" xr:uid="{09EEF1C3-44D5-4122-AB3D-A0816B6366AC}"/>
    <cellStyle name="blue1 2 7" xfId="15376" xr:uid="{EDF6E20D-01EF-4F31-926B-505B07FFD2AB}"/>
    <cellStyle name="blue1 2 7 2" xfId="15377" xr:uid="{61D2D833-2F75-40FF-A087-86D7D144540B}"/>
    <cellStyle name="blue1 2 7 2 2" xfId="32888" xr:uid="{F6C5D22E-4233-4CD9-8122-10173D76539D}"/>
    <cellStyle name="blue1 2 7 3" xfId="32887" xr:uid="{869F701F-1FB5-4DB1-B910-641004465329}"/>
    <cellStyle name="blue1 2 8" xfId="15378" xr:uid="{094288BE-0014-4CB3-B7BF-41AB4C080184}"/>
    <cellStyle name="blue1 2 8 2" xfId="32889" xr:uid="{EA0CA36B-17E0-488B-87FB-64BB2C950DF4}"/>
    <cellStyle name="blue1 2 9" xfId="32876" xr:uid="{6ABEB932-A2F2-49BF-BD6E-DB31E578C66F}"/>
    <cellStyle name="blue1 3" xfId="15379" xr:uid="{3E2CCB14-EDF9-491D-9F4D-2DA87F88D3D5}"/>
    <cellStyle name="blue1 3 2" xfId="15380" xr:uid="{6C4E8A0F-9777-4AE9-AC90-085C5D724F10}"/>
    <cellStyle name="blue1 3 2 2" xfId="32891" xr:uid="{E76C7407-D395-4C30-9E0A-6698D73BBF41}"/>
    <cellStyle name="blue1 3 3" xfId="32890" xr:uid="{E621B8DC-485A-40BB-A5D7-637B7B4768CF}"/>
    <cellStyle name="blue1 4" xfId="15381" xr:uid="{0661EE5A-A4BB-4CE7-92BD-EBEDF5D8A319}"/>
    <cellStyle name="blue1 4 2" xfId="15382" xr:uid="{D0428AC6-D02D-4BB5-89E5-07C3A57720CB}"/>
    <cellStyle name="blue1 4 2 2" xfId="32893" xr:uid="{053A808E-7A61-42BB-B8E3-7844522A35E8}"/>
    <cellStyle name="blue1 4 3" xfId="32892" xr:uid="{02CAB9BC-D201-4024-9C1E-D5826F9B500E}"/>
    <cellStyle name="blue1 5" xfId="15383" xr:uid="{40064DB7-9AFE-4C4A-842B-E7F9DE2699AC}"/>
    <cellStyle name="blue1 5 2" xfId="15384" xr:uid="{33D62E26-C153-4E3F-A003-EBAE10718638}"/>
    <cellStyle name="blue1 5 2 2" xfId="32895" xr:uid="{8F27BF29-1185-4C8A-9683-6A187DF80504}"/>
    <cellStyle name="blue1 5 3" xfId="32894" xr:uid="{F92EB9FC-8AC2-4C88-B5AC-B45802245405}"/>
    <cellStyle name="blue1 6" xfId="15385" xr:uid="{463A2156-166F-4EB4-A64A-B05DD3F32736}"/>
    <cellStyle name="blue1 6 2" xfId="15386" xr:uid="{1C657023-482C-4ED4-8613-D7498A6FA44F}"/>
    <cellStyle name="blue1 6 2 2" xfId="32897" xr:uid="{4ED47CD2-5B90-44A8-8DFB-4B94ED27DE04}"/>
    <cellStyle name="blue1 6 3" xfId="32896" xr:uid="{E5E237B8-4F2D-4525-BE6E-1AFA67FE14B9}"/>
    <cellStyle name="blue1 7" xfId="15387" xr:uid="{B21732B7-B885-4579-8F5D-AD257C9776D8}"/>
    <cellStyle name="blue1 7 2" xfId="15388" xr:uid="{FD76447C-FBBD-43AE-BCD6-B9195B0DE9B0}"/>
    <cellStyle name="blue1 7 2 2" xfId="32899" xr:uid="{10A3413A-AF72-4F8B-AAFB-06CAF50246AB}"/>
    <cellStyle name="blue1 7 3" xfId="32898" xr:uid="{82182EAD-8D5A-4EEC-93B6-ACEAB15A64D5}"/>
    <cellStyle name="blue1 8" xfId="15389" xr:uid="{F9BC7D34-242F-4797-BB62-1832EFE08FD0}"/>
    <cellStyle name="blue1 8 2" xfId="15390" xr:uid="{4A2E887D-B2BB-42BB-9451-22F7D1B8C585}"/>
    <cellStyle name="blue1 8 2 2" xfId="32901" xr:uid="{3BDFF200-8498-4824-B0DB-0573E95F0749}"/>
    <cellStyle name="blue1 8 3" xfId="32900" xr:uid="{29C1CD08-40C6-4B94-8657-D0EBC8823C85}"/>
    <cellStyle name="blue1 9" xfId="15391" xr:uid="{085880E5-B0C7-4DAA-886B-705EDC4157DF}"/>
    <cellStyle name="blue1 9 2" xfId="32902" xr:uid="{357F9C42-C91D-484E-BC7A-AD35595F325E}"/>
    <cellStyle name="blue2" xfId="15392" xr:uid="{C5D59C0B-D4C2-4D9B-A334-E3F14233A091}"/>
    <cellStyle name="blue2 10" xfId="32903" xr:uid="{98C69ED0-59DC-4638-9774-481C7C7F234C}"/>
    <cellStyle name="blue2 2" xfId="15393" xr:uid="{C0F17FF5-E6F0-4B82-930A-7C7FDBC946B9}"/>
    <cellStyle name="blue2 2 2" xfId="15394" xr:uid="{9FB32D9B-F381-41A2-98CE-120F20D2B476}"/>
    <cellStyle name="blue2 2 2 2" xfId="15395" xr:uid="{1B28D52E-DDD1-4EDC-8C64-035E760CD9A8}"/>
    <cellStyle name="blue2 2 2 2 2" xfId="32906" xr:uid="{EC507BEF-879C-4A96-8625-38F95DF7B6B4}"/>
    <cellStyle name="blue2 2 2 3" xfId="32905" xr:uid="{AE086B09-68BE-48C0-9818-C18F18B712F8}"/>
    <cellStyle name="blue2 2 3" xfId="15396" xr:uid="{0CF46164-3845-4608-85A1-6EDCB21519B3}"/>
    <cellStyle name="blue2 2 3 2" xfId="15397" xr:uid="{DA541400-5DBF-412E-B82C-64378B15DBB0}"/>
    <cellStyle name="blue2 2 3 2 2" xfId="32908" xr:uid="{BB75DBB5-8480-499E-8372-0F49C075A8AD}"/>
    <cellStyle name="blue2 2 3 3" xfId="32907" xr:uid="{83623F64-C922-414B-9AB3-3D85E75D2A0B}"/>
    <cellStyle name="blue2 2 4" xfId="15398" xr:uid="{877F16D6-4BA1-4D7E-ACF9-EB2622B17AA1}"/>
    <cellStyle name="blue2 2 4 2" xfId="15399" xr:uid="{C8F5E4BB-61BB-4D67-B97E-ADE5474D971C}"/>
    <cellStyle name="blue2 2 4 2 2" xfId="32910" xr:uid="{F8E4CE59-AADC-4978-8CA5-38366F5F3179}"/>
    <cellStyle name="blue2 2 4 3" xfId="32909" xr:uid="{ADED99C6-48F1-46A5-BC61-23D46C38CD16}"/>
    <cellStyle name="blue2 2 5" xfId="15400" xr:uid="{A698E867-6CF1-40AC-B761-55B50C2FE35F}"/>
    <cellStyle name="blue2 2 5 2" xfId="15401" xr:uid="{E935E921-BF41-4573-B6B1-BCD6790CD8EE}"/>
    <cellStyle name="blue2 2 5 2 2" xfId="32912" xr:uid="{4B45DEB3-5E88-4D9A-BA44-D2A70F1B7F23}"/>
    <cellStyle name="blue2 2 5 3" xfId="32911" xr:uid="{5FC6306E-74BA-4C99-8985-EC55BA3962BD}"/>
    <cellStyle name="blue2 2 6" xfId="15402" xr:uid="{4345A5A6-D832-46E9-B368-1243C9E44E2B}"/>
    <cellStyle name="blue2 2 6 2" xfId="15403" xr:uid="{A65EE65F-AA2C-423E-BBEB-58C041F5A3AF}"/>
    <cellStyle name="blue2 2 6 2 2" xfId="32914" xr:uid="{75BF331A-5077-438C-BE8B-6D6CA79A8C35}"/>
    <cellStyle name="blue2 2 6 3" xfId="32913" xr:uid="{5A261F32-4D5A-4AE5-96AE-7C9485558A44}"/>
    <cellStyle name="blue2 2 7" xfId="15404" xr:uid="{1911F2D8-1FB5-457C-9411-808A6FC61D05}"/>
    <cellStyle name="blue2 2 7 2" xfId="15405" xr:uid="{84431B37-A293-410A-8893-2350609A9B79}"/>
    <cellStyle name="blue2 2 7 2 2" xfId="32916" xr:uid="{D6055A4F-B62F-432B-AFC5-BE0C712BC2DD}"/>
    <cellStyle name="blue2 2 7 3" xfId="32915" xr:uid="{D83F6FF7-E466-49A1-B064-A95F348C8030}"/>
    <cellStyle name="blue2 2 8" xfId="15406" xr:uid="{857170DF-5708-4604-86DA-1DB5748E254F}"/>
    <cellStyle name="blue2 2 8 2" xfId="32917" xr:uid="{5B3F8FF5-E1EE-4B53-AB5A-771058334E4B}"/>
    <cellStyle name="blue2 2 9" xfId="32904" xr:uid="{55BDD864-9804-4CCA-AD29-8A855E4719C0}"/>
    <cellStyle name="blue2 3" xfId="15407" xr:uid="{4E9EAF73-ADB3-4920-8DCE-6C8AE10D9C60}"/>
    <cellStyle name="blue2 3 2" xfId="15408" xr:uid="{0277DAAF-15BB-4082-BBDF-F15173AADC01}"/>
    <cellStyle name="blue2 3 2 2" xfId="32919" xr:uid="{EE46CAE1-1B46-4DCD-88F8-380E0FE89308}"/>
    <cellStyle name="blue2 3 3" xfId="32918" xr:uid="{FE8AD1BC-BBED-419E-A9F7-D8C8E8869ABF}"/>
    <cellStyle name="blue2 4" xfId="15409" xr:uid="{14461412-1B27-419A-90DE-3010751440AC}"/>
    <cellStyle name="blue2 4 2" xfId="15410" xr:uid="{6B2149C7-20F5-4886-8016-D11E95AFF09A}"/>
    <cellStyle name="blue2 4 2 2" xfId="32921" xr:uid="{E25DC4A9-A8AD-40D8-B5B4-93F86B35E6A1}"/>
    <cellStyle name="blue2 4 3" xfId="32920" xr:uid="{EFAFD812-C014-44F4-9196-D7C96DBC326D}"/>
    <cellStyle name="blue2 5" xfId="15411" xr:uid="{7578EDB0-B70F-404D-A268-28F6523DD643}"/>
    <cellStyle name="blue2 5 2" xfId="15412" xr:uid="{7A215D74-55EC-4911-8CC7-249090C9A19C}"/>
    <cellStyle name="blue2 5 2 2" xfId="32923" xr:uid="{26F011FF-C24E-431D-8656-47D1A7BF3DE9}"/>
    <cellStyle name="blue2 5 3" xfId="32922" xr:uid="{36180ED0-B9D1-4F67-93CC-D5A0E8964FD4}"/>
    <cellStyle name="blue2 6" xfId="15413" xr:uid="{DC70B168-B6B9-4219-B079-92BDEE1DBA8B}"/>
    <cellStyle name="blue2 6 2" xfId="15414" xr:uid="{E238664D-383A-460F-8E19-A11BEE598746}"/>
    <cellStyle name="blue2 6 2 2" xfId="32925" xr:uid="{7E49C1F0-BA5B-49C3-B2C5-E06C3FCB02A7}"/>
    <cellStyle name="blue2 6 3" xfId="32924" xr:uid="{75152496-D804-437D-A454-352DAC5EF39B}"/>
    <cellStyle name="blue2 7" xfId="15415" xr:uid="{AAFEED7A-6C42-4262-A3BC-A4354128B821}"/>
    <cellStyle name="blue2 7 2" xfId="15416" xr:uid="{9169129C-D5FE-481D-A94A-18DC00A6E91F}"/>
    <cellStyle name="blue2 7 2 2" xfId="32927" xr:uid="{388ABD22-E571-462B-A734-1CFB45CC2584}"/>
    <cellStyle name="blue2 7 3" xfId="32926" xr:uid="{5FA7A87B-80AB-4FC8-948C-52672FC58B72}"/>
    <cellStyle name="blue2 8" xfId="15417" xr:uid="{2EA16D11-DEA2-4DE6-9D6A-7CEE2F9862D1}"/>
    <cellStyle name="blue2 8 2" xfId="15418" xr:uid="{24ECB6A5-09FE-4FB6-95FE-798A68B9D0C2}"/>
    <cellStyle name="blue2 8 2 2" xfId="32929" xr:uid="{5CE689D6-5698-4D58-BA22-5FE18007E325}"/>
    <cellStyle name="blue2 8 3" xfId="32928" xr:uid="{B81E712F-DDB5-488B-A122-2CAE3C2E5EAD}"/>
    <cellStyle name="blue2 9" xfId="15419" xr:uid="{63337529-26F7-43A1-9680-1F4B4EF320BA}"/>
    <cellStyle name="blue2 9 2" xfId="32930" xr:uid="{A3F44070-8EE7-4482-A378-8CABE099E8CC}"/>
    <cellStyle name="bluetitle" xfId="15420" xr:uid="{DFDD7500-26C9-4FA9-B58B-D5B0D6B1A001}"/>
    <cellStyle name="BoldPercent" xfId="45128" xr:uid="{3FC5B68E-A410-46DF-BEA8-57D2A574A162}"/>
    <cellStyle name="C￥AØ_½C¿¹PL " xfId="15421" xr:uid="{AA7831F0-E2B4-47E8-AA13-81FDB8E6F690}"/>
    <cellStyle name="Calc" xfId="15422" xr:uid="{E112A136-BB34-4793-9A9B-651E181F203C}"/>
    <cellStyle name="Calc $" xfId="11665" xr:uid="{E5209590-1C7C-4877-B448-3EBA5EF8FC0F}"/>
    <cellStyle name="Calc $ 2" xfId="32931" xr:uid="{E01259EF-9398-40F7-A31E-5A431F619888}"/>
    <cellStyle name="Calc %" xfId="11666" xr:uid="{0BDD078E-A0B2-488F-B901-EFB99F11F5AE}"/>
    <cellStyle name="Calculation 10" xfId="15423" xr:uid="{8CE3C64A-F010-4FE0-B3F2-9405D8DDBAAF}"/>
    <cellStyle name="Calculation 10 10" xfId="32932" xr:uid="{9912CF79-56CE-4B13-8BDA-A2737272C1D8}"/>
    <cellStyle name="Calculation 10 2" xfId="15424" xr:uid="{022DEB09-BB83-4715-A93A-1EA47EE1738E}"/>
    <cellStyle name="Calculation 10 2 2" xfId="15425" xr:uid="{7974CB72-9C31-49EE-81E8-230218EAFD0E}"/>
    <cellStyle name="Calculation 10 2 2 2" xfId="32934" xr:uid="{4AD242A1-39CA-4708-92B4-BFD3117AE348}"/>
    <cellStyle name="Calculation 10 2 3" xfId="15426" xr:uid="{964D6406-3993-412D-9F25-D32440FFCAD7}"/>
    <cellStyle name="Calculation 10 2 3 2" xfId="32935" xr:uid="{27F9EAE6-3317-4870-ACB4-856CF763CE7B}"/>
    <cellStyle name="Calculation 10 2 4" xfId="32933" xr:uid="{0A93D45C-C32D-4229-8D89-7F40F48B25D5}"/>
    <cellStyle name="Calculation 10 3" xfId="15427" xr:uid="{EA0AE76E-171B-424D-A5DB-C59EC70A0BF8}"/>
    <cellStyle name="Calculation 10 3 2" xfId="15428" xr:uid="{6B718170-8340-4382-AEA1-13DA2595678D}"/>
    <cellStyle name="Calculation 10 3 2 2" xfId="32937" xr:uid="{3444CAD1-F77E-47B3-B6C1-C73466A4F71D}"/>
    <cellStyle name="Calculation 10 3 3" xfId="32936" xr:uid="{6312B37B-4BE4-4574-9652-FE509B483DDC}"/>
    <cellStyle name="Calculation 10 4" xfId="15429" xr:uid="{DCDD2AED-80A6-4858-8766-F52785B4E267}"/>
    <cellStyle name="Calculation 10 4 2" xfId="15430" xr:uid="{E71887A6-FC40-4E59-8778-1EFAF8ED1EC8}"/>
    <cellStyle name="Calculation 10 4 2 2" xfId="32939" xr:uid="{8D4E53C7-9047-4DB4-B31D-A4626E4BDBC2}"/>
    <cellStyle name="Calculation 10 4 3" xfId="32938" xr:uid="{3D81A38D-C904-46D8-AF50-8098ED8D33A4}"/>
    <cellStyle name="Calculation 10 5" xfId="15431" xr:uid="{1ED3C423-24D1-48AB-AEE4-A0719C5F00FF}"/>
    <cellStyle name="Calculation 10 5 2" xfId="15432" xr:uid="{297BA12D-9787-470E-8BE6-6720A20ECB4F}"/>
    <cellStyle name="Calculation 10 5 2 2" xfId="32941" xr:uid="{D877A5F7-6347-43B2-A481-D3E93087101B}"/>
    <cellStyle name="Calculation 10 5 3" xfId="32940" xr:uid="{F6A5D4D2-A61D-4C86-904F-976EA4604AA1}"/>
    <cellStyle name="Calculation 10 6" xfId="15433" xr:uid="{2FA3FF53-6873-4AFB-8406-DEB2B2A351EB}"/>
    <cellStyle name="Calculation 10 6 2" xfId="15434" xr:uid="{D4F07811-B8A6-4D45-9491-B220F3CA3B3E}"/>
    <cellStyle name="Calculation 10 6 2 2" xfId="32943" xr:uid="{AF3616C7-5651-4445-9EA4-587C08D9DC92}"/>
    <cellStyle name="Calculation 10 6 3" xfId="32942" xr:uid="{87970ACC-8786-4ECE-A395-669ABE2BC401}"/>
    <cellStyle name="Calculation 10 7" xfId="15435" xr:uid="{3031A113-B860-464F-AB9E-1DA9AA483E77}"/>
    <cellStyle name="Calculation 10 7 2" xfId="15436" xr:uid="{3D863D12-D03D-4DA8-BAFE-274A41B05CCE}"/>
    <cellStyle name="Calculation 10 7 2 2" xfId="32945" xr:uid="{A6647703-9A08-4B0B-A3C6-A69601D4DE2C}"/>
    <cellStyle name="Calculation 10 7 3" xfId="32944" xr:uid="{F26615CB-612D-4BAE-874A-03A5808CADE9}"/>
    <cellStyle name="Calculation 10 8" xfId="15437" xr:uid="{1C8B245B-36D6-4820-9DAB-7C835C541C20}"/>
    <cellStyle name="Calculation 10 8 2" xfId="32946" xr:uid="{FC4BEF41-328A-4501-A10C-B8C5C307A9DF}"/>
    <cellStyle name="Calculation 10 9" xfId="15438" xr:uid="{7BE960FA-1676-4396-8315-93E206383A5D}"/>
    <cellStyle name="Calculation 10 9 2" xfId="32947" xr:uid="{24220D13-477C-4694-BAAE-49F449538ED8}"/>
    <cellStyle name="Calculation 100" xfId="15439" xr:uid="{65377DAA-CD85-459F-9FCB-4537143E5A7B}"/>
    <cellStyle name="Calculation 100 2" xfId="15440" xr:uid="{A55317E5-76DB-4F71-994C-A91A4955F906}"/>
    <cellStyle name="Calculation 100 2 2" xfId="15441" xr:uid="{64A9B554-8A52-44C5-981B-19E0F58C5BFF}"/>
    <cellStyle name="Calculation 100 2 2 2" xfId="32950" xr:uid="{C1A0FA98-5973-497A-937D-12546679C839}"/>
    <cellStyle name="Calculation 100 2 3" xfId="32949" xr:uid="{5DDB40DE-4773-4389-8E65-FFA1EF5DB5BD}"/>
    <cellStyle name="Calculation 100 3" xfId="15442" xr:uid="{7994925A-2DDF-4981-BD22-A68E1C13CA82}"/>
    <cellStyle name="Calculation 100 3 2" xfId="15443" xr:uid="{7DFB63EE-145E-4616-B2BB-1A07826731C0}"/>
    <cellStyle name="Calculation 100 3 2 2" xfId="32952" xr:uid="{B5FC6931-7F5B-4D57-8AAB-3C36BE3BFE18}"/>
    <cellStyle name="Calculation 100 3 3" xfId="32951" xr:uid="{8985AD17-3749-4B67-8D92-4F8049114A3D}"/>
    <cellStyle name="Calculation 100 4" xfId="15444" xr:uid="{37A562D2-E2C9-4333-8455-42D530E91C02}"/>
    <cellStyle name="Calculation 100 4 2" xfId="15445" xr:uid="{76851B57-9432-4665-A3FF-58AA15C412F8}"/>
    <cellStyle name="Calculation 100 4 2 2" xfId="32954" xr:uid="{4F5D15A5-05F0-415C-8A91-AEFF99930569}"/>
    <cellStyle name="Calculation 100 4 3" xfId="32953" xr:uid="{7ACDDDDB-7093-40B7-9725-2871546D6CE8}"/>
    <cellStyle name="Calculation 100 5" xfId="15446" xr:uid="{2CFB43A6-B483-4269-84F5-5BCA9307D6E6}"/>
    <cellStyle name="Calculation 100 5 2" xfId="15447" xr:uid="{95F30435-36F8-4C0E-829F-46B85C20B8BE}"/>
    <cellStyle name="Calculation 100 5 2 2" xfId="32956" xr:uid="{B132E6EC-6DFB-41A2-9D79-53F21291669E}"/>
    <cellStyle name="Calculation 100 5 3" xfId="32955" xr:uid="{1534ABB6-E6FC-4942-BA3E-6F8E82FC12D5}"/>
    <cellStyle name="Calculation 100 6" xfId="15448" xr:uid="{872299A1-F9BA-4126-BDA3-1BF6D963F795}"/>
    <cellStyle name="Calculation 100 6 2" xfId="15449" xr:uid="{7FDDA25E-9CC1-4096-9F06-0A8FCC7725D4}"/>
    <cellStyle name="Calculation 100 6 2 2" xfId="32958" xr:uid="{7F6A207F-E337-43F8-9F6A-47E2089B307E}"/>
    <cellStyle name="Calculation 100 6 3" xfId="32957" xr:uid="{037BABB8-F9EF-44F8-8D2D-ECEE67C1F968}"/>
    <cellStyle name="Calculation 100 7" xfId="15450" xr:uid="{C4C44FE5-4351-4EB8-8689-D8B6B87B7C32}"/>
    <cellStyle name="Calculation 100 7 2" xfId="15451" xr:uid="{5E47682F-444A-46A7-9EA7-E4D73CEACBD9}"/>
    <cellStyle name="Calculation 100 7 2 2" xfId="32960" xr:uid="{FF10188D-1F09-4553-9DA7-882F1EEC7525}"/>
    <cellStyle name="Calculation 100 7 3" xfId="32959" xr:uid="{FC0DE9BF-E77E-4811-8105-ADC312325C66}"/>
    <cellStyle name="Calculation 100 8" xfId="15452" xr:uid="{2C566396-7830-4DA4-8653-7243C035D404}"/>
    <cellStyle name="Calculation 100 8 2" xfId="32961" xr:uid="{0CC62FDF-F09B-40B7-893D-B0C99148BF93}"/>
    <cellStyle name="Calculation 100 9" xfId="32948" xr:uid="{2E59260C-0083-4056-BC4D-090B35DE4C8F}"/>
    <cellStyle name="Calculation 101" xfId="15453" xr:uid="{12AA8FDF-16E9-4E26-BEDF-36B2C7A64B32}"/>
    <cellStyle name="Calculation 101 2" xfId="15454" xr:uid="{D9BE009B-4C2F-4FDC-AD7D-B7F1A280B1CD}"/>
    <cellStyle name="Calculation 101 2 2" xfId="15455" xr:uid="{0A590223-74C8-4FD9-99F6-18518782FB85}"/>
    <cellStyle name="Calculation 101 2 2 2" xfId="32964" xr:uid="{9EE38C6E-6256-4C4F-AA68-6E1F316C0DCD}"/>
    <cellStyle name="Calculation 101 2 3" xfId="32963" xr:uid="{71243792-FB6F-4A09-A32C-D06D01BA0BC2}"/>
    <cellStyle name="Calculation 101 3" xfId="15456" xr:uid="{EDD3004B-54A5-4FAB-8AF8-9B486A094FC6}"/>
    <cellStyle name="Calculation 101 3 2" xfId="15457" xr:uid="{3848DAF6-C3D2-46DF-ABE2-6E2B18A005D8}"/>
    <cellStyle name="Calculation 101 3 2 2" xfId="32966" xr:uid="{D6066586-F589-4E78-B48F-CEC574787824}"/>
    <cellStyle name="Calculation 101 3 3" xfId="32965" xr:uid="{168CB138-136C-469A-93E3-FFF8C76C49F3}"/>
    <cellStyle name="Calculation 101 4" xfId="15458" xr:uid="{B1B1BB8B-2B61-4DB9-8E52-98F344345A22}"/>
    <cellStyle name="Calculation 101 4 2" xfId="15459" xr:uid="{CF3DFABD-914C-4DF6-A4FC-A1E7A92DB6E4}"/>
    <cellStyle name="Calculation 101 4 2 2" xfId="32968" xr:uid="{AE3BDF27-DAC6-4944-B26D-FB3C38D32871}"/>
    <cellStyle name="Calculation 101 4 3" xfId="32967" xr:uid="{0E7D719A-45D6-4CE1-B7F8-AD3CE0D789C2}"/>
    <cellStyle name="Calculation 101 5" xfId="15460" xr:uid="{DA6BE3E4-0B24-4807-A6BD-AED438E56562}"/>
    <cellStyle name="Calculation 101 5 2" xfId="15461" xr:uid="{01462351-8E61-4D90-B280-7847DB27C63A}"/>
    <cellStyle name="Calculation 101 5 2 2" xfId="32970" xr:uid="{658E9C3F-07DE-40BC-A901-8CE29BB035F0}"/>
    <cellStyle name="Calculation 101 5 3" xfId="32969" xr:uid="{CE8888C6-C9C8-4BF0-A865-59E91E5CEFD6}"/>
    <cellStyle name="Calculation 101 6" xfId="15462" xr:uid="{5AE652D0-6A97-4B41-95ED-5FE10C31A686}"/>
    <cellStyle name="Calculation 101 6 2" xfId="15463" xr:uid="{3AB2C31D-33D4-4D06-BACF-D9A32C5CEF22}"/>
    <cellStyle name="Calculation 101 6 2 2" xfId="32972" xr:uid="{501D781A-7DA4-43C9-9836-2197D49D109B}"/>
    <cellStyle name="Calculation 101 6 3" xfId="32971" xr:uid="{86008395-7E23-4ECC-B1F4-257519C9314A}"/>
    <cellStyle name="Calculation 101 7" xfId="15464" xr:uid="{1F1A342B-CF36-4040-B0AE-CC458D3F3F79}"/>
    <cellStyle name="Calculation 101 7 2" xfId="15465" xr:uid="{A018E845-4917-4E17-9F2A-862AC447E310}"/>
    <cellStyle name="Calculation 101 7 2 2" xfId="32974" xr:uid="{47C0626B-FBAB-483C-A91B-24E7E972F909}"/>
    <cellStyle name="Calculation 101 7 3" xfId="32973" xr:uid="{77483126-BE32-42E5-B319-A9608BB860E3}"/>
    <cellStyle name="Calculation 101 8" xfId="15466" xr:uid="{E119277A-6148-45E0-95C9-FFBF44156073}"/>
    <cellStyle name="Calculation 101 8 2" xfId="32975" xr:uid="{340AB767-A257-432F-934F-A90DD1C929C3}"/>
    <cellStyle name="Calculation 101 9" xfId="32962" xr:uid="{94DB43A2-7B60-4569-8901-C78CC2ED9724}"/>
    <cellStyle name="Calculation 102" xfId="15467" xr:uid="{10E67DE4-9BE5-4E8B-B3E5-DA78BB06E452}"/>
    <cellStyle name="Calculation 102 2" xfId="15468" xr:uid="{01BDE65C-A798-4ACD-9402-D6C1FB69256E}"/>
    <cellStyle name="Calculation 102 2 2" xfId="15469" xr:uid="{333EC76F-96F9-46F3-B203-65AF0EA55223}"/>
    <cellStyle name="Calculation 102 2 2 2" xfId="32978" xr:uid="{4F1CF33A-2074-40B0-9417-54306848F256}"/>
    <cellStyle name="Calculation 102 2 3" xfId="32977" xr:uid="{CDE75631-697E-463C-93CE-3691D3E03867}"/>
    <cellStyle name="Calculation 102 3" xfId="15470" xr:uid="{49E1DA35-7CCE-4E64-BA0A-BF42B89D882B}"/>
    <cellStyle name="Calculation 102 3 2" xfId="15471" xr:uid="{DA1F2716-1DD2-4566-B3F4-E131398C8AC6}"/>
    <cellStyle name="Calculation 102 3 2 2" xfId="32980" xr:uid="{1FC48A64-D28C-45FD-AE4B-66574E61ECAC}"/>
    <cellStyle name="Calculation 102 3 3" xfId="32979" xr:uid="{F05CF84B-4C25-45F4-86E1-7D9EA8680AEF}"/>
    <cellStyle name="Calculation 102 4" xfId="15472" xr:uid="{65AB6DFF-3CDC-4395-8D2D-5FD8AECEE2B7}"/>
    <cellStyle name="Calculation 102 4 2" xfId="15473" xr:uid="{572F5D61-75E2-432B-A5B1-FB7056F0037B}"/>
    <cellStyle name="Calculation 102 4 2 2" xfId="32982" xr:uid="{E02AD47D-B969-434D-86BC-D359959B202C}"/>
    <cellStyle name="Calculation 102 4 3" xfId="32981" xr:uid="{1DA9013A-2B32-443F-B973-DBDC1A1CD593}"/>
    <cellStyle name="Calculation 102 5" xfId="15474" xr:uid="{B6E9C1CD-9BCB-44AC-97A1-AD5C81D33C26}"/>
    <cellStyle name="Calculation 102 5 2" xfId="15475" xr:uid="{98A314C7-B7D8-46B6-8F04-696FC0F0B65D}"/>
    <cellStyle name="Calculation 102 5 2 2" xfId="32984" xr:uid="{A352DC6E-C067-41D8-B13A-A250331BE520}"/>
    <cellStyle name="Calculation 102 5 3" xfId="32983" xr:uid="{1AF60B54-6EEE-48EB-B1BB-169C7E901FB7}"/>
    <cellStyle name="Calculation 102 6" xfId="15476" xr:uid="{E4B6DC11-40EE-46FB-9EFF-3057638F5CDF}"/>
    <cellStyle name="Calculation 102 6 2" xfId="15477" xr:uid="{6747B73E-BE57-4BD7-A61D-9C87363EF02C}"/>
    <cellStyle name="Calculation 102 6 2 2" xfId="32986" xr:uid="{BC1E20C6-268B-4211-920C-60F4B51836B4}"/>
    <cellStyle name="Calculation 102 6 3" xfId="32985" xr:uid="{5E11B6EC-BD40-408D-8116-8AE3F3C3DBB1}"/>
    <cellStyle name="Calculation 102 7" xfId="15478" xr:uid="{E60B098F-2092-4512-9813-3F64682129F8}"/>
    <cellStyle name="Calculation 102 7 2" xfId="15479" xr:uid="{1EB66CF1-C461-44E1-A125-048BD08D63A2}"/>
    <cellStyle name="Calculation 102 7 2 2" xfId="32988" xr:uid="{6355CEE5-A11C-47FB-AB7A-B8FB13543A49}"/>
    <cellStyle name="Calculation 102 7 3" xfId="32987" xr:uid="{CDFB301D-C41E-482A-B7B4-536CC1E5F4D6}"/>
    <cellStyle name="Calculation 102 8" xfId="15480" xr:uid="{7B7864AF-A4EC-42FC-9F08-90E49E450C53}"/>
    <cellStyle name="Calculation 102 8 2" xfId="32989" xr:uid="{E1411A24-D7A3-455A-9354-DB7F18D24232}"/>
    <cellStyle name="Calculation 102 9" xfId="32976" xr:uid="{CF471292-79CF-470A-B1C0-0689E72259E0}"/>
    <cellStyle name="Calculation 103" xfId="15481" xr:uid="{B40EB8DF-0538-4FA4-B1BC-A346DD234A4C}"/>
    <cellStyle name="Calculation 103 2" xfId="15482" xr:uid="{BA1BBD38-59E2-45F4-99BB-C1FBA7BB4009}"/>
    <cellStyle name="Calculation 103 2 2" xfId="15483" xr:uid="{485AC69D-6774-4D39-9A66-FA5A56FC7827}"/>
    <cellStyle name="Calculation 103 2 2 2" xfId="32992" xr:uid="{A185752A-8D11-4B92-BC4E-F4D27AA35C2D}"/>
    <cellStyle name="Calculation 103 2 3" xfId="32991" xr:uid="{3445AC70-3144-454E-9C9F-98208E042AAD}"/>
    <cellStyle name="Calculation 103 3" xfId="15484" xr:uid="{4800CB49-82D5-4A34-8B5B-996E3495B413}"/>
    <cellStyle name="Calculation 103 3 2" xfId="15485" xr:uid="{4E19D222-C0E7-4C7E-94BF-D09893A39373}"/>
    <cellStyle name="Calculation 103 3 2 2" xfId="32994" xr:uid="{B8A5F84F-AB12-4E4C-8F26-CE23822D4BD3}"/>
    <cellStyle name="Calculation 103 3 3" xfId="32993" xr:uid="{706CED52-0526-44DD-91CD-265BC0391877}"/>
    <cellStyle name="Calculation 103 4" xfId="15486" xr:uid="{0109EA7F-0A1A-4927-90CD-ED3F41EFBB34}"/>
    <cellStyle name="Calculation 103 4 2" xfId="15487" xr:uid="{27D10E17-E0B1-47A7-AFBE-AC824ACE88AC}"/>
    <cellStyle name="Calculation 103 4 2 2" xfId="32996" xr:uid="{0837E91A-869E-4318-99C3-56F75FE7A54F}"/>
    <cellStyle name="Calculation 103 4 3" xfId="32995" xr:uid="{B27208DC-A442-460C-9D4C-4462A9E120B2}"/>
    <cellStyle name="Calculation 103 5" xfId="15488" xr:uid="{89262CE8-964D-4402-A42E-2EA0416640A3}"/>
    <cellStyle name="Calculation 103 5 2" xfId="15489" xr:uid="{46E79885-D1C2-4C81-ADF9-9D8CCF4AEE2E}"/>
    <cellStyle name="Calculation 103 5 2 2" xfId="32998" xr:uid="{AD520C0D-4DF4-4B2E-B942-77BE07271C97}"/>
    <cellStyle name="Calculation 103 5 3" xfId="32997" xr:uid="{73233928-78B4-4767-ACE6-16D744C24148}"/>
    <cellStyle name="Calculation 103 6" xfId="15490" xr:uid="{A17E2291-CEB3-4583-A64E-A7D395E77259}"/>
    <cellStyle name="Calculation 103 6 2" xfId="15491" xr:uid="{CEFCE34B-028C-4214-9E5A-EBBF738E838E}"/>
    <cellStyle name="Calculation 103 6 2 2" xfId="33000" xr:uid="{7CFEFECA-32C6-4FE3-9C8F-B4F925D199F2}"/>
    <cellStyle name="Calculation 103 6 3" xfId="32999" xr:uid="{B4DFD255-ED62-455A-998F-3C619A47806D}"/>
    <cellStyle name="Calculation 103 7" xfId="15492" xr:uid="{4CBAA7E3-9AB9-4796-A8D5-E2D5D9A2A804}"/>
    <cellStyle name="Calculation 103 7 2" xfId="15493" xr:uid="{B06E89E1-9B9B-4AAA-BCD7-81304E86EAFF}"/>
    <cellStyle name="Calculation 103 7 2 2" xfId="33002" xr:uid="{643B8B21-E35F-4A00-84A0-F3A71A8BDFAD}"/>
    <cellStyle name="Calculation 103 7 3" xfId="33001" xr:uid="{D35E1A13-EEDB-4E83-A22A-46163D0DCB4F}"/>
    <cellStyle name="Calculation 103 8" xfId="15494" xr:uid="{384B1C81-412C-48A3-BD9D-195D1E410311}"/>
    <cellStyle name="Calculation 103 8 2" xfId="33003" xr:uid="{FD25D4E1-6B02-40A7-8269-BA1F2E72E4FD}"/>
    <cellStyle name="Calculation 103 9" xfId="32990" xr:uid="{182833DE-C7E8-47F3-83CB-2F09622F8AC4}"/>
    <cellStyle name="Calculation 104" xfId="15495" xr:uid="{9058224D-0C37-4D54-B875-2AEC811C4D07}"/>
    <cellStyle name="Calculation 104 2" xfId="15496" xr:uid="{88E939B1-1637-44C4-B34F-31849DC893E3}"/>
    <cellStyle name="Calculation 104 2 2" xfId="15497" xr:uid="{4A86EA9D-DCAA-4A21-B52E-EDE4CEC49D11}"/>
    <cellStyle name="Calculation 104 2 2 2" xfId="33006" xr:uid="{ED187CC8-B753-4B0F-B47F-3B5DE12CAC6B}"/>
    <cellStyle name="Calculation 104 2 3" xfId="33005" xr:uid="{A4FBA640-84BC-4420-ACF7-23E60A333AD7}"/>
    <cellStyle name="Calculation 104 3" xfId="15498" xr:uid="{E3FD98F1-2EA2-4E91-8CDD-EE9BFA6F64EE}"/>
    <cellStyle name="Calculation 104 3 2" xfId="15499" xr:uid="{C653CB8A-12C1-4346-9394-7B58C47D74D9}"/>
    <cellStyle name="Calculation 104 3 2 2" xfId="33008" xr:uid="{0ACB6C98-7E5B-4A6C-A812-4E0FFAC5610E}"/>
    <cellStyle name="Calculation 104 3 3" xfId="33007" xr:uid="{008CF22A-2C3B-4A01-A26A-D629677BF19D}"/>
    <cellStyle name="Calculation 104 4" xfId="15500" xr:uid="{7AE9E67D-6A7F-49C1-84FD-C5DCEFC74103}"/>
    <cellStyle name="Calculation 104 4 2" xfId="15501" xr:uid="{3A4F9CEB-A81B-4D51-8F56-EB3C9C03C470}"/>
    <cellStyle name="Calculation 104 4 2 2" xfId="33010" xr:uid="{1D90556D-83B7-4A7B-BF29-DB40806B6C8B}"/>
    <cellStyle name="Calculation 104 4 3" xfId="33009" xr:uid="{0ECFADA2-B70C-41E5-9E3D-CF2EFA0EBBB0}"/>
    <cellStyle name="Calculation 104 5" xfId="15502" xr:uid="{50AC340A-3370-4520-BD16-2687D07FF65C}"/>
    <cellStyle name="Calculation 104 5 2" xfId="15503" xr:uid="{B0B95D5A-BE4A-4570-80D0-7064D7C1F64F}"/>
    <cellStyle name="Calculation 104 5 2 2" xfId="33012" xr:uid="{5F3574C0-D86E-4B63-B3AE-98F2FC50982D}"/>
    <cellStyle name="Calculation 104 5 3" xfId="33011" xr:uid="{0A1EE8EA-B723-4482-9DC4-B572F70EFC2C}"/>
    <cellStyle name="Calculation 104 6" xfId="15504" xr:uid="{E8821CFA-0EDB-4C07-895E-0D25F87C0639}"/>
    <cellStyle name="Calculation 104 6 2" xfId="15505" xr:uid="{3B8912E0-DB8D-40DF-B0FA-3244FAFA3C04}"/>
    <cellStyle name="Calculation 104 6 2 2" xfId="33014" xr:uid="{7CF25598-5AA7-4EBA-A332-2F2C56DF6A70}"/>
    <cellStyle name="Calculation 104 6 3" xfId="33013" xr:uid="{56C3A219-2FAA-4682-A836-A99ECACD9A4C}"/>
    <cellStyle name="Calculation 104 7" xfId="15506" xr:uid="{DBCB4889-689F-42F5-A39A-D0ED4AB6AD83}"/>
    <cellStyle name="Calculation 104 7 2" xfId="15507" xr:uid="{C230901C-062E-4FC4-BCE3-C0447AAF36BE}"/>
    <cellStyle name="Calculation 104 7 2 2" xfId="33016" xr:uid="{F194644B-1BC8-4A59-9BE8-159F22CC9814}"/>
    <cellStyle name="Calculation 104 7 3" xfId="33015" xr:uid="{4B53EB6F-5955-4308-82F7-BA3F78E51D05}"/>
    <cellStyle name="Calculation 104 8" xfId="15508" xr:uid="{9CAAC967-02A5-4092-BC45-A3059D0A0FEB}"/>
    <cellStyle name="Calculation 104 8 2" xfId="33017" xr:uid="{6825E216-D585-4229-834C-8AAC40969306}"/>
    <cellStyle name="Calculation 104 9" xfId="33004" xr:uid="{73504892-3F03-4416-A6F9-AFD3D316C43D}"/>
    <cellStyle name="Calculation 105" xfId="15509" xr:uid="{B33A3713-401F-40B5-82CE-1AA77C2A36F3}"/>
    <cellStyle name="Calculation 105 2" xfId="15510" xr:uid="{BD37F24A-379D-4266-A4E7-09B165EAD485}"/>
    <cellStyle name="Calculation 105 2 2" xfId="15511" xr:uid="{06196DE0-78E8-43F1-B474-605CED659EEF}"/>
    <cellStyle name="Calculation 105 2 2 2" xfId="33020" xr:uid="{FD6BA92D-8CBF-471E-9456-CADDBD61E857}"/>
    <cellStyle name="Calculation 105 2 3" xfId="33019" xr:uid="{118CF92F-D586-4815-AF05-4C697CDF1895}"/>
    <cellStyle name="Calculation 105 3" xfId="15512" xr:uid="{26A2FF91-4B44-4016-9272-0D28B2C1C76A}"/>
    <cellStyle name="Calculation 105 3 2" xfId="15513" xr:uid="{260E0668-A603-4BA2-847A-17FBAFA9D5D8}"/>
    <cellStyle name="Calculation 105 3 2 2" xfId="33022" xr:uid="{1161E479-A2E4-4AC3-A59A-7993BCAB9FDF}"/>
    <cellStyle name="Calculation 105 3 3" xfId="33021" xr:uid="{B0592EEA-9D34-4989-A3F6-5464A1660DF6}"/>
    <cellStyle name="Calculation 105 4" xfId="15514" xr:uid="{490BB079-AFCC-4098-B47E-0510214F3AA4}"/>
    <cellStyle name="Calculation 105 4 2" xfId="15515" xr:uid="{BA9C0B77-34B9-4EFC-B4A1-C4567F673E4E}"/>
    <cellStyle name="Calculation 105 4 2 2" xfId="33024" xr:uid="{20C72DD2-D560-44BC-902F-B75063849DFD}"/>
    <cellStyle name="Calculation 105 4 3" xfId="33023" xr:uid="{CFDF83BE-02C1-440D-BE43-61E442A08F01}"/>
    <cellStyle name="Calculation 105 5" xfId="15516" xr:uid="{95C5B6CC-652B-4B42-872C-057DFAD62108}"/>
    <cellStyle name="Calculation 105 5 2" xfId="15517" xr:uid="{729BF4A9-8C2B-4BA2-B824-D1A2650449F3}"/>
    <cellStyle name="Calculation 105 5 2 2" xfId="33026" xr:uid="{A68C0733-E48E-4D91-A8A7-47A8337845C5}"/>
    <cellStyle name="Calculation 105 5 3" xfId="33025" xr:uid="{77F8B1FC-969C-4A54-B47D-462FD034A711}"/>
    <cellStyle name="Calculation 105 6" xfId="15518" xr:uid="{149B6716-97A8-4DC6-A25B-82EEA8F2B5FC}"/>
    <cellStyle name="Calculation 105 6 2" xfId="15519" xr:uid="{7F61F7A3-E9A7-4437-91D8-AAF1B9A06786}"/>
    <cellStyle name="Calculation 105 6 2 2" xfId="33028" xr:uid="{FF4E75B0-D315-453D-B66E-B9EBB035CA95}"/>
    <cellStyle name="Calculation 105 6 3" xfId="33027" xr:uid="{4E503F11-5577-4ACF-BC2D-188498350AD4}"/>
    <cellStyle name="Calculation 105 7" xfId="15520" xr:uid="{70CF9DD1-9766-4438-AA3D-FC48AF364193}"/>
    <cellStyle name="Calculation 105 7 2" xfId="15521" xr:uid="{727691E4-855F-4C2B-B686-79919F184D9E}"/>
    <cellStyle name="Calculation 105 7 2 2" xfId="33030" xr:uid="{A4552C9B-0F5A-45B9-9FB9-347C5555E7C7}"/>
    <cellStyle name="Calculation 105 7 3" xfId="33029" xr:uid="{B3468F01-08C9-4E1A-B5AC-6E8B16BEF28B}"/>
    <cellStyle name="Calculation 105 8" xfId="15522" xr:uid="{8A214BA8-F6A3-41B8-B7F2-72D4AA678988}"/>
    <cellStyle name="Calculation 105 8 2" xfId="33031" xr:uid="{A3E50E71-9D60-4201-9CC1-479C24809ACE}"/>
    <cellStyle name="Calculation 105 9" xfId="33018" xr:uid="{EBF08353-08F0-49B1-AB7C-F0D662A7ECA2}"/>
    <cellStyle name="Calculation 106" xfId="15523" xr:uid="{E3FAAAD6-5B07-4F74-B74B-0857FBB5F4BA}"/>
    <cellStyle name="Calculation 106 2" xfId="15524" xr:uid="{74E0F479-5640-429B-8FC8-15884D7368DB}"/>
    <cellStyle name="Calculation 106 2 2" xfId="15525" xr:uid="{4D72ED43-E234-417A-BA63-9C659171D685}"/>
    <cellStyle name="Calculation 106 2 2 2" xfId="33034" xr:uid="{C65F9F64-0AA2-4E75-A2B3-12FB48A7344E}"/>
    <cellStyle name="Calculation 106 2 3" xfId="33033" xr:uid="{30859F4E-8398-477D-8D36-BD37DE174195}"/>
    <cellStyle name="Calculation 106 3" xfId="15526" xr:uid="{5DF09669-9485-4C43-870D-927E3AA34236}"/>
    <cellStyle name="Calculation 106 3 2" xfId="15527" xr:uid="{A6B23C28-BEA6-4ACD-9C81-BA301EFB5231}"/>
    <cellStyle name="Calculation 106 3 2 2" xfId="33036" xr:uid="{2C3F0B79-822E-487E-9B54-339D3B2405C4}"/>
    <cellStyle name="Calculation 106 3 3" xfId="33035" xr:uid="{5FE82C77-6983-431C-BF8E-4658FDDDED7F}"/>
    <cellStyle name="Calculation 106 4" xfId="15528" xr:uid="{4DF4D10C-E377-4A1E-80E0-B58447C6A929}"/>
    <cellStyle name="Calculation 106 4 2" xfId="15529" xr:uid="{ACD3F79E-9958-40C6-97CA-CB7CD5A12F30}"/>
    <cellStyle name="Calculation 106 4 2 2" xfId="33038" xr:uid="{CCA25680-693A-4C66-9C1C-ACEA9919A3E0}"/>
    <cellStyle name="Calculation 106 4 3" xfId="33037" xr:uid="{3B2F6266-D946-4743-B93B-E2A9F792D59C}"/>
    <cellStyle name="Calculation 106 5" xfId="15530" xr:uid="{80DA8F03-6952-4E0F-87D5-083129D29906}"/>
    <cellStyle name="Calculation 106 5 2" xfId="15531" xr:uid="{079AF8F0-35DA-4108-A322-4656282E2AAE}"/>
    <cellStyle name="Calculation 106 5 2 2" xfId="33040" xr:uid="{6188B0C2-002A-40A0-BBE9-7E71C9253AF0}"/>
    <cellStyle name="Calculation 106 5 3" xfId="33039" xr:uid="{006C5892-4BBC-48A1-BE5D-8390CB70A663}"/>
    <cellStyle name="Calculation 106 6" xfId="15532" xr:uid="{18DB28AB-E673-420C-AD0C-807BCC1D9757}"/>
    <cellStyle name="Calculation 106 6 2" xfId="15533" xr:uid="{DDEE6CB8-9DF2-4C02-8812-D19AC32C64B8}"/>
    <cellStyle name="Calculation 106 6 2 2" xfId="33042" xr:uid="{0506FDCB-EEDF-44A7-8461-0611318A77C9}"/>
    <cellStyle name="Calculation 106 6 3" xfId="33041" xr:uid="{3B03BFEA-949E-4CBA-9FA2-A7DECDEA8BAB}"/>
    <cellStyle name="Calculation 106 7" xfId="15534" xr:uid="{4F4CB40C-5CEC-4DD3-B85E-794CCD709FB0}"/>
    <cellStyle name="Calculation 106 7 2" xfId="15535" xr:uid="{DCE7D6C2-8D15-4F67-AB6A-634A9CC2F0DA}"/>
    <cellStyle name="Calculation 106 7 2 2" xfId="33044" xr:uid="{27D128CD-02F0-438A-AFD1-FAB174DF7774}"/>
    <cellStyle name="Calculation 106 7 3" xfId="33043" xr:uid="{FFD64B2E-C206-4783-B5BF-38DA1379C405}"/>
    <cellStyle name="Calculation 106 8" xfId="15536" xr:uid="{6185CA1C-EA4A-4593-8377-DF63C29CD4E4}"/>
    <cellStyle name="Calculation 106 8 2" xfId="33045" xr:uid="{F0FA6BD0-1166-44FC-AE42-165ED095AD05}"/>
    <cellStyle name="Calculation 106 9" xfId="33032" xr:uid="{0DCC2C19-1F8C-4C3E-A4AF-22A176B49D02}"/>
    <cellStyle name="Calculation 107" xfId="15537" xr:uid="{FE1CDAEE-C00A-419E-8CB6-7988B5E0CE80}"/>
    <cellStyle name="Calculation 107 2" xfId="15538" xr:uid="{125C44CA-5D13-4FF8-9472-2635A9369BFB}"/>
    <cellStyle name="Calculation 107 2 2" xfId="15539" xr:uid="{D69C2C55-08D5-4947-B4DD-FF42FDC45C17}"/>
    <cellStyle name="Calculation 107 2 2 2" xfId="33048" xr:uid="{FFB17966-AB80-4F76-8191-F54E3CC7D600}"/>
    <cellStyle name="Calculation 107 2 3" xfId="33047" xr:uid="{C3A935AC-7990-4989-ADD7-D5130A28E27A}"/>
    <cellStyle name="Calculation 107 3" xfId="15540" xr:uid="{A05D49F9-8337-4335-ABBD-5372CAA58338}"/>
    <cellStyle name="Calculation 107 3 2" xfId="15541" xr:uid="{8757C600-E89E-429D-8C01-BF238D816AAD}"/>
    <cellStyle name="Calculation 107 3 2 2" xfId="33050" xr:uid="{26EF2642-62DD-47D0-9584-05C1D4AE7595}"/>
    <cellStyle name="Calculation 107 3 3" xfId="33049" xr:uid="{5605AE52-B60E-4B94-A60D-5E59E353DE73}"/>
    <cellStyle name="Calculation 107 4" xfId="15542" xr:uid="{BAB1E47C-F8E4-4D68-9BE7-7EE90AF922A0}"/>
    <cellStyle name="Calculation 107 4 2" xfId="15543" xr:uid="{D617D751-1036-4E53-AE91-14F78072493B}"/>
    <cellStyle name="Calculation 107 4 2 2" xfId="33052" xr:uid="{BEB7AD32-97AE-47D2-ABA8-0813270C6652}"/>
    <cellStyle name="Calculation 107 4 3" xfId="33051" xr:uid="{3FFBAD23-3B09-4B9B-9D7F-74F586CAF5D4}"/>
    <cellStyle name="Calculation 107 5" xfId="15544" xr:uid="{263D7F71-B2F6-4428-B855-F2F96998620F}"/>
    <cellStyle name="Calculation 107 5 2" xfId="15545" xr:uid="{7DF2994D-6BD6-4162-8887-7645BB092189}"/>
    <cellStyle name="Calculation 107 5 2 2" xfId="33054" xr:uid="{DDE40A41-9075-467E-8070-0D502BE67D46}"/>
    <cellStyle name="Calculation 107 5 3" xfId="33053" xr:uid="{FA57C6E4-B8AE-49DA-A0CA-4F35BBEFA83B}"/>
    <cellStyle name="Calculation 107 6" xfId="15546" xr:uid="{940BBBA1-2B71-4059-9977-AE744E02DDC8}"/>
    <cellStyle name="Calculation 107 6 2" xfId="15547" xr:uid="{2493A30F-04A3-4823-B63D-0A389FA58D80}"/>
    <cellStyle name="Calculation 107 6 2 2" xfId="33056" xr:uid="{FB961F20-4A29-4B85-BE82-D21F0D14DC17}"/>
    <cellStyle name="Calculation 107 6 3" xfId="33055" xr:uid="{A1CEF01C-1169-4616-AAED-7EF7A0FA9092}"/>
    <cellStyle name="Calculation 107 7" xfId="15548" xr:uid="{D7A98906-87E0-48BC-963B-379339DEF4D7}"/>
    <cellStyle name="Calculation 107 7 2" xfId="15549" xr:uid="{1211D976-58AF-4937-8463-84A3425EB74C}"/>
    <cellStyle name="Calculation 107 7 2 2" xfId="33058" xr:uid="{BE16C1FB-F0BF-469F-805C-01FF29AFC328}"/>
    <cellStyle name="Calculation 107 7 3" xfId="33057" xr:uid="{03DC9D7E-B759-42CF-8F9E-A93B9208A81F}"/>
    <cellStyle name="Calculation 107 8" xfId="15550" xr:uid="{68B08279-0267-4247-87CB-4D414F29DFF9}"/>
    <cellStyle name="Calculation 107 8 2" xfId="33059" xr:uid="{9375ADEF-2A5F-4146-926B-77157EE1FC77}"/>
    <cellStyle name="Calculation 107 9" xfId="33046" xr:uid="{4432E8AD-8AA4-4FD2-8CFD-404AF02C016A}"/>
    <cellStyle name="Calculation 108" xfId="15551" xr:uid="{1248F193-0EFE-4192-B495-75378C00F39D}"/>
    <cellStyle name="Calculation 109" xfId="15552" xr:uid="{D6499F26-D302-445A-A0AF-AC79904E6972}"/>
    <cellStyle name="Calculation 11" xfId="15553" xr:uid="{63AF928A-575E-40CD-83B2-50F129A21E0E}"/>
    <cellStyle name="Calculation 11 10" xfId="33060" xr:uid="{3F21190B-E72F-4464-9B4D-8896B4AEC118}"/>
    <cellStyle name="Calculation 11 2" xfId="15554" xr:uid="{F5CFE690-6146-4155-9442-45C63343DF6C}"/>
    <cellStyle name="Calculation 11 2 2" xfId="15555" xr:uid="{9E456899-FB98-4BB5-8838-55701B8E87F3}"/>
    <cellStyle name="Calculation 11 2 2 2" xfId="33062" xr:uid="{E6CA2C7C-048F-4B34-ABC3-040C1351FE85}"/>
    <cellStyle name="Calculation 11 2 3" xfId="15556" xr:uid="{8F472892-517F-4A31-9427-2FAE87324D95}"/>
    <cellStyle name="Calculation 11 2 3 2" xfId="33063" xr:uid="{AD33DD75-6807-4256-818E-15AE75BFC735}"/>
    <cellStyle name="Calculation 11 2 4" xfId="33061" xr:uid="{58C47A11-D6DD-4FF8-97A9-22CC31D8950F}"/>
    <cellStyle name="Calculation 11 3" xfId="15557" xr:uid="{89DB960E-C199-4BCE-851B-1EADFBF86383}"/>
    <cellStyle name="Calculation 11 3 2" xfId="15558" xr:uid="{A624F24E-B7C9-4AE3-9599-337AFC501723}"/>
    <cellStyle name="Calculation 11 3 2 2" xfId="33065" xr:uid="{135003DB-67FD-4178-9EB6-CE089F83FC2D}"/>
    <cellStyle name="Calculation 11 3 3" xfId="33064" xr:uid="{ED540441-B40F-4AF4-91B6-F410A0E7E89F}"/>
    <cellStyle name="Calculation 11 4" xfId="15559" xr:uid="{3F1861DF-1397-4D31-9E17-03705A529ADC}"/>
    <cellStyle name="Calculation 11 4 2" xfId="15560" xr:uid="{DE7B7A50-9F8A-4DA9-AB04-A74D45AA97C3}"/>
    <cellStyle name="Calculation 11 4 2 2" xfId="33067" xr:uid="{336AED23-223F-404F-99C7-1B67228AA1CF}"/>
    <cellStyle name="Calculation 11 4 3" xfId="33066" xr:uid="{4D33CADB-33DA-495F-9E32-1B79928FAEA8}"/>
    <cellStyle name="Calculation 11 5" xfId="15561" xr:uid="{1B9D8A28-534D-44E4-8EF5-8DDCC60D1279}"/>
    <cellStyle name="Calculation 11 5 2" xfId="15562" xr:uid="{9B3C6A4E-E1A9-4711-ABD6-C234D01434E1}"/>
    <cellStyle name="Calculation 11 5 2 2" xfId="33069" xr:uid="{01A032ED-2930-4615-8EBB-192A6390F534}"/>
    <cellStyle name="Calculation 11 5 3" xfId="33068" xr:uid="{71F03FF6-A01D-432C-9E22-5B570F51932E}"/>
    <cellStyle name="Calculation 11 6" xfId="15563" xr:uid="{77D1F6C4-21A3-4D71-9F79-EC2EAD254C62}"/>
    <cellStyle name="Calculation 11 6 2" xfId="15564" xr:uid="{AF37E131-6DD1-4E50-A038-30E6265FB366}"/>
    <cellStyle name="Calculation 11 6 2 2" xfId="33071" xr:uid="{90011F11-A057-493E-BC49-0DE7AD3DE368}"/>
    <cellStyle name="Calculation 11 6 3" xfId="33070" xr:uid="{28F9C1A8-EC62-406C-8FBB-E51E51CEE979}"/>
    <cellStyle name="Calculation 11 7" xfId="15565" xr:uid="{D26667B1-047F-4DFD-93C5-DD66044EC9EC}"/>
    <cellStyle name="Calculation 11 7 2" xfId="15566" xr:uid="{544DBDE6-28F1-4E42-8BE7-F81D3DE9E093}"/>
    <cellStyle name="Calculation 11 7 2 2" xfId="33073" xr:uid="{C32C259B-203E-40D0-9781-DC134217F8E6}"/>
    <cellStyle name="Calculation 11 7 3" xfId="33072" xr:uid="{31F70570-35D7-4A8C-8CBA-E004C2B23C6F}"/>
    <cellStyle name="Calculation 11 8" xfId="15567" xr:uid="{E7CAF395-5E3A-427D-9719-17F22E5FEAC6}"/>
    <cellStyle name="Calculation 11 8 2" xfId="33074" xr:uid="{6212BFC1-59FF-4AE6-A96E-9AB6021D3EFE}"/>
    <cellStyle name="Calculation 11 9" xfId="15568" xr:uid="{14C5070D-6261-4B66-B7E2-B9D121431CC3}"/>
    <cellStyle name="Calculation 11 9 2" xfId="33075" xr:uid="{43774C7F-932D-4044-925C-853365733037}"/>
    <cellStyle name="Calculation 110" xfId="15569" xr:uid="{3036CF5E-7038-4BE7-B57B-76921C6C0949}"/>
    <cellStyle name="Calculation 110 10" xfId="33076" xr:uid="{BFB7D358-F0F5-4D3D-9C34-0E80EE674A8B}"/>
    <cellStyle name="Calculation 110 2" xfId="15570" xr:uid="{095A28C0-2CD3-4C86-8E3B-78C96AB8FDAC}"/>
    <cellStyle name="Calculation 110 2 2" xfId="15571" xr:uid="{2D85B94D-1DFC-4433-A215-3103F328C854}"/>
    <cellStyle name="Calculation 110 2 2 2" xfId="33078" xr:uid="{7DAFF6BF-3632-4D91-BBBB-C69CD4D8A4C6}"/>
    <cellStyle name="Calculation 110 2 3" xfId="33077" xr:uid="{BB5C0E1E-5907-449A-803F-E27CA2E02AB0}"/>
    <cellStyle name="Calculation 110 3" xfId="15572" xr:uid="{EA55CDD0-1ADD-411B-8003-E6F9392AE35E}"/>
    <cellStyle name="Calculation 110 3 2" xfId="15573" xr:uid="{DF9B772D-A0ED-4C27-9177-92919A55619C}"/>
    <cellStyle name="Calculation 110 3 2 2" xfId="33080" xr:uid="{516AAFDA-9603-4B2D-82B8-CAD093809836}"/>
    <cellStyle name="Calculation 110 3 3" xfId="33079" xr:uid="{A274641C-B393-4F09-9AF0-D2401B8CEA8E}"/>
    <cellStyle name="Calculation 110 4" xfId="15574" xr:uid="{F51BDB48-DC91-4A6E-9DE3-D8644E19F980}"/>
    <cellStyle name="Calculation 110 4 2" xfId="15575" xr:uid="{24C94049-FD86-4852-AE86-A234A96F3053}"/>
    <cellStyle name="Calculation 110 4 2 2" xfId="33082" xr:uid="{6DA28A63-099E-48E2-9E91-FF3905428B53}"/>
    <cellStyle name="Calculation 110 4 3" xfId="33081" xr:uid="{3B930D68-EB6A-4C9F-A4A1-5BE1320EEFBB}"/>
    <cellStyle name="Calculation 110 5" xfId="15576" xr:uid="{10B77623-CA71-4D02-B287-3D211B6B77DB}"/>
    <cellStyle name="Calculation 110 5 2" xfId="15577" xr:uid="{3F8590CD-5B51-4F70-BED4-61F9AA845091}"/>
    <cellStyle name="Calculation 110 5 2 2" xfId="33084" xr:uid="{1C33B69C-9035-4B86-9CFB-4984F1D194F5}"/>
    <cellStyle name="Calculation 110 5 3" xfId="33083" xr:uid="{2B8FCB50-17EB-443E-BDEF-14B541272D48}"/>
    <cellStyle name="Calculation 110 6" xfId="15578" xr:uid="{4E2AEC92-8650-4A78-AC15-CAEC5E93A26D}"/>
    <cellStyle name="Calculation 110 6 2" xfId="15579" xr:uid="{E20520EA-CE9E-4B76-B303-CBAEE711213C}"/>
    <cellStyle name="Calculation 110 6 2 2" xfId="33086" xr:uid="{A8E50BF7-B74A-4C49-9686-180A7C340221}"/>
    <cellStyle name="Calculation 110 6 3" xfId="33085" xr:uid="{E8747BAD-1489-4B77-991F-42FE5E3B2F25}"/>
    <cellStyle name="Calculation 110 7" xfId="15580" xr:uid="{6F1B0E77-BAC7-4EBB-8B3E-FF6FF58012D8}"/>
    <cellStyle name="Calculation 110 7 2" xfId="15581" xr:uid="{8B3DB457-F52B-4FF5-B823-8C199D9A4C41}"/>
    <cellStyle name="Calculation 110 7 2 2" xfId="33088" xr:uid="{52809618-E754-47BE-9AE8-83BF84C6641D}"/>
    <cellStyle name="Calculation 110 7 3" xfId="33087" xr:uid="{2E274E98-FAAF-434E-BE23-B68C8854470F}"/>
    <cellStyle name="Calculation 110 8" xfId="15582" xr:uid="{0E51CFD0-E8A9-483D-975A-6239460DAF0E}"/>
    <cellStyle name="Calculation 110 8 2" xfId="33089" xr:uid="{9711E09B-746C-4885-9778-2CD6816C0F4D}"/>
    <cellStyle name="Calculation 110 9" xfId="15583" xr:uid="{BCC2178D-FB67-45B9-9716-685CA04125EF}"/>
    <cellStyle name="Calculation 110 9 2" xfId="33090" xr:uid="{E1DFDE7F-E363-4CED-BCCA-3CE852BE3981}"/>
    <cellStyle name="Calculation 111" xfId="15584" xr:uid="{54254062-3159-4B7C-B5CC-05A2F38D31E1}"/>
    <cellStyle name="Calculation 111 2" xfId="15585" xr:uid="{9D85C8CC-8850-4681-B700-D89537DAABA6}"/>
    <cellStyle name="Calculation 111 2 2" xfId="15586" xr:uid="{AAB45392-B64C-4DD6-BC44-56BA60076DDF}"/>
    <cellStyle name="Calculation 111 2 2 2" xfId="33093" xr:uid="{961CF2CA-0403-42A1-99A2-5808D155F097}"/>
    <cellStyle name="Calculation 111 2 3" xfId="33092" xr:uid="{3FD8A063-AAFE-4CD7-A6E1-6BA9CDE788C5}"/>
    <cellStyle name="Calculation 111 3" xfId="15587" xr:uid="{3E648565-AFEC-4883-ADE2-562F969E7BDA}"/>
    <cellStyle name="Calculation 111 3 2" xfId="15588" xr:uid="{B03EE9F7-C68E-4038-9796-05DC418134F3}"/>
    <cellStyle name="Calculation 111 3 2 2" xfId="33095" xr:uid="{0B71495B-6226-4A14-A100-FB815E3265DF}"/>
    <cellStyle name="Calculation 111 3 3" xfId="33094" xr:uid="{ACCEE1D6-C0D2-4C36-8269-CAB885C8A169}"/>
    <cellStyle name="Calculation 111 4" xfId="15589" xr:uid="{8AE2C61E-9A0F-42DC-AF1C-CAFBEBACFBCB}"/>
    <cellStyle name="Calculation 111 4 2" xfId="15590" xr:uid="{2E537F0F-F40C-496A-9E83-CCA867CF3426}"/>
    <cellStyle name="Calculation 111 4 2 2" xfId="33097" xr:uid="{74B598A6-4587-4B81-9E27-74F889CF0E82}"/>
    <cellStyle name="Calculation 111 4 3" xfId="33096" xr:uid="{95F08DF9-D9B3-46C9-8166-F7E1BDFF4DAB}"/>
    <cellStyle name="Calculation 111 5" xfId="15591" xr:uid="{13D69D0F-F184-4BCF-AD35-CB98122081BB}"/>
    <cellStyle name="Calculation 111 5 2" xfId="15592" xr:uid="{65B7F7AF-6B28-4911-B028-59694B5DDE09}"/>
    <cellStyle name="Calculation 111 5 2 2" xfId="33099" xr:uid="{A14AED29-7715-4493-A2E1-2C766CCD1A55}"/>
    <cellStyle name="Calculation 111 5 3" xfId="33098" xr:uid="{CC5B209A-59B1-44AF-BACA-BE13A39EC3F2}"/>
    <cellStyle name="Calculation 111 6" xfId="15593" xr:uid="{1E85FF88-40BA-4DEB-8C6C-03A2921E9994}"/>
    <cellStyle name="Calculation 111 6 2" xfId="15594" xr:uid="{D41AA026-3530-4565-86DF-286611513357}"/>
    <cellStyle name="Calculation 111 6 2 2" xfId="33101" xr:uid="{90F7B619-C66B-4C59-8D15-35BEABF59588}"/>
    <cellStyle name="Calculation 111 6 3" xfId="33100" xr:uid="{B9EC0924-A924-4505-B23A-4858604727C8}"/>
    <cellStyle name="Calculation 111 7" xfId="15595" xr:uid="{884EF864-BE82-43DC-89FA-0FB5E397C605}"/>
    <cellStyle name="Calculation 111 7 2" xfId="15596" xr:uid="{E19A2E62-8EC4-4A05-99A7-5515C3F54208}"/>
    <cellStyle name="Calculation 111 7 2 2" xfId="33103" xr:uid="{7DF90A25-D410-4A70-94C3-FB0D97BCBEF6}"/>
    <cellStyle name="Calculation 111 7 3" xfId="33102" xr:uid="{EEFF7465-9186-4E98-80A9-CB50C3BE53F9}"/>
    <cellStyle name="Calculation 111 8" xfId="15597" xr:uid="{25E990F6-C79A-4C84-A741-A15A496002FB}"/>
    <cellStyle name="Calculation 111 8 2" xfId="33104" xr:uid="{E07511D8-866A-4189-A9B1-8EFE4E0D3E50}"/>
    <cellStyle name="Calculation 111 9" xfId="33091" xr:uid="{B712583E-F55C-4017-8DD4-AD483B649D63}"/>
    <cellStyle name="Calculation 112" xfId="15598" xr:uid="{5CF4DC11-4580-4F8A-8004-1FE8583F6F1C}"/>
    <cellStyle name="Calculation 113" xfId="15599" xr:uid="{D386E925-AD68-4878-9355-6372BBCABD6D}"/>
    <cellStyle name="Calculation 12" xfId="15600" xr:uid="{676E3D34-9A9F-497B-A1E4-71369A3ADB20}"/>
    <cellStyle name="Calculation 12 10" xfId="33105" xr:uid="{0D1FAA4D-6794-42B9-A861-7204D5AD261E}"/>
    <cellStyle name="Calculation 12 2" xfId="15601" xr:uid="{19D556C3-0948-49C7-AA26-EC2CB5C1BD05}"/>
    <cellStyle name="Calculation 12 2 2" xfId="15602" xr:uid="{1AF95BEF-07A3-4BE9-99B5-423B8E319998}"/>
    <cellStyle name="Calculation 12 2 2 2" xfId="33107" xr:uid="{D0B19E73-FFBD-4F67-91DA-E29B2C2397DD}"/>
    <cellStyle name="Calculation 12 2 3" xfId="15603" xr:uid="{C7D4D063-46DF-4073-BC11-362EA23DC358}"/>
    <cellStyle name="Calculation 12 2 3 2" xfId="33108" xr:uid="{FB4A2AAC-7699-4D94-87F4-7ECBCF6D1665}"/>
    <cellStyle name="Calculation 12 2 4" xfId="33106" xr:uid="{3DD1B444-18D6-4E61-A561-987982874B3D}"/>
    <cellStyle name="Calculation 12 3" xfId="15604" xr:uid="{506B9318-8CA5-48E9-9909-C5AC0178B63A}"/>
    <cellStyle name="Calculation 12 3 2" xfId="15605" xr:uid="{22064E1D-3BCC-4B37-8DB6-1678663277B4}"/>
    <cellStyle name="Calculation 12 3 2 2" xfId="33110" xr:uid="{10E11F3B-94D0-4E19-BB24-020D27748957}"/>
    <cellStyle name="Calculation 12 3 3" xfId="33109" xr:uid="{A56F60E6-10B0-4231-B650-B45573E176C2}"/>
    <cellStyle name="Calculation 12 4" xfId="15606" xr:uid="{D71300E3-1ABD-45EB-9129-73C1CF90C3FF}"/>
    <cellStyle name="Calculation 12 4 2" xfId="15607" xr:uid="{7092A90E-0984-40BB-B482-402FE8392E0C}"/>
    <cellStyle name="Calculation 12 4 2 2" xfId="33112" xr:uid="{A40B63F9-2D54-47A2-9ACE-7A1553EDBBD8}"/>
    <cellStyle name="Calculation 12 4 3" xfId="33111" xr:uid="{578A489E-9342-43E6-9B77-E60980ACD66B}"/>
    <cellStyle name="Calculation 12 5" xfId="15608" xr:uid="{072662E4-B15D-4C70-91DD-F4F49BA63525}"/>
    <cellStyle name="Calculation 12 5 2" xfId="15609" xr:uid="{2D6ADD0A-524B-46FA-9406-3B45D465F1DB}"/>
    <cellStyle name="Calculation 12 5 2 2" xfId="33114" xr:uid="{53440CFF-20C1-4BC5-B009-86119ECF4212}"/>
    <cellStyle name="Calculation 12 5 3" xfId="33113" xr:uid="{ADC414EF-1832-40FD-9F23-1E57582AA604}"/>
    <cellStyle name="Calculation 12 6" xfId="15610" xr:uid="{ED9507FD-269F-400B-8480-D288471B64FC}"/>
    <cellStyle name="Calculation 12 6 2" xfId="15611" xr:uid="{71BEC283-5290-4E30-A473-AE1CE0354CA5}"/>
    <cellStyle name="Calculation 12 6 2 2" xfId="33116" xr:uid="{82B0EC9A-3D93-43F0-9B89-7ED57C507A7B}"/>
    <cellStyle name="Calculation 12 6 3" xfId="33115" xr:uid="{FA19A89F-6B26-4E0D-AE16-0E21D5360764}"/>
    <cellStyle name="Calculation 12 7" xfId="15612" xr:uid="{691DA778-D281-48DD-A9AC-8BE11125CE30}"/>
    <cellStyle name="Calculation 12 7 2" xfId="15613" xr:uid="{939D67DA-6EEB-4887-B4EF-CF5A1297A8D6}"/>
    <cellStyle name="Calculation 12 7 2 2" xfId="33118" xr:uid="{634DE0F5-205F-40EA-8FA3-5E4892AE4494}"/>
    <cellStyle name="Calculation 12 7 3" xfId="33117" xr:uid="{8E0539B4-B4FA-44F4-A810-A98B945113F7}"/>
    <cellStyle name="Calculation 12 8" xfId="15614" xr:uid="{1999E737-22E5-4623-8157-3A54E1005389}"/>
    <cellStyle name="Calculation 12 8 2" xfId="33119" xr:uid="{F32BB8AD-826A-4D5B-9D1D-E958793E734E}"/>
    <cellStyle name="Calculation 12 9" xfId="15615" xr:uid="{FEAE037B-3F89-402E-8FDC-98321635D906}"/>
    <cellStyle name="Calculation 12 9 2" xfId="33120" xr:uid="{660D253C-AD52-4B70-A3CD-7393939B2579}"/>
    <cellStyle name="Calculation 13" xfId="15616" xr:uid="{BD1948D3-D397-487A-818F-B8C19D2861CE}"/>
    <cellStyle name="Calculation 13 10" xfId="33121" xr:uid="{DA7643EF-5DEA-4372-8CEE-14CA3967FDD9}"/>
    <cellStyle name="Calculation 13 2" xfId="15617" xr:uid="{66A4FA85-1765-4715-9561-64E251D60BB4}"/>
    <cellStyle name="Calculation 13 2 2" xfId="15618" xr:uid="{C44C07B2-D1EC-4F68-B54F-269BCF6551FA}"/>
    <cellStyle name="Calculation 13 2 2 2" xfId="33123" xr:uid="{E2E0B264-E107-4CF8-9633-FC1CCCE5BB34}"/>
    <cellStyle name="Calculation 13 2 3" xfId="15619" xr:uid="{456A5191-9970-4A37-AAEB-659769B20C29}"/>
    <cellStyle name="Calculation 13 2 3 2" xfId="33124" xr:uid="{BD50808A-A405-4F2E-B835-C6810DAC052B}"/>
    <cellStyle name="Calculation 13 2 4" xfId="33122" xr:uid="{CE1DDD75-D3A3-485D-A04E-3453A1831366}"/>
    <cellStyle name="Calculation 13 3" xfId="15620" xr:uid="{FB923F43-8D2D-4AF1-AA17-E78FCB308572}"/>
    <cellStyle name="Calculation 13 3 2" xfId="15621" xr:uid="{679F3F84-D147-4F29-B109-20D4386FE21A}"/>
    <cellStyle name="Calculation 13 3 2 2" xfId="33126" xr:uid="{0889D942-2054-425E-A0DB-C436BC5AF09A}"/>
    <cellStyle name="Calculation 13 3 3" xfId="33125" xr:uid="{E8C9D72E-EFB8-4D79-9475-F48016A4ED15}"/>
    <cellStyle name="Calculation 13 4" xfId="15622" xr:uid="{DF0E8317-C3AF-4E9D-B0A4-DAE7BD58DA3A}"/>
    <cellStyle name="Calculation 13 4 2" xfId="15623" xr:uid="{A9C17E9D-566E-407A-BD60-16D016502FA5}"/>
    <cellStyle name="Calculation 13 4 2 2" xfId="33128" xr:uid="{A0859304-E6BA-483A-BE1A-493ECFE4AD92}"/>
    <cellStyle name="Calculation 13 4 3" xfId="33127" xr:uid="{3B01DFFA-2158-4971-9C0F-398B13A27E4E}"/>
    <cellStyle name="Calculation 13 5" xfId="15624" xr:uid="{475332B2-DC66-4F2B-AC5E-3D08C1B5EBBB}"/>
    <cellStyle name="Calculation 13 5 2" xfId="15625" xr:uid="{2B6D991E-0ED3-4366-95E0-1ADF1B5D9C7D}"/>
    <cellStyle name="Calculation 13 5 2 2" xfId="33130" xr:uid="{9336A7C3-CD9A-4C10-90FB-3ABDF59B7F11}"/>
    <cellStyle name="Calculation 13 5 3" xfId="33129" xr:uid="{EABF5302-EC6D-4E60-93DC-8E482EB756C6}"/>
    <cellStyle name="Calculation 13 6" xfId="15626" xr:uid="{C1170AE0-4AD2-470B-BAAB-5386220E22D6}"/>
    <cellStyle name="Calculation 13 6 2" xfId="15627" xr:uid="{228608E8-1D90-4F13-9AAD-6CACBDD5AB92}"/>
    <cellStyle name="Calculation 13 6 2 2" xfId="33132" xr:uid="{335B5220-A4DF-4D5E-8A8B-44AF87543E3D}"/>
    <cellStyle name="Calculation 13 6 3" xfId="33131" xr:uid="{558B6FCA-1122-47AE-92E4-C88EA12BB055}"/>
    <cellStyle name="Calculation 13 7" xfId="15628" xr:uid="{D58C9A4B-9C81-45A5-93F7-5D7D84CE4229}"/>
    <cellStyle name="Calculation 13 7 2" xfId="15629" xr:uid="{9C283002-7E0E-432C-B850-1C10AB2398A2}"/>
    <cellStyle name="Calculation 13 7 2 2" xfId="33134" xr:uid="{1D3AC33C-A7A8-4521-8786-825FBF0009AD}"/>
    <cellStyle name="Calculation 13 7 3" xfId="33133" xr:uid="{72B357B2-10E1-41E8-ABF8-C6FBB32B9CB5}"/>
    <cellStyle name="Calculation 13 8" xfId="15630" xr:uid="{6BD480C1-C619-4950-B7DA-A411FF8C05D0}"/>
    <cellStyle name="Calculation 13 8 2" xfId="33135" xr:uid="{2F647BDE-DA13-46DC-B923-3B36C060E657}"/>
    <cellStyle name="Calculation 13 9" xfId="15631" xr:uid="{96EB2093-604B-41DA-AE1F-569FC893BACD}"/>
    <cellStyle name="Calculation 13 9 2" xfId="33136" xr:uid="{A55C833A-AB89-4F7D-824E-561DDC6E83D3}"/>
    <cellStyle name="Calculation 14" xfId="15632" xr:uid="{4AD0B136-4825-40B2-B229-C936099305A3}"/>
    <cellStyle name="Calculation 14 10" xfId="33137" xr:uid="{7B62C653-4363-4ADB-A6E9-B41CB524C949}"/>
    <cellStyle name="Calculation 14 2" xfId="15633" xr:uid="{5529132E-CC19-421F-8FFF-965C245BA259}"/>
    <cellStyle name="Calculation 14 2 2" xfId="15634" xr:uid="{B1CF1D72-A089-4B58-98CB-BB7540AA63B8}"/>
    <cellStyle name="Calculation 14 2 2 2" xfId="33139" xr:uid="{E8DF1254-4678-4FEF-B133-82D3AC6ED05A}"/>
    <cellStyle name="Calculation 14 2 3" xfId="15635" xr:uid="{649D1B80-78D7-446C-B8CB-09C23B0FE19F}"/>
    <cellStyle name="Calculation 14 2 3 2" xfId="33140" xr:uid="{CF9DB6EA-6A54-491D-8DF7-2AE96C8211DF}"/>
    <cellStyle name="Calculation 14 2 4" xfId="33138" xr:uid="{7BD4B4F9-FBD7-4F81-97F1-D9A5C9154D71}"/>
    <cellStyle name="Calculation 14 3" xfId="15636" xr:uid="{28EB8C28-3A63-43E2-91F6-170079BBA224}"/>
    <cellStyle name="Calculation 14 3 2" xfId="15637" xr:uid="{95CFD411-B61A-4802-9824-33339C3F8493}"/>
    <cellStyle name="Calculation 14 3 2 2" xfId="33142" xr:uid="{D753BB15-2662-4D01-9A8A-25165C354DBF}"/>
    <cellStyle name="Calculation 14 3 3" xfId="33141" xr:uid="{93E3AA3D-B5D9-4F27-9ED9-B42651F94B55}"/>
    <cellStyle name="Calculation 14 4" xfId="15638" xr:uid="{63F5E298-6774-428A-A421-69203C7EE8C1}"/>
    <cellStyle name="Calculation 14 4 2" xfId="15639" xr:uid="{3FC54C5D-6164-4135-8658-A2F6BE1E74E8}"/>
    <cellStyle name="Calculation 14 4 2 2" xfId="33144" xr:uid="{1632A498-C754-4A01-8551-6034529A1024}"/>
    <cellStyle name="Calculation 14 4 3" xfId="33143" xr:uid="{8277B1A0-FEA0-463F-9855-1A2384FE36FA}"/>
    <cellStyle name="Calculation 14 5" xfId="15640" xr:uid="{F9F08496-F386-4E8D-A1BB-5205BA7A2F03}"/>
    <cellStyle name="Calculation 14 5 2" xfId="15641" xr:uid="{BCB33E05-DBB7-42D4-90B5-9F22B096C58E}"/>
    <cellStyle name="Calculation 14 5 2 2" xfId="33146" xr:uid="{E0EE5DA6-3D68-4F58-BDAB-C96725BCCAF0}"/>
    <cellStyle name="Calculation 14 5 3" xfId="33145" xr:uid="{CD265DC4-8DB0-4EFD-8E9B-D9D43F186483}"/>
    <cellStyle name="Calculation 14 6" xfId="15642" xr:uid="{868CF857-AF70-4F39-9CEE-B5A5778DEAF5}"/>
    <cellStyle name="Calculation 14 6 2" xfId="15643" xr:uid="{00FFF76C-3CA9-4172-8B95-C5BBE21CEA62}"/>
    <cellStyle name="Calculation 14 6 2 2" xfId="33148" xr:uid="{D1A27293-8723-4988-AD04-3E70E00B3FAA}"/>
    <cellStyle name="Calculation 14 6 3" xfId="33147" xr:uid="{2EDEAD88-116F-4B97-B42F-AF9D38CF988F}"/>
    <cellStyle name="Calculation 14 7" xfId="15644" xr:uid="{C5A4005B-C2A1-4468-9BA8-2C07C7C62ED3}"/>
    <cellStyle name="Calculation 14 7 2" xfId="15645" xr:uid="{558D5153-0344-459E-B452-F386201B40B9}"/>
    <cellStyle name="Calculation 14 7 2 2" xfId="33150" xr:uid="{1CF6E9A0-AC61-4592-9622-0EA1B8008762}"/>
    <cellStyle name="Calculation 14 7 3" xfId="33149" xr:uid="{A76F1BB7-6E80-41A3-870E-3BE6BA13080F}"/>
    <cellStyle name="Calculation 14 8" xfId="15646" xr:uid="{97FF7CCE-16AA-49A3-8FB2-8F2AF8002D1D}"/>
    <cellStyle name="Calculation 14 8 2" xfId="33151" xr:uid="{E06DAE55-6C56-4C30-9532-69FA7ED738B5}"/>
    <cellStyle name="Calculation 14 9" xfId="15647" xr:uid="{149C9C1D-6B34-43BA-8744-0EFFAABE4303}"/>
    <cellStyle name="Calculation 14 9 2" xfId="33152" xr:uid="{60E43E8D-E084-4D1B-B155-2313A8B85290}"/>
    <cellStyle name="Calculation 15" xfId="15648" xr:uid="{9BFC8B27-70CD-45F9-9933-3072196746AC}"/>
    <cellStyle name="Calculation 15 10" xfId="33153" xr:uid="{5B3F2BC8-9D8D-4318-8E83-D15F93B962CA}"/>
    <cellStyle name="Calculation 15 2" xfId="15649" xr:uid="{2FD3CFFC-0B79-4A6D-8583-07048AE2A29E}"/>
    <cellStyle name="Calculation 15 2 2" xfId="15650" xr:uid="{8DB5C6C4-3E1C-4309-AC4E-9DF02E9DC54F}"/>
    <cellStyle name="Calculation 15 2 2 2" xfId="33155" xr:uid="{6FD0D491-E37B-4B9C-92B2-1180B71FE992}"/>
    <cellStyle name="Calculation 15 2 3" xfId="15651" xr:uid="{4EF5E5CF-BC0E-4099-9F7A-FCF639F2CB12}"/>
    <cellStyle name="Calculation 15 2 3 2" xfId="33156" xr:uid="{6D6A0BBD-8051-47FC-A9C4-D4798AC3700A}"/>
    <cellStyle name="Calculation 15 2 4" xfId="33154" xr:uid="{372BA860-560A-46BE-960B-CD1B590B4160}"/>
    <cellStyle name="Calculation 15 3" xfId="15652" xr:uid="{30ED9A98-4B37-4D51-895C-22F4800BE3F9}"/>
    <cellStyle name="Calculation 15 3 2" xfId="15653" xr:uid="{AAD3C26E-38A9-4F4A-AD4A-B16248DDAFEB}"/>
    <cellStyle name="Calculation 15 3 2 2" xfId="33158" xr:uid="{0F8F739E-9CE7-4D5D-AF78-C9EB5C7449B9}"/>
    <cellStyle name="Calculation 15 3 3" xfId="33157" xr:uid="{DA79184F-E1CC-4124-99B9-F003975012E4}"/>
    <cellStyle name="Calculation 15 4" xfId="15654" xr:uid="{74AF83CA-F067-43C0-946D-CBCAD5C93AF0}"/>
    <cellStyle name="Calculation 15 4 2" xfId="15655" xr:uid="{BB48C608-01A7-4B11-96E7-42879B175F13}"/>
    <cellStyle name="Calculation 15 4 2 2" xfId="33160" xr:uid="{2377A285-EAE9-47A6-9237-0CDBC02EB82A}"/>
    <cellStyle name="Calculation 15 4 3" xfId="33159" xr:uid="{D3FE4BE6-5E51-4B64-ABC9-E8884AEE960C}"/>
    <cellStyle name="Calculation 15 5" xfId="15656" xr:uid="{495EC97C-454A-4F12-AA91-CEF10F289A6F}"/>
    <cellStyle name="Calculation 15 5 2" xfId="15657" xr:uid="{D008D34A-2A98-4033-9D73-5F6BC4850AE8}"/>
    <cellStyle name="Calculation 15 5 2 2" xfId="33162" xr:uid="{F4C90800-9604-4C5D-A984-7824B102728C}"/>
    <cellStyle name="Calculation 15 5 3" xfId="33161" xr:uid="{7111B795-1D0F-45AE-A1E3-D9D190AEACE7}"/>
    <cellStyle name="Calculation 15 6" xfId="15658" xr:uid="{C0C0755C-ADB3-46EF-AB48-B7122E6B09B5}"/>
    <cellStyle name="Calculation 15 6 2" xfId="15659" xr:uid="{55572160-32D1-4854-99E4-4B08B1E2DBEB}"/>
    <cellStyle name="Calculation 15 6 2 2" xfId="33164" xr:uid="{AA632293-F66B-4C51-8E69-A30FD94E3671}"/>
    <cellStyle name="Calculation 15 6 3" xfId="33163" xr:uid="{00C0DE17-2D00-497C-8BA4-190D7B37CDCA}"/>
    <cellStyle name="Calculation 15 7" xfId="15660" xr:uid="{8A8728E2-0286-4066-B10D-9F64CF6E3F15}"/>
    <cellStyle name="Calculation 15 7 2" xfId="15661" xr:uid="{2A3BBD2B-F715-45CA-89F1-34C503A0280B}"/>
    <cellStyle name="Calculation 15 7 2 2" xfId="33166" xr:uid="{53C6B278-A9A8-4EB4-A1BA-5D1A35C93C14}"/>
    <cellStyle name="Calculation 15 7 3" xfId="33165" xr:uid="{3D48DCE6-3ECC-40BD-AE9F-56FC61091A92}"/>
    <cellStyle name="Calculation 15 8" xfId="15662" xr:uid="{DD7079AA-CC8B-4882-B3D7-B763B198C829}"/>
    <cellStyle name="Calculation 15 8 2" xfId="33167" xr:uid="{62065D15-AB4F-4E1C-8E2D-DF6640EE2BDA}"/>
    <cellStyle name="Calculation 15 9" xfId="15663" xr:uid="{248A34F0-7877-4641-A406-FB45FF96A7E9}"/>
    <cellStyle name="Calculation 15 9 2" xfId="33168" xr:uid="{E09C3FFD-07F5-4C81-88AA-27F565E78543}"/>
    <cellStyle name="Calculation 16" xfId="15664" xr:uid="{964E5B48-8EA5-46B3-BF15-D09E84AAE346}"/>
    <cellStyle name="Calculation 16 10" xfId="33169" xr:uid="{E12A600C-3760-484F-8006-F529F8AF0F17}"/>
    <cellStyle name="Calculation 16 2" xfId="15665" xr:uid="{D95F6AF7-7DDD-4471-B70A-891D434D6151}"/>
    <cellStyle name="Calculation 16 2 2" xfId="15666" xr:uid="{E6C07FC8-8F99-4299-AB86-F55760C90E36}"/>
    <cellStyle name="Calculation 16 2 2 2" xfId="33171" xr:uid="{3E3F2D68-5EE7-4CF3-B39D-52EFE1FF1FFF}"/>
    <cellStyle name="Calculation 16 2 3" xfId="15667" xr:uid="{4C24E7E9-56B2-422F-8D26-CA4EDC7AEA6E}"/>
    <cellStyle name="Calculation 16 2 3 2" xfId="33172" xr:uid="{52A4BF20-AE94-42E3-B775-B45697BF3CB9}"/>
    <cellStyle name="Calculation 16 2 4" xfId="33170" xr:uid="{16B19BEB-DC31-4907-ACB2-28A091868ACC}"/>
    <cellStyle name="Calculation 16 3" xfId="15668" xr:uid="{6A275366-4757-43D6-8C84-4ABCCD5D9744}"/>
    <cellStyle name="Calculation 16 3 2" xfId="15669" xr:uid="{68E75C7F-9E37-4348-8568-7C7BD3C7D9EB}"/>
    <cellStyle name="Calculation 16 3 2 2" xfId="33174" xr:uid="{1B610125-1017-4A26-A5E6-0696EFAF9847}"/>
    <cellStyle name="Calculation 16 3 3" xfId="33173" xr:uid="{40F88A25-9475-4CA7-AE8E-1ADF196AD2B0}"/>
    <cellStyle name="Calculation 16 4" xfId="15670" xr:uid="{986FD0CE-3298-4B87-B945-6721AF781C1A}"/>
    <cellStyle name="Calculation 16 4 2" xfId="15671" xr:uid="{4A40B338-3826-401C-BCB9-8F053A936B7A}"/>
    <cellStyle name="Calculation 16 4 2 2" xfId="33176" xr:uid="{1FCCEAE3-ADD2-4DFC-BBAC-E56CE23A3277}"/>
    <cellStyle name="Calculation 16 4 3" xfId="33175" xr:uid="{E37D4F48-1EE7-4AED-BD43-33276EEFB15F}"/>
    <cellStyle name="Calculation 16 5" xfId="15672" xr:uid="{B849218A-6CA2-4A10-BCBD-E048A47BB743}"/>
    <cellStyle name="Calculation 16 5 2" xfId="15673" xr:uid="{09E25F1B-30F2-4AB4-8E6A-27D752372A8B}"/>
    <cellStyle name="Calculation 16 5 2 2" xfId="33178" xr:uid="{776468DD-4DE8-4AF8-BF83-53659E6F3F1E}"/>
    <cellStyle name="Calculation 16 5 3" xfId="33177" xr:uid="{DFC20BE4-560D-49FF-9A17-521203D0A399}"/>
    <cellStyle name="Calculation 16 6" xfId="15674" xr:uid="{8609A5FB-C0DE-4A32-AAEF-A4A2812B8FF8}"/>
    <cellStyle name="Calculation 16 6 2" xfId="15675" xr:uid="{2FEFF02C-3385-4316-A45A-90F521D42F0F}"/>
    <cellStyle name="Calculation 16 6 2 2" xfId="33180" xr:uid="{F7B45B0A-1A93-4D0D-AA9F-D2CED0A516CC}"/>
    <cellStyle name="Calculation 16 6 3" xfId="33179" xr:uid="{2D8900FA-B9BA-49E2-817E-18C7EC04E0DB}"/>
    <cellStyle name="Calculation 16 7" xfId="15676" xr:uid="{17A7D067-67E8-4E52-BDD6-BA88E5444143}"/>
    <cellStyle name="Calculation 16 7 2" xfId="15677" xr:uid="{7C222AA4-24D9-4E82-A705-1E25CF18C3E6}"/>
    <cellStyle name="Calculation 16 7 2 2" xfId="33182" xr:uid="{5990E0A1-9F8E-443F-9F4A-C274857B7A4B}"/>
    <cellStyle name="Calculation 16 7 3" xfId="33181" xr:uid="{B29B2B3B-757A-4E0A-BD6D-5340A3821F59}"/>
    <cellStyle name="Calculation 16 8" xfId="15678" xr:uid="{08845FAC-C54C-4193-AEAD-3A5B63D543BD}"/>
    <cellStyle name="Calculation 16 8 2" xfId="33183" xr:uid="{B39958FC-3655-4F57-9A11-79484DCB3AA0}"/>
    <cellStyle name="Calculation 16 9" xfId="15679" xr:uid="{214FD153-D07E-4F3E-995F-16C87D9B7C3B}"/>
    <cellStyle name="Calculation 16 9 2" xfId="33184" xr:uid="{B42B4798-D049-4E25-A56F-D91BA158B5B1}"/>
    <cellStyle name="Calculation 17" xfId="15680" xr:uid="{105FC013-89AB-49D5-A0BC-B6520F240B3D}"/>
    <cellStyle name="Calculation 17 10" xfId="33185" xr:uid="{87D3A9B2-3BF6-4A75-B532-116419410663}"/>
    <cellStyle name="Calculation 17 2" xfId="15681" xr:uid="{B13AC814-6749-43CF-8843-408E524029B7}"/>
    <cellStyle name="Calculation 17 2 2" xfId="15682" xr:uid="{872B1DD0-946F-4951-BD26-D80FB3825A3F}"/>
    <cellStyle name="Calculation 17 2 2 2" xfId="33187" xr:uid="{078C304F-7D3A-4D90-A945-76A29F6E8710}"/>
    <cellStyle name="Calculation 17 2 3" xfId="15683" xr:uid="{F99F8B9D-5C1B-495E-A7C3-F86F645E310E}"/>
    <cellStyle name="Calculation 17 2 3 2" xfId="33188" xr:uid="{1FC1F73C-923D-4D17-ABF7-57015F3B7DA2}"/>
    <cellStyle name="Calculation 17 2 4" xfId="33186" xr:uid="{8EEB6B16-4B2F-4403-885C-8E21278CB817}"/>
    <cellStyle name="Calculation 17 3" xfId="15684" xr:uid="{A5D8997D-D85D-48D0-A28F-E41638016974}"/>
    <cellStyle name="Calculation 17 3 2" xfId="15685" xr:uid="{C02A1CDE-765A-469A-AAEF-5D175A03229F}"/>
    <cellStyle name="Calculation 17 3 2 2" xfId="33190" xr:uid="{4D6139CD-5E4F-47A3-B2D7-01CA1A8F72DA}"/>
    <cellStyle name="Calculation 17 3 3" xfId="33189" xr:uid="{3BFB6D01-9F5C-4A0A-B9E3-01D4330EC5EE}"/>
    <cellStyle name="Calculation 17 4" xfId="15686" xr:uid="{EA9F8E09-A832-44CF-AD37-98D2ED5DD5F9}"/>
    <cellStyle name="Calculation 17 4 2" xfId="15687" xr:uid="{F31225ED-C9EF-4310-9A6A-FDF92D436F55}"/>
    <cellStyle name="Calculation 17 4 2 2" xfId="33192" xr:uid="{98A7C08B-F6D9-42BE-9F05-73F8E6963263}"/>
    <cellStyle name="Calculation 17 4 3" xfId="33191" xr:uid="{406710ED-B482-46F4-BABA-8BD3ACCA951D}"/>
    <cellStyle name="Calculation 17 5" xfId="15688" xr:uid="{575C960D-3416-473D-A6F6-C803F775B272}"/>
    <cellStyle name="Calculation 17 5 2" xfId="15689" xr:uid="{7A3CE72D-A1B7-4457-AA8B-24C26C3E10AB}"/>
    <cellStyle name="Calculation 17 5 2 2" xfId="33194" xr:uid="{B443B0DE-CE21-4043-BFDE-2CA53B69F9C9}"/>
    <cellStyle name="Calculation 17 5 3" xfId="33193" xr:uid="{76ACBE80-EF41-4BCD-AF70-AE28E9EC31E3}"/>
    <cellStyle name="Calculation 17 6" xfId="15690" xr:uid="{42309AD7-8399-4797-8B16-924B2C45CE5C}"/>
    <cellStyle name="Calculation 17 6 2" xfId="15691" xr:uid="{BA86B517-BB75-43E2-AF0C-804E8E2C281A}"/>
    <cellStyle name="Calculation 17 6 2 2" xfId="33196" xr:uid="{5D050BA7-17BC-4536-B775-5359DE885FAC}"/>
    <cellStyle name="Calculation 17 6 3" xfId="33195" xr:uid="{4434D69E-4919-4028-9DF6-D966553BFE22}"/>
    <cellStyle name="Calculation 17 7" xfId="15692" xr:uid="{4346795D-7108-4C8F-9D33-8FA1E9D3399A}"/>
    <cellStyle name="Calculation 17 7 2" xfId="15693" xr:uid="{A79D2506-F6B2-4F29-A688-8F71E8740FDE}"/>
    <cellStyle name="Calculation 17 7 2 2" xfId="33198" xr:uid="{7EB03ED6-9011-4FC9-A0FA-BE91FF7FD050}"/>
    <cellStyle name="Calculation 17 7 3" xfId="33197" xr:uid="{04D62E62-A08D-40E5-BF93-5BD982AC7431}"/>
    <cellStyle name="Calculation 17 8" xfId="15694" xr:uid="{8BD110C5-76A2-4BC2-BEA4-5EC6DDE3FCF5}"/>
    <cellStyle name="Calculation 17 8 2" xfId="33199" xr:uid="{0766ACE3-C2E1-4F2B-B791-D94945F80383}"/>
    <cellStyle name="Calculation 17 9" xfId="15695" xr:uid="{1FC3C2F8-4617-4373-9424-8B8981A3AB24}"/>
    <cellStyle name="Calculation 17 9 2" xfId="33200" xr:uid="{4F72E26D-F8CD-4C0F-8193-4882D8D32B43}"/>
    <cellStyle name="Calculation 18" xfId="15696" xr:uid="{5AE82B3E-64CE-4B65-8C11-A16EFC29D13C}"/>
    <cellStyle name="Calculation 18 10" xfId="33201" xr:uid="{9BA83ED3-CEC7-44D9-9241-FBA0ADE07D6E}"/>
    <cellStyle name="Calculation 18 2" xfId="15697" xr:uid="{AD78E236-A18E-4221-986B-0E4E097283AE}"/>
    <cellStyle name="Calculation 18 2 2" xfId="15698" xr:uid="{AD0248BE-32CF-404F-B96B-808A046B6F94}"/>
    <cellStyle name="Calculation 18 2 2 2" xfId="33203" xr:uid="{5D9ACA7F-A5EF-4CE3-B2C4-D87224129688}"/>
    <cellStyle name="Calculation 18 2 3" xfId="15699" xr:uid="{DC6B6D95-AE4F-4DED-B5D2-B3EA95FDACFA}"/>
    <cellStyle name="Calculation 18 2 3 2" xfId="33204" xr:uid="{FA5C8494-F72D-4B15-912C-C5A0ED6A8CE8}"/>
    <cellStyle name="Calculation 18 2 4" xfId="33202" xr:uid="{71F6A951-BB68-41B2-B985-EF1FAC7B29E2}"/>
    <cellStyle name="Calculation 18 3" xfId="15700" xr:uid="{D8F7FDB2-39D9-495B-AC48-ECB5E8053863}"/>
    <cellStyle name="Calculation 18 3 2" xfId="15701" xr:uid="{DDABD0AB-ED96-49A0-8D3F-C771B80A36AF}"/>
    <cellStyle name="Calculation 18 3 2 2" xfId="33206" xr:uid="{B4C6444E-5E60-4F8C-90BC-281AF924C028}"/>
    <cellStyle name="Calculation 18 3 3" xfId="33205" xr:uid="{AD89E595-0911-4A4D-877B-A1C1193886EF}"/>
    <cellStyle name="Calculation 18 4" xfId="15702" xr:uid="{FD3F3134-D312-4EF6-9853-1563ECB35707}"/>
    <cellStyle name="Calculation 18 4 2" xfId="15703" xr:uid="{C9D5F190-AD20-41A6-B753-062921732090}"/>
    <cellStyle name="Calculation 18 4 2 2" xfId="33208" xr:uid="{0523763C-012A-4674-8553-98BD655EBA05}"/>
    <cellStyle name="Calculation 18 4 3" xfId="33207" xr:uid="{6217FA97-B8EE-40B3-8C18-F31D8E8D2ACA}"/>
    <cellStyle name="Calculation 18 5" xfId="15704" xr:uid="{24FDE698-D24B-4C58-8DBD-FDC7F92ACE42}"/>
    <cellStyle name="Calculation 18 5 2" xfId="15705" xr:uid="{09A1E71E-302E-4CDF-A05C-C32E0B233CDA}"/>
    <cellStyle name="Calculation 18 5 2 2" xfId="33210" xr:uid="{AAFF3297-1A54-49D0-B020-2F77614DE1CB}"/>
    <cellStyle name="Calculation 18 5 3" xfId="33209" xr:uid="{5DD590CD-6AD9-491F-8B1E-A6B9063FE212}"/>
    <cellStyle name="Calculation 18 6" xfId="15706" xr:uid="{4AB20A5D-032C-4E23-8A4F-76F1FE3B22EB}"/>
    <cellStyle name="Calculation 18 6 2" xfId="15707" xr:uid="{F176105C-D8B7-43E4-8222-D1CC9B221C07}"/>
    <cellStyle name="Calculation 18 6 2 2" xfId="33212" xr:uid="{E3DF32D4-F0FB-4E36-924C-A51DB2828D40}"/>
    <cellStyle name="Calculation 18 6 3" xfId="33211" xr:uid="{18FED62C-012C-4836-92BE-A1798A654411}"/>
    <cellStyle name="Calculation 18 7" xfId="15708" xr:uid="{FA019A9E-A8D6-4B43-A40C-D7D6FCC66638}"/>
    <cellStyle name="Calculation 18 7 2" xfId="15709" xr:uid="{0762E7B7-F4AC-47D8-8B45-13C8DC20202A}"/>
    <cellStyle name="Calculation 18 7 2 2" xfId="33214" xr:uid="{5095F796-5B29-4421-B5E8-5D072DB1ECEF}"/>
    <cellStyle name="Calculation 18 7 3" xfId="33213" xr:uid="{C73F5267-34AB-4D83-970E-4AB1829F4569}"/>
    <cellStyle name="Calculation 18 8" xfId="15710" xr:uid="{074561CF-AF4D-4799-B323-7EA9E81E5736}"/>
    <cellStyle name="Calculation 18 8 2" xfId="33215" xr:uid="{D4DC543F-B62E-4B58-B1D9-20ADAC9746E4}"/>
    <cellStyle name="Calculation 18 9" xfId="15711" xr:uid="{AD875926-5796-4E12-9FDC-79D957117416}"/>
    <cellStyle name="Calculation 18 9 2" xfId="33216" xr:uid="{C17626A2-18CB-4365-BB3B-F5EABAB2B1C2}"/>
    <cellStyle name="Calculation 19" xfId="15712" xr:uid="{A92CB780-9E9A-4888-8CFC-81FBAAF536C3}"/>
    <cellStyle name="Calculation 19 10" xfId="33217" xr:uid="{6B2BA7A7-9C0F-481A-BBC4-2775BAF5F8F5}"/>
    <cellStyle name="Calculation 19 2" xfId="15713" xr:uid="{7451417A-48DB-463D-97C0-8179EAC169B4}"/>
    <cellStyle name="Calculation 19 2 2" xfId="15714" xr:uid="{D4024C00-8C6D-4DB2-BDE1-3B0F4616F599}"/>
    <cellStyle name="Calculation 19 2 2 2" xfId="33219" xr:uid="{77A21116-783A-437E-B296-E59A15423CD5}"/>
    <cellStyle name="Calculation 19 2 3" xfId="15715" xr:uid="{06A7FE6F-4129-4C50-B6EE-F1987ABCB8A2}"/>
    <cellStyle name="Calculation 19 2 3 2" xfId="33220" xr:uid="{DED6A637-7CF4-43EF-87B5-A49B407932D5}"/>
    <cellStyle name="Calculation 19 2 4" xfId="33218" xr:uid="{EB1646F7-934A-4BC6-BED1-18A8F5571844}"/>
    <cellStyle name="Calculation 19 3" xfId="15716" xr:uid="{DE8970AE-D735-4826-A0E1-0F0E700B4F79}"/>
    <cellStyle name="Calculation 19 3 2" xfId="15717" xr:uid="{45A02DF1-AD56-4B63-8C32-226F5D35ED46}"/>
    <cellStyle name="Calculation 19 3 2 2" xfId="33222" xr:uid="{803BA61C-6CC0-4830-B69E-FD1AD7F67049}"/>
    <cellStyle name="Calculation 19 3 3" xfId="33221" xr:uid="{123A2DBC-297B-4212-A828-934E75F13590}"/>
    <cellStyle name="Calculation 19 4" xfId="15718" xr:uid="{22519E5A-489D-4C7B-9C5F-EF0D3688F6EF}"/>
    <cellStyle name="Calculation 19 4 2" xfId="15719" xr:uid="{D4E81E11-70FF-430F-9699-2C00FD8C1C23}"/>
    <cellStyle name="Calculation 19 4 2 2" xfId="33224" xr:uid="{866354D1-2C4E-4B3E-A18C-9CBE4C0E6108}"/>
    <cellStyle name="Calculation 19 4 3" xfId="33223" xr:uid="{20F940FC-1D6B-467E-A759-A7E4DF8F363C}"/>
    <cellStyle name="Calculation 19 5" xfId="15720" xr:uid="{DEB61950-EC9F-44D5-AEE4-A194AAC67165}"/>
    <cellStyle name="Calculation 19 5 2" xfId="15721" xr:uid="{B417784D-3DC8-4D21-8253-1A833C8D2067}"/>
    <cellStyle name="Calculation 19 5 2 2" xfId="33226" xr:uid="{8E81AE04-E57D-4FA9-B364-84FC381BFF61}"/>
    <cellStyle name="Calculation 19 5 3" xfId="33225" xr:uid="{0CCBD7E1-F4C2-44CA-9A6B-BF4E9F4460A2}"/>
    <cellStyle name="Calculation 19 6" xfId="15722" xr:uid="{B3F6D275-5F62-4054-B618-2A65BF576B98}"/>
    <cellStyle name="Calculation 19 6 2" xfId="15723" xr:uid="{92F8B862-A257-4391-AE66-547279F83A2D}"/>
    <cellStyle name="Calculation 19 6 2 2" xfId="33228" xr:uid="{029F0BB2-8044-4F28-9413-834AA03FA117}"/>
    <cellStyle name="Calculation 19 6 3" xfId="33227" xr:uid="{5CCEA394-AE47-44CD-9137-209360CDE25D}"/>
    <cellStyle name="Calculation 19 7" xfId="15724" xr:uid="{980998F4-840A-4BA6-ADD3-43A533076CB6}"/>
    <cellStyle name="Calculation 19 7 2" xfId="15725" xr:uid="{90415A2C-E029-4869-9FCF-60897500C22B}"/>
    <cellStyle name="Calculation 19 7 2 2" xfId="33230" xr:uid="{81735097-36B4-49D3-8A17-B1B6D7BD7530}"/>
    <cellStyle name="Calculation 19 7 3" xfId="33229" xr:uid="{147340FC-E15F-4309-A989-CAEC14B66D37}"/>
    <cellStyle name="Calculation 19 8" xfId="15726" xr:uid="{46677853-8880-4B2C-A44F-58048D806A1D}"/>
    <cellStyle name="Calculation 19 8 2" xfId="33231" xr:uid="{AD3C08F2-4691-4EC2-8D80-21E669C2B174}"/>
    <cellStyle name="Calculation 19 9" xfId="15727" xr:uid="{61350F7F-AC71-4D54-90DD-1AF01DAE05E2}"/>
    <cellStyle name="Calculation 19 9 2" xfId="33232" xr:uid="{C0791137-7318-4A43-AEF6-5D41AAD5ACED}"/>
    <cellStyle name="Calculation 2" xfId="11667" xr:uid="{6DD02124-7C18-48DB-9593-CF8D5DDE81EB}"/>
    <cellStyle name="Calculation 2 10" xfId="15729" xr:uid="{103C0358-CB8C-4F38-BCAB-9FC4D42EFA52}"/>
    <cellStyle name="Calculation 2 10 2" xfId="15730" xr:uid="{BC5827E6-4458-4875-987F-A6229A9488FD}"/>
    <cellStyle name="Calculation 2 10 2 2" xfId="15731" xr:uid="{12C6C2C3-5AEA-46FB-B23D-F12F79E04E03}"/>
    <cellStyle name="Calculation 2 10 2 2 2" xfId="33235" xr:uid="{948C2C36-534D-4149-BF27-E38ED48FB1D5}"/>
    <cellStyle name="Calculation 2 10 2 3" xfId="33234" xr:uid="{7B70566D-A658-4F02-B44B-5B7307DF894E}"/>
    <cellStyle name="Calculation 2 10 3" xfId="33233" xr:uid="{66E0D5C5-74A4-4737-B8CD-D236A259E0B9}"/>
    <cellStyle name="Calculation 2 11" xfId="15732" xr:uid="{DF43B0C8-95A0-4893-A299-8D43124AAA4B}"/>
    <cellStyle name="Calculation 2 11 2" xfId="15733" xr:uid="{F1051C2A-6D1D-4AC1-B8B3-C0021C452489}"/>
    <cellStyle name="Calculation 2 11 2 2" xfId="15734" xr:uid="{BCC04B38-D440-4935-8ED0-283CC5D54686}"/>
    <cellStyle name="Calculation 2 11 2 2 2" xfId="33238" xr:uid="{BDB95136-3F74-4C7B-9A27-73BB1771F905}"/>
    <cellStyle name="Calculation 2 11 2 3" xfId="33237" xr:uid="{1273DFED-12C4-4C9E-89E3-D478F885062B}"/>
    <cellStyle name="Calculation 2 11 3" xfId="33236" xr:uid="{F2F779C0-11EF-4F88-8E49-5E2A4F902B47}"/>
    <cellStyle name="Calculation 2 12" xfId="15735" xr:uid="{59FE2850-EDA9-44A5-9AD1-E62B12CC7F9F}"/>
    <cellStyle name="Calculation 2 12 2" xfId="15736" xr:uid="{97AB47DE-CE8B-4585-8982-D7B948070F1F}"/>
    <cellStyle name="Calculation 2 12 2 2" xfId="33240" xr:uid="{B24EAF21-90DB-4FA9-AC27-C0C2D9E5A696}"/>
    <cellStyle name="Calculation 2 12 3" xfId="33239" xr:uid="{22F2B127-44B3-4D01-B67C-C4318BCD2374}"/>
    <cellStyle name="Calculation 2 13" xfId="15737" xr:uid="{6F3C6C28-6611-4BB7-8128-A0FBACA54B50}"/>
    <cellStyle name="Calculation 2 13 2" xfId="33241" xr:uid="{A9896257-3139-4117-9176-F812AF8AB65B}"/>
    <cellStyle name="Calculation 2 14" xfId="15738" xr:uid="{9B87E615-2058-4A5A-94FB-7C4252D70DD1}"/>
    <cellStyle name="Calculation 2 14 2" xfId="33242" xr:uid="{888D7706-DC3E-47CA-92B6-010B23277E4F}"/>
    <cellStyle name="Calculation 2 15" xfId="15739" xr:uid="{9784398D-58CF-4FAF-B7B2-D100FF8063FE}"/>
    <cellStyle name="Calculation 2 15 2" xfId="33243" xr:uid="{3C57FFA3-D1F2-4FDA-9481-9C527D5ED85D}"/>
    <cellStyle name="Calculation 2 16" xfId="15740" xr:uid="{B5917D22-5C03-4385-95BE-A9DCF5A148B1}"/>
    <cellStyle name="Calculation 2 17" xfId="15728" xr:uid="{1BB37DD8-951F-49F7-8103-A9575C70E937}"/>
    <cellStyle name="Calculation 2 2" xfId="15741" xr:uid="{052CD1B7-66AF-4B14-A98F-493D91774156}"/>
    <cellStyle name="Calculation 2 2 10" xfId="15742" xr:uid="{895F3069-A6C8-422D-8E05-EDA29C3157E8}"/>
    <cellStyle name="Calculation 2 2 10 2" xfId="33245" xr:uid="{38B62F21-BA0B-4126-BB92-F87771556455}"/>
    <cellStyle name="Calculation 2 2 11" xfId="33244" xr:uid="{16C56FF1-1DFB-49C7-9863-2621AC28545A}"/>
    <cellStyle name="Calculation 2 2 2" xfId="15743" xr:uid="{38122926-CD5A-4431-BA3C-7389AF12D550}"/>
    <cellStyle name="Calculation 2 2 2 10" xfId="15744" xr:uid="{DB3C494A-4463-4899-A3FF-BE88477B44F3}"/>
    <cellStyle name="Calculation 2 2 2 10 2" xfId="33247" xr:uid="{0B0D213B-BB50-4740-8EB7-4BC04DAF0A20}"/>
    <cellStyle name="Calculation 2 2 2 11" xfId="33246" xr:uid="{D788DBC5-9FFE-4F17-9B73-A8AC321E7F68}"/>
    <cellStyle name="Calculation 2 2 2 2" xfId="15745" xr:uid="{814E2E18-8DA8-4101-86E2-537E34B5424C}"/>
    <cellStyle name="Calculation 2 2 2 2 2" xfId="15746" xr:uid="{C2D9F723-0AC9-4165-BF4D-6CC43A562C3F}"/>
    <cellStyle name="Calculation 2 2 2 2 2 2" xfId="15747" xr:uid="{9901EA8B-0C36-4ABC-B9C4-EEEC20D2985C}"/>
    <cellStyle name="Calculation 2 2 2 2 2 2 2" xfId="33250" xr:uid="{83B6E3C0-063E-45B6-B319-ED064EC5BB4F}"/>
    <cellStyle name="Calculation 2 2 2 2 2 3" xfId="33249" xr:uid="{FFCAC64A-B693-49B7-8FAC-F198BAD3800C}"/>
    <cellStyle name="Calculation 2 2 2 2 3" xfId="33248" xr:uid="{141FACEE-BE90-40AA-B5A2-56A81ADFE2FE}"/>
    <cellStyle name="Calculation 2 2 2 3" xfId="15748" xr:uid="{C6F4419D-071A-4225-9A23-71FE07147762}"/>
    <cellStyle name="Calculation 2 2 2 3 2" xfId="15749" xr:uid="{A5986941-8AC1-4AA4-BA0B-5632F7C8511D}"/>
    <cellStyle name="Calculation 2 2 2 3 2 2" xfId="33252" xr:uid="{49692128-F96B-4784-A4FD-6C40C2F5C544}"/>
    <cellStyle name="Calculation 2 2 2 3 3" xfId="33251" xr:uid="{8BA8CFD5-8009-4E70-8901-6C76B487316E}"/>
    <cellStyle name="Calculation 2 2 2 4" xfId="15750" xr:uid="{D1C7DF2B-2646-469B-B93A-DC0F5CAB40F0}"/>
    <cellStyle name="Calculation 2 2 2 4 2" xfId="15751" xr:uid="{CEB5044A-F6E2-4D02-8A7A-C27CD8A6F51B}"/>
    <cellStyle name="Calculation 2 2 2 4 2 2" xfId="33254" xr:uid="{DBDA2676-CD2C-4053-A9DC-005477E86024}"/>
    <cellStyle name="Calculation 2 2 2 4 3" xfId="33253" xr:uid="{3D26758B-7E29-43C9-9642-54B59F1A67B8}"/>
    <cellStyle name="Calculation 2 2 2 5" xfId="15752" xr:uid="{C3D36E5B-BFC3-4C23-B514-00391F6A718E}"/>
    <cellStyle name="Calculation 2 2 2 5 2" xfId="15753" xr:uid="{9D32F30D-070C-4761-80CA-93B1E6D5F30D}"/>
    <cellStyle name="Calculation 2 2 2 5 2 2" xfId="33256" xr:uid="{043396AB-8F6D-4741-9416-A4EEC71EF1FB}"/>
    <cellStyle name="Calculation 2 2 2 5 3" xfId="33255" xr:uid="{64E87FDC-9B86-4A3B-ADB2-065C8000381E}"/>
    <cellStyle name="Calculation 2 2 2 6" xfId="15754" xr:uid="{DBC2FD7B-D9E9-4D8D-A175-C09E55602346}"/>
    <cellStyle name="Calculation 2 2 2 6 2" xfId="15755" xr:uid="{9ECFF9B6-B8EA-4D00-9027-98D037387F3F}"/>
    <cellStyle name="Calculation 2 2 2 6 2 2" xfId="33258" xr:uid="{0D85CE35-2CBD-4F23-AD3A-C6E2C7CD33A5}"/>
    <cellStyle name="Calculation 2 2 2 6 3" xfId="33257" xr:uid="{4308CA37-1A38-40C7-A422-EA532696CEE6}"/>
    <cellStyle name="Calculation 2 2 2 7" xfId="15756" xr:uid="{20B30B61-90EE-4635-AF7C-9F0B10500C35}"/>
    <cellStyle name="Calculation 2 2 2 7 2" xfId="15757" xr:uid="{66D5D3AB-F308-4E2E-B239-12A31FDC5A95}"/>
    <cellStyle name="Calculation 2 2 2 7 2 2" xfId="33260" xr:uid="{03514FF9-123F-4BCE-B7DA-1AED1E75CDA0}"/>
    <cellStyle name="Calculation 2 2 2 7 3" xfId="33259" xr:uid="{5B5BF394-F569-4856-A85E-FFF9AA405033}"/>
    <cellStyle name="Calculation 2 2 2 8" xfId="15758" xr:uid="{2811C1D8-F8C9-4B23-BA7B-C0EF0F090F49}"/>
    <cellStyle name="Calculation 2 2 2 8 2" xfId="33261" xr:uid="{B7A7FECB-AE73-4A67-96BA-7DCA1C9F266C}"/>
    <cellStyle name="Calculation 2 2 2 9" xfId="15759" xr:uid="{4D16F909-9A20-487E-866F-91D0013635B2}"/>
    <cellStyle name="Calculation 2 2 3" xfId="15760" xr:uid="{06706244-E910-41EF-916B-92A35FB5A0B5}"/>
    <cellStyle name="Calculation 2 2 3 2" xfId="15761" xr:uid="{2A3167F9-463A-4183-9998-CE12E23D334F}"/>
    <cellStyle name="Calculation 2 2 3 2 2" xfId="33263" xr:uid="{1EFDEF34-269A-48CC-BDC0-53E8EDE15C2D}"/>
    <cellStyle name="Calculation 2 2 3 3" xfId="15762" xr:uid="{10A424B3-825B-4C25-9805-37F1C1245A09}"/>
    <cellStyle name="Calculation 2 2 3 3 2" xfId="33264" xr:uid="{67355783-0292-43F3-B786-AC5C5D8418B6}"/>
    <cellStyle name="Calculation 2 2 3 4" xfId="33262" xr:uid="{8682CA31-7646-4CF4-9651-31BA778EBF85}"/>
    <cellStyle name="Calculation 2 2 4" xfId="15763" xr:uid="{211E947F-4A40-4C68-81BA-1DE5E1689EB9}"/>
    <cellStyle name="Calculation 2 2 4 2" xfId="15764" xr:uid="{C8E5B178-8CE2-4801-8DB5-112F914A7C89}"/>
    <cellStyle name="Calculation 2 2 4 2 2" xfId="15765" xr:uid="{78782BC5-3838-43B6-A0B0-9EB10095D93E}"/>
    <cellStyle name="Calculation 2 2 4 2 2 2" xfId="33267" xr:uid="{A2005EC8-14AD-4675-9A23-91675D43C143}"/>
    <cellStyle name="Calculation 2 2 4 2 3" xfId="33266" xr:uid="{49016BE5-9AB0-47D7-B85B-DE56CBA4B1AF}"/>
    <cellStyle name="Calculation 2 2 4 3" xfId="33265" xr:uid="{96BB0615-5C14-429D-AF66-CBFB024E40BF}"/>
    <cellStyle name="Calculation 2 2 5" xfId="15766" xr:uid="{C6992194-1CDC-4126-B467-B9840F8C8CC9}"/>
    <cellStyle name="Calculation 2 2 5 2" xfId="15767" xr:uid="{74D37791-E02D-4BD5-AE3F-709FA7434426}"/>
    <cellStyle name="Calculation 2 2 5 2 2" xfId="33269" xr:uid="{4056B4ED-6BE1-4D86-B0B5-76E8D2A4AAB5}"/>
    <cellStyle name="Calculation 2 2 5 3" xfId="33268" xr:uid="{AF5EC2B1-BE2F-4158-8EC9-77C37346811B}"/>
    <cellStyle name="Calculation 2 2 6" xfId="15768" xr:uid="{8BC6B315-9978-4D78-AE2E-C518C0170C2C}"/>
    <cellStyle name="Calculation 2 2 6 2" xfId="15769" xr:uid="{36BEDFD7-DB8C-4BDC-837A-BE1969CA6D71}"/>
    <cellStyle name="Calculation 2 2 6 2 2" xfId="33271" xr:uid="{F67F2FDA-CFA8-4C44-9FCC-D48DB929379E}"/>
    <cellStyle name="Calculation 2 2 6 3" xfId="33270" xr:uid="{494891DE-07C7-4F45-A7D3-8BB80E2FF78D}"/>
    <cellStyle name="Calculation 2 2 7" xfId="15770" xr:uid="{57533165-3FA0-4340-A840-461330F88904}"/>
    <cellStyle name="Calculation 2 2 7 2" xfId="15771" xr:uid="{1431218C-79C8-4AA5-9982-91A27A595712}"/>
    <cellStyle name="Calculation 2 2 7 2 2" xfId="33273" xr:uid="{B1AC80EC-3A4A-49D6-BA9E-A1501ABDE7EA}"/>
    <cellStyle name="Calculation 2 2 7 3" xfId="33272" xr:uid="{14082B53-D1E4-4A10-B92A-C7BF0BACB515}"/>
    <cellStyle name="Calculation 2 2 8" xfId="15772" xr:uid="{1B3C1092-9189-4E4F-976B-C33274876581}"/>
    <cellStyle name="Calculation 2 2 8 2" xfId="15773" xr:uid="{BCDDD28A-AE41-40D7-B088-2B95EF5E1C35}"/>
    <cellStyle name="Calculation 2 2 8 2 2" xfId="33275" xr:uid="{CF290C7C-3E35-4BA7-A452-33AA93A90E64}"/>
    <cellStyle name="Calculation 2 2 8 3" xfId="33274" xr:uid="{6E48E3FC-93F9-4B06-A50F-2F031E305FED}"/>
    <cellStyle name="Calculation 2 2 9" xfId="15774" xr:uid="{C86A1483-D088-48FF-B40E-112DBEB26A4D}"/>
    <cellStyle name="Calculation 2 2 9 2" xfId="33276" xr:uid="{ED6F5F17-9C11-4163-B8D4-2FA90BC7EBAF}"/>
    <cellStyle name="Calculation 2 3" xfId="15775" xr:uid="{FAED1540-FB86-4BAB-B4E3-D7F9C121F295}"/>
    <cellStyle name="Calculation 2 3 10" xfId="15776" xr:uid="{2E470748-E36B-4D13-8758-30F8F62197F9}"/>
    <cellStyle name="Calculation 2 3 10 2" xfId="33278" xr:uid="{B3A5A732-01A0-44E2-9E5F-4173BC2F01F5}"/>
    <cellStyle name="Calculation 2 3 11" xfId="33277" xr:uid="{08602C62-4E3D-483A-8D49-A0F4D2B4F4CD}"/>
    <cellStyle name="Calculation 2 3 2" xfId="15777" xr:uid="{6380F830-A46F-41EB-91E2-08A11B8BD2A3}"/>
    <cellStyle name="Calculation 2 3 2 2" xfId="15778" xr:uid="{95E6E4C5-D07D-4156-B380-F79766D1529D}"/>
    <cellStyle name="Calculation 2 3 2 2 2" xfId="15779" xr:uid="{60B5BE58-E4F1-4329-9544-B27051A62971}"/>
    <cellStyle name="Calculation 2 3 2 2 2 2" xfId="33280" xr:uid="{FC2901BE-C81F-4390-98B3-894ABC9E0EE7}"/>
    <cellStyle name="Calculation 2 3 2 2 3" xfId="33279" xr:uid="{650A1B32-D97C-40EE-B2AA-0CF4BAE74589}"/>
    <cellStyle name="Calculation 2 3 2 3" xfId="15780" xr:uid="{D06A8CFD-5B1D-4B8A-9794-397008D36237}"/>
    <cellStyle name="Calculation 2 3 3" xfId="15781" xr:uid="{D5901B5D-EBB0-400F-BD9A-E47E49818772}"/>
    <cellStyle name="Calculation 2 3 3 2" xfId="15782" xr:uid="{14933832-7A5B-4D76-869E-9A215EBCB48D}"/>
    <cellStyle name="Calculation 2 3 3 2 2" xfId="15783" xr:uid="{A876D776-817D-49A9-85C1-2AF501596597}"/>
    <cellStyle name="Calculation 2 3 3 2 2 2" xfId="33283" xr:uid="{78FC0962-DD96-401C-BA4C-192EBEE8F624}"/>
    <cellStyle name="Calculation 2 3 3 2 3" xfId="33282" xr:uid="{B8A5D87C-8678-45E4-895A-29F7DC1EE07B}"/>
    <cellStyle name="Calculation 2 3 3 3" xfId="33281" xr:uid="{9B06BB58-601E-4CCB-96C9-520891274A91}"/>
    <cellStyle name="Calculation 2 3 4" xfId="15784" xr:uid="{CDA9C7DB-D417-4ED4-A349-96058AB90B9C}"/>
    <cellStyle name="Calculation 2 3 4 2" xfId="15785" xr:uid="{5F217596-ACFC-4B94-94BD-7D4099F6E2A2}"/>
    <cellStyle name="Calculation 2 3 4 2 2" xfId="33285" xr:uid="{D844FE9A-DD52-4B22-8362-DB0E05D8225C}"/>
    <cellStyle name="Calculation 2 3 4 3" xfId="33284" xr:uid="{49A76839-6851-4E41-A80B-946A85A3A26B}"/>
    <cellStyle name="Calculation 2 3 5" xfId="15786" xr:uid="{12EF7EF8-2D19-47CB-8EEB-CFCEB42DA54A}"/>
    <cellStyle name="Calculation 2 3 5 2" xfId="15787" xr:uid="{7883BAC2-CF1D-43EB-8DD9-6017F71D84C7}"/>
    <cellStyle name="Calculation 2 3 5 2 2" xfId="33287" xr:uid="{664A0211-836C-4520-8ED2-97DA509922F2}"/>
    <cellStyle name="Calculation 2 3 5 3" xfId="33286" xr:uid="{F7B1FD4C-50E7-42A5-8F7D-1904136953B6}"/>
    <cellStyle name="Calculation 2 3 6" xfId="15788" xr:uid="{7039F2ED-10D7-4DAE-AA83-5E75907883FC}"/>
    <cellStyle name="Calculation 2 3 6 2" xfId="15789" xr:uid="{2BB8BD96-F22C-4138-B855-B3058B67DE4B}"/>
    <cellStyle name="Calculation 2 3 6 2 2" xfId="33289" xr:uid="{1C984414-9A8E-4CB1-9EF9-4A7F09D355AF}"/>
    <cellStyle name="Calculation 2 3 6 3" xfId="33288" xr:uid="{AE99A2EC-63B2-4665-9636-D85CEF241F9A}"/>
    <cellStyle name="Calculation 2 3 7" xfId="15790" xr:uid="{A168B280-04F9-48FE-90B7-E9BBC7781C3A}"/>
    <cellStyle name="Calculation 2 3 7 2" xfId="15791" xr:uid="{48C56132-98B4-4375-BC23-5E0FA914762A}"/>
    <cellStyle name="Calculation 2 3 7 2 2" xfId="33291" xr:uid="{24135F88-BA94-40A2-BFFB-CACFF04AC3A6}"/>
    <cellStyle name="Calculation 2 3 7 3" xfId="33290" xr:uid="{DFF0CC40-49F6-44BE-ABDA-4EF120CADFB1}"/>
    <cellStyle name="Calculation 2 3 8" xfId="15792" xr:uid="{1FA8CF2A-9BC0-4B1E-B174-5336331114F0}"/>
    <cellStyle name="Calculation 2 3 8 2" xfId="33292" xr:uid="{2F96E87D-93C4-4DF5-B8BE-886E155A9008}"/>
    <cellStyle name="Calculation 2 3 9" xfId="15793" xr:uid="{E8072A6E-B500-4504-8237-04A1FC534AB4}"/>
    <cellStyle name="Calculation 2 3 9 2" xfId="33293" xr:uid="{93D2E0C7-DA5B-4C85-A342-2ED56E7BED65}"/>
    <cellStyle name="Calculation 2 4" xfId="15794" xr:uid="{E342BD09-110C-499C-800A-2ED5E7EA3B1E}"/>
    <cellStyle name="Calculation 2 4 10" xfId="33294" xr:uid="{DEA634D3-43C0-45D6-901E-5D797E66C7FF}"/>
    <cellStyle name="Calculation 2 4 2" xfId="15795" xr:uid="{4815C9E7-3EF2-4435-A823-740481ED4143}"/>
    <cellStyle name="Calculation 2 4 2 2" xfId="15796" xr:uid="{8EF56B02-8376-4AE5-A059-422920B02ACA}"/>
    <cellStyle name="Calculation 2 4 2 2 2" xfId="15797" xr:uid="{E2D0BA1F-C755-4322-BD16-F475B7FDB63D}"/>
    <cellStyle name="Calculation 2 4 2 2 2 2" xfId="33297" xr:uid="{7B89FA68-4728-4922-8C7B-4B88C1FDDB93}"/>
    <cellStyle name="Calculation 2 4 2 2 3" xfId="33296" xr:uid="{F0638B70-2705-473A-8A5A-AF2172583564}"/>
    <cellStyle name="Calculation 2 4 2 3" xfId="33295" xr:uid="{3DCA6D73-67A0-4B2B-9503-BC7AE6D3F864}"/>
    <cellStyle name="Calculation 2 4 3" xfId="15798" xr:uid="{8ECDC5A6-6267-4244-935E-C6F7B995E08D}"/>
    <cellStyle name="Calculation 2 4 3 2" xfId="15799" xr:uid="{0979317B-15A0-4944-91C5-7295DCA38A62}"/>
    <cellStyle name="Calculation 2 4 3 2 2" xfId="33299" xr:uid="{A02113ED-2E5B-487A-9794-0BA4AD0A6AFC}"/>
    <cellStyle name="Calculation 2 4 3 3" xfId="33298" xr:uid="{C5E6EED9-DC37-4760-A5AF-CE37D8921CFF}"/>
    <cellStyle name="Calculation 2 4 4" xfId="15800" xr:uid="{D7D9C714-7591-4412-9D2D-94B273E4A295}"/>
    <cellStyle name="Calculation 2 4 4 2" xfId="15801" xr:uid="{14C6632C-D32D-4EB5-A381-9C9F2F3C6043}"/>
    <cellStyle name="Calculation 2 4 4 2 2" xfId="33301" xr:uid="{874F04F1-7016-4A60-8A97-D43D37162D67}"/>
    <cellStyle name="Calculation 2 4 4 3" xfId="33300" xr:uid="{CD1FEF2A-6324-483A-AACF-354BF00DE7D6}"/>
    <cellStyle name="Calculation 2 4 5" xfId="15802" xr:uid="{6589ABF1-570B-4FD3-BCF3-93983B527BC5}"/>
    <cellStyle name="Calculation 2 4 5 2" xfId="15803" xr:uid="{960002B2-8A86-4884-8194-D330CA766C20}"/>
    <cellStyle name="Calculation 2 4 5 2 2" xfId="33303" xr:uid="{F6C10217-341B-45D4-993A-04ECAEA488DA}"/>
    <cellStyle name="Calculation 2 4 5 3" xfId="33302" xr:uid="{7F689A98-9965-4513-B09C-D5C893F30C8A}"/>
    <cellStyle name="Calculation 2 4 6" xfId="15804" xr:uid="{E4AA11FA-B49A-4841-B7E5-A924FBD8431A}"/>
    <cellStyle name="Calculation 2 4 6 2" xfId="15805" xr:uid="{6A9CA8EC-2663-48F3-B3C1-6760B061A214}"/>
    <cellStyle name="Calculation 2 4 6 2 2" xfId="33305" xr:uid="{EFEE0040-167B-4D5D-BB3F-2D7F5FE7D551}"/>
    <cellStyle name="Calculation 2 4 6 3" xfId="33304" xr:uid="{A9860CB7-FC96-46EF-B71C-D2A4DC8CA4B2}"/>
    <cellStyle name="Calculation 2 4 7" xfId="15806" xr:uid="{1021CF35-9238-4125-B693-FDD639483BB5}"/>
    <cellStyle name="Calculation 2 4 7 2" xfId="15807" xr:uid="{969AC169-6A9C-42C8-A081-4BBAE1B86D03}"/>
    <cellStyle name="Calculation 2 4 7 2 2" xfId="33307" xr:uid="{9D4B3B2F-768E-4DEF-96D9-7E2D83290001}"/>
    <cellStyle name="Calculation 2 4 7 3" xfId="33306" xr:uid="{E8056A9B-5CFA-4421-B757-8DB34BF6CC92}"/>
    <cellStyle name="Calculation 2 4 8" xfId="15808" xr:uid="{2B97D14E-D477-4C4B-B6A4-E90A7609042B}"/>
    <cellStyle name="Calculation 2 4 8 2" xfId="33308" xr:uid="{32A19DE5-C137-4A9A-9E20-264887DC4FDE}"/>
    <cellStyle name="Calculation 2 4 9" xfId="15809" xr:uid="{0B7FF0F5-7BD0-49EB-8F6D-43848E2D0C5A}"/>
    <cellStyle name="Calculation 2 4 9 2" xfId="33309" xr:uid="{D5884BC9-9EFA-48FE-AC1E-CF04A708E931}"/>
    <cellStyle name="Calculation 2 5" xfId="15810" xr:uid="{62137C74-C07E-4708-B02D-C3750AD7DC8C}"/>
    <cellStyle name="Calculation 2 5 10" xfId="33310" xr:uid="{1A0BA13A-BD99-4CE2-810F-01CD4FD2E648}"/>
    <cellStyle name="Calculation 2 5 2" xfId="15811" xr:uid="{C55C308C-0447-4D4E-B733-14FB80203CB5}"/>
    <cellStyle name="Calculation 2 5 2 2" xfId="15812" xr:uid="{9BEE106E-18B0-4195-A20D-43AC34CE2EE1}"/>
    <cellStyle name="Calculation 2 5 2 2 2" xfId="33312" xr:uid="{FA50D87A-A2D6-4357-A10A-9DF90E352B68}"/>
    <cellStyle name="Calculation 2 5 2 3" xfId="33311" xr:uid="{D42FF9D5-806F-477A-AD93-9676445C9927}"/>
    <cellStyle name="Calculation 2 5 3" xfId="15813" xr:uid="{8EFA3B13-C002-479A-91AA-D40A9C8A9B58}"/>
    <cellStyle name="Calculation 2 5 3 2" xfId="15814" xr:uid="{AAC87264-1085-4E20-B14F-19A9D7684163}"/>
    <cellStyle name="Calculation 2 5 3 2 2" xfId="33314" xr:uid="{D100EB7B-729B-464D-87A6-BBD4C8410787}"/>
    <cellStyle name="Calculation 2 5 3 3" xfId="33313" xr:uid="{123D67AF-40BF-473A-B082-47301ADD7191}"/>
    <cellStyle name="Calculation 2 5 4" xfId="15815" xr:uid="{ADC1BA2B-B9DC-4ED7-B296-8253EB421908}"/>
    <cellStyle name="Calculation 2 5 4 2" xfId="15816" xr:uid="{35D624C1-84FC-4A04-93EB-6A688D11B6BA}"/>
    <cellStyle name="Calculation 2 5 4 2 2" xfId="33316" xr:uid="{D7E6C387-E1B6-412C-B69C-4A444B34C5DB}"/>
    <cellStyle name="Calculation 2 5 4 3" xfId="33315" xr:uid="{1EC3DE2B-B445-4AF0-BC28-09146981F4EA}"/>
    <cellStyle name="Calculation 2 5 5" xfId="15817" xr:uid="{E0B2E7A3-68DF-4352-9094-34FCB614000D}"/>
    <cellStyle name="Calculation 2 5 5 2" xfId="15818" xr:uid="{D7AC1773-D4EF-4F17-A0C3-BA686C636AFA}"/>
    <cellStyle name="Calculation 2 5 5 2 2" xfId="33318" xr:uid="{13749B2C-BD28-4CA8-8CBF-CF16FDD41055}"/>
    <cellStyle name="Calculation 2 5 5 3" xfId="33317" xr:uid="{22562D16-92ED-4B21-A65E-63B0D1CDFAAB}"/>
    <cellStyle name="Calculation 2 5 6" xfId="15819" xr:uid="{02851186-2F29-46A4-B0FE-0917C17E4868}"/>
    <cellStyle name="Calculation 2 5 6 2" xfId="15820" xr:uid="{90042621-57BC-44A8-AC8E-D818C19B07EC}"/>
    <cellStyle name="Calculation 2 5 6 2 2" xfId="33320" xr:uid="{A2BE8134-8E34-441A-9729-07DEECEC60D3}"/>
    <cellStyle name="Calculation 2 5 6 3" xfId="33319" xr:uid="{23C8F219-89E3-424C-A8CE-BB5F6D12F1BF}"/>
    <cellStyle name="Calculation 2 5 7" xfId="15821" xr:uid="{9F20442E-10E5-4EB7-8B2E-79DED1E7E6B0}"/>
    <cellStyle name="Calculation 2 5 7 2" xfId="15822" xr:uid="{65D34040-1488-4887-9D67-2C962589F0FA}"/>
    <cellStyle name="Calculation 2 5 7 2 2" xfId="33322" xr:uid="{5D594BC0-0430-40E5-A5AF-D76D68201648}"/>
    <cellStyle name="Calculation 2 5 7 3" xfId="33321" xr:uid="{D18DAB6B-539D-43CB-A7F8-B6BE07C0083F}"/>
    <cellStyle name="Calculation 2 5 8" xfId="15823" xr:uid="{AE849865-A793-47B4-AD93-41D505E47CF6}"/>
    <cellStyle name="Calculation 2 5 8 2" xfId="33323" xr:uid="{20FB7EC7-7A3D-4445-8217-69670BF09F21}"/>
    <cellStyle name="Calculation 2 5 9" xfId="15824" xr:uid="{9AA6B816-5486-4661-A251-86E5CF4F5E7F}"/>
    <cellStyle name="Calculation 2 6" xfId="15825" xr:uid="{B7DC5BC5-51FD-4CC3-B4F3-098CAEE864E3}"/>
    <cellStyle name="Calculation 2 6 2" xfId="15826" xr:uid="{576BA716-1259-4844-A7D3-12F4C96CC2EA}"/>
    <cellStyle name="Calculation 2 6 2 2" xfId="15827" xr:uid="{7829BEE3-91A5-427A-811F-D839652AA858}"/>
    <cellStyle name="Calculation 2 6 2 2 2" xfId="33326" xr:uid="{E535428D-7363-4634-B278-9204C174D165}"/>
    <cellStyle name="Calculation 2 6 2 3" xfId="33325" xr:uid="{DAC1A94C-C00C-472E-B56E-05A1D10B0228}"/>
    <cellStyle name="Calculation 2 6 3" xfId="15828" xr:uid="{DE499259-3CB9-4A60-A3A7-627A72665780}"/>
    <cellStyle name="Calculation 2 6 4" xfId="33324" xr:uid="{8444D3A4-37CB-40A7-9476-7F5A7C1840B4}"/>
    <cellStyle name="Calculation 2 7" xfId="15829" xr:uid="{C17C5CDB-74A2-4B4D-AB8F-67D6C7BB5845}"/>
    <cellStyle name="Calculation 2 7 2" xfId="15830" xr:uid="{9B52FC9C-B276-44D7-89FC-685D34916DF4}"/>
    <cellStyle name="Calculation 2 7 2 2" xfId="15831" xr:uid="{CE554A02-403A-42C8-B3F3-5D4EEFA4F62C}"/>
    <cellStyle name="Calculation 2 7 2 2 2" xfId="33329" xr:uid="{294B8D88-68B0-45A5-8EAA-3996BDF6BEB9}"/>
    <cellStyle name="Calculation 2 7 2 3" xfId="33328" xr:uid="{5F2200AA-E88A-4154-A0CC-B7C3A9B7E23C}"/>
    <cellStyle name="Calculation 2 7 3" xfId="33327" xr:uid="{038B7310-92EA-40A9-9FF5-F4B4B5576C7C}"/>
    <cellStyle name="Calculation 2 8" xfId="15832" xr:uid="{A9D8BD3C-6BED-4A02-B8B9-625906233B7F}"/>
    <cellStyle name="Calculation 2 8 2" xfId="15833" xr:uid="{87D84621-1922-42E9-8385-1FEFC76F42A0}"/>
    <cellStyle name="Calculation 2 8 2 2" xfId="15834" xr:uid="{A1BC4B1A-0D5A-4079-B91E-A015B0A0894F}"/>
    <cellStyle name="Calculation 2 8 2 2 2" xfId="33332" xr:uid="{10203404-79A5-4675-A063-6CE4E5299C10}"/>
    <cellStyle name="Calculation 2 8 2 3" xfId="33331" xr:uid="{067513BC-69E4-4EED-ACE0-6DEE6A25B464}"/>
    <cellStyle name="Calculation 2 8 3" xfId="33330" xr:uid="{1DB4521C-73CC-47D1-B1CD-18D0836FEDFB}"/>
    <cellStyle name="Calculation 2 9" xfId="15835" xr:uid="{E0EA6745-8F72-4381-8C78-7325C0AD2DB9}"/>
    <cellStyle name="Calculation 2 9 2" xfId="15836" xr:uid="{4B0A8C93-3C96-4FFC-BEC3-D4D15B36B9A0}"/>
    <cellStyle name="Calculation 2 9 2 2" xfId="15837" xr:uid="{6E624772-6BE1-4C20-983F-469B97FE029A}"/>
    <cellStyle name="Calculation 2 9 2 2 2" xfId="33335" xr:uid="{A9C40B38-BA66-4F65-B08C-BC1DB3E00411}"/>
    <cellStyle name="Calculation 2 9 2 3" xfId="33334" xr:uid="{CF30DB12-C646-42CC-B323-26EE33566DF1}"/>
    <cellStyle name="Calculation 2 9 3" xfId="33333" xr:uid="{2D1007A4-895A-4901-BCAB-D3DB711C2F33}"/>
    <cellStyle name="Calculation 20" xfId="15838" xr:uid="{6852789E-C8E1-4906-81FA-3700FBA1D50C}"/>
    <cellStyle name="Calculation 20 10" xfId="33336" xr:uid="{0B458E52-9C1B-42A4-8CC9-BD3CFA32FC9D}"/>
    <cellStyle name="Calculation 20 2" xfId="15839" xr:uid="{6D4F74A4-AA7F-4A03-A3F3-22437BE20198}"/>
    <cellStyle name="Calculation 20 2 2" xfId="15840" xr:uid="{DA9281E0-5249-464A-9BCB-F6F7AA16852C}"/>
    <cellStyle name="Calculation 20 2 2 2" xfId="33338" xr:uid="{47733A7E-0F0E-4F01-A00F-A2B4940CB159}"/>
    <cellStyle name="Calculation 20 2 3" xfId="15841" xr:uid="{F933C709-416B-4343-AA52-CA6978953649}"/>
    <cellStyle name="Calculation 20 2 3 2" xfId="33339" xr:uid="{E41B390D-185B-4D02-9057-20239EC03E38}"/>
    <cellStyle name="Calculation 20 2 4" xfId="33337" xr:uid="{50010493-FA80-4911-AEC7-543E430372B6}"/>
    <cellStyle name="Calculation 20 3" xfId="15842" xr:uid="{C3516D3B-B02D-4318-B489-423813D57BA8}"/>
    <cellStyle name="Calculation 20 3 2" xfId="15843" xr:uid="{DFE73341-A14C-40DC-81C4-BCEAD2FDC06E}"/>
    <cellStyle name="Calculation 20 3 2 2" xfId="33341" xr:uid="{300579FB-70E8-49E5-88BE-3E4750C0EA9B}"/>
    <cellStyle name="Calculation 20 3 3" xfId="33340" xr:uid="{E5BE8290-4FC1-40C8-BF02-F58E8FE2D5B9}"/>
    <cellStyle name="Calculation 20 4" xfId="15844" xr:uid="{B2CF3129-FD2C-4868-A458-F8C211BDEFBF}"/>
    <cellStyle name="Calculation 20 4 2" xfId="15845" xr:uid="{B3636C8D-1C60-4EA1-A518-9D1ACD6B5C1B}"/>
    <cellStyle name="Calculation 20 4 2 2" xfId="33343" xr:uid="{488337C9-AE58-437E-898A-211D1D942447}"/>
    <cellStyle name="Calculation 20 4 3" xfId="33342" xr:uid="{829AB8F6-7F32-49BB-B2AC-EEFB7F2B6166}"/>
    <cellStyle name="Calculation 20 5" xfId="15846" xr:uid="{C7F68342-0EA5-496B-88B2-44F48F659561}"/>
    <cellStyle name="Calculation 20 5 2" xfId="15847" xr:uid="{5CF9F6A2-1F3C-4468-B89C-DD1CD1850C8F}"/>
    <cellStyle name="Calculation 20 5 2 2" xfId="33345" xr:uid="{74FB3E65-1AAB-494D-BB48-DE1AEE8A2BD9}"/>
    <cellStyle name="Calculation 20 5 3" xfId="33344" xr:uid="{A4C490F7-74A4-4F12-A398-C21FB3285D3E}"/>
    <cellStyle name="Calculation 20 6" xfId="15848" xr:uid="{937E43B8-D5DA-4913-BC0B-1E9E023F92DA}"/>
    <cellStyle name="Calculation 20 6 2" xfId="15849" xr:uid="{A2CB7315-3DCA-490A-8DAC-E0D4BF4AEB2A}"/>
    <cellStyle name="Calculation 20 6 2 2" xfId="33347" xr:uid="{7428B44B-6FB8-4A33-9EF0-8491C625E847}"/>
    <cellStyle name="Calculation 20 6 3" xfId="33346" xr:uid="{E3DE3A85-D8A3-4D81-B45B-792814E45F6B}"/>
    <cellStyle name="Calculation 20 7" xfId="15850" xr:uid="{402C2D4D-C4C9-4F70-8BA0-BF6751D015CE}"/>
    <cellStyle name="Calculation 20 7 2" xfId="15851" xr:uid="{11780916-54B6-4101-AE93-BCD7DF5F23D0}"/>
    <cellStyle name="Calculation 20 7 2 2" xfId="33349" xr:uid="{E5E96EAA-0D43-4304-9014-D707FF966568}"/>
    <cellStyle name="Calculation 20 7 3" xfId="33348" xr:uid="{1B342722-13B0-4264-8B6C-464D5B912E9F}"/>
    <cellStyle name="Calculation 20 8" xfId="15852" xr:uid="{D8564D90-A074-44E5-8507-57D6959FC7BF}"/>
    <cellStyle name="Calculation 20 8 2" xfId="33350" xr:uid="{79A5418D-C4B0-49F5-AAFA-8E0139A9AC71}"/>
    <cellStyle name="Calculation 20 9" xfId="15853" xr:uid="{C14417EF-8186-4EAE-AB2E-5F7B47E4D199}"/>
    <cellStyle name="Calculation 20 9 2" xfId="33351" xr:uid="{4D736239-80C1-46E4-ABD9-AC435B1F7B33}"/>
    <cellStyle name="Calculation 21" xfId="15854" xr:uid="{9036C58F-115A-4A57-A9C6-54CEA3DA2206}"/>
    <cellStyle name="Calculation 21 10" xfId="33352" xr:uid="{23822B06-D26D-4347-926A-39B255139AC1}"/>
    <cellStyle name="Calculation 21 2" xfId="15855" xr:uid="{FBD416D3-30E0-4EC5-B445-ECC00C738E8D}"/>
    <cellStyle name="Calculation 21 2 2" xfId="15856" xr:uid="{B6695491-63F2-4ED6-8FDA-D01391101853}"/>
    <cellStyle name="Calculation 21 2 2 2" xfId="33354" xr:uid="{2CCA644C-DB32-4ABD-BB7D-9D7D85BDFD72}"/>
    <cellStyle name="Calculation 21 2 3" xfId="15857" xr:uid="{F9F9D18F-FFF5-4493-85C4-AEE29E6015CF}"/>
    <cellStyle name="Calculation 21 2 3 2" xfId="33355" xr:uid="{727D02C6-E451-4A25-8D1A-D646313B351D}"/>
    <cellStyle name="Calculation 21 2 4" xfId="33353" xr:uid="{A2B62769-449B-457B-A1A6-B86C7E1B0FCB}"/>
    <cellStyle name="Calculation 21 3" xfId="15858" xr:uid="{A218BE3A-8051-4CD2-B019-10070494E5EF}"/>
    <cellStyle name="Calculation 21 3 2" xfId="15859" xr:uid="{ADEC8091-A8A2-4380-8F1B-3DD68152E965}"/>
    <cellStyle name="Calculation 21 3 2 2" xfId="33357" xr:uid="{CC6FD037-B918-47C9-8FD1-C391FA2DAE17}"/>
    <cellStyle name="Calculation 21 3 3" xfId="33356" xr:uid="{FC06E066-A35A-4B49-9CD7-4F9A8578506C}"/>
    <cellStyle name="Calculation 21 4" xfId="15860" xr:uid="{ABAA251D-D35F-4540-8EC6-5B8715AD2910}"/>
    <cellStyle name="Calculation 21 4 2" xfId="15861" xr:uid="{D0DE435D-D769-4142-ADD6-314AB9D0E079}"/>
    <cellStyle name="Calculation 21 4 2 2" xfId="33359" xr:uid="{2EA4C0B9-F0B2-4BA5-9966-DE47A8B4ADB9}"/>
    <cellStyle name="Calculation 21 4 3" xfId="33358" xr:uid="{177F6005-3548-46FE-9600-19AF91061A46}"/>
    <cellStyle name="Calculation 21 5" xfId="15862" xr:uid="{0F534058-21FF-4771-BC26-D7C5090B1FB6}"/>
    <cellStyle name="Calculation 21 5 2" xfId="15863" xr:uid="{E43235B5-CC23-4C9D-B004-F6B6DC76E808}"/>
    <cellStyle name="Calculation 21 5 2 2" xfId="33361" xr:uid="{975E8189-E475-4C3F-A75E-D852259EF51A}"/>
    <cellStyle name="Calculation 21 5 3" xfId="33360" xr:uid="{7D54CB26-D4F8-4B53-AC75-6870446DE213}"/>
    <cellStyle name="Calculation 21 6" xfId="15864" xr:uid="{D2CDB823-F0A2-424F-929D-F3BC5ED9DB07}"/>
    <cellStyle name="Calculation 21 6 2" xfId="15865" xr:uid="{283094DB-B73F-45E6-BA9C-D58FED95C0CB}"/>
    <cellStyle name="Calculation 21 6 2 2" xfId="33363" xr:uid="{FDD26118-1343-4EC2-8A49-FF9F32023ECC}"/>
    <cellStyle name="Calculation 21 6 3" xfId="33362" xr:uid="{990730C6-692B-41E2-AF48-B81DC6DD5489}"/>
    <cellStyle name="Calculation 21 7" xfId="15866" xr:uid="{6F8FC447-1D8E-46E1-9508-319C124713AF}"/>
    <cellStyle name="Calculation 21 7 2" xfId="15867" xr:uid="{E9559DC4-466B-4DE3-B193-B9FD8010A0F2}"/>
    <cellStyle name="Calculation 21 7 2 2" xfId="33365" xr:uid="{71E222F5-34EC-405E-9F4C-C7EBDB5AB55A}"/>
    <cellStyle name="Calculation 21 7 3" xfId="33364" xr:uid="{4FEB6BCF-1470-4F1A-B96B-2CB575503890}"/>
    <cellStyle name="Calculation 21 8" xfId="15868" xr:uid="{A91827D7-F639-4CD8-9E2F-30B2E7836115}"/>
    <cellStyle name="Calculation 21 8 2" xfId="33366" xr:uid="{B4AED44E-0254-4659-B6CC-7EF01410025E}"/>
    <cellStyle name="Calculation 21 9" xfId="15869" xr:uid="{55EBCA66-8BF7-45BF-84DF-167789B31D7E}"/>
    <cellStyle name="Calculation 21 9 2" xfId="33367" xr:uid="{C5254972-26F1-4E80-86F1-BD7B1492E4C0}"/>
    <cellStyle name="Calculation 22" xfId="15870" xr:uid="{7366EA01-DBC7-45C5-884D-9000F48B6E1F}"/>
    <cellStyle name="Calculation 22 10" xfId="33368" xr:uid="{122618D8-2887-44E6-84DA-2906451ED14F}"/>
    <cellStyle name="Calculation 22 2" xfId="15871" xr:uid="{789E14E0-A75D-4662-8589-6760B02FE205}"/>
    <cellStyle name="Calculation 22 2 2" xfId="15872" xr:uid="{C18BBAB8-DA40-48AF-B57B-D5C0D1285A42}"/>
    <cellStyle name="Calculation 22 2 2 2" xfId="33370" xr:uid="{0D300FCA-3A6F-44B7-AE05-46CE9F8C7751}"/>
    <cellStyle name="Calculation 22 2 3" xfId="15873" xr:uid="{08932220-EA0F-4AB8-B733-155D00D7698E}"/>
    <cellStyle name="Calculation 22 2 3 2" xfId="33371" xr:uid="{5EDDC63F-AD5E-4E0D-AD03-B896F14A69B3}"/>
    <cellStyle name="Calculation 22 2 4" xfId="33369" xr:uid="{D89AD30D-4448-4F44-965D-1FB97FCB7478}"/>
    <cellStyle name="Calculation 22 3" xfId="15874" xr:uid="{D646AAFC-E388-4A77-AB7F-A4F682C29D94}"/>
    <cellStyle name="Calculation 22 3 2" xfId="15875" xr:uid="{7B78C98D-AEBB-4A88-B219-0E97B7B98C8C}"/>
    <cellStyle name="Calculation 22 3 2 2" xfId="33373" xr:uid="{CC928021-1BA4-4A5B-8EB9-D2BE0B1E0304}"/>
    <cellStyle name="Calculation 22 3 3" xfId="33372" xr:uid="{5493EE67-4C9A-44EE-95A0-4BB6D866086A}"/>
    <cellStyle name="Calculation 22 4" xfId="15876" xr:uid="{065C3DE3-C657-4045-96EA-87633F3217F7}"/>
    <cellStyle name="Calculation 22 4 2" xfId="15877" xr:uid="{9BF70431-EB7A-483A-990C-1D7966976787}"/>
    <cellStyle name="Calculation 22 4 2 2" xfId="33375" xr:uid="{0AFBECFD-F710-48E7-B537-295148101062}"/>
    <cellStyle name="Calculation 22 4 3" xfId="33374" xr:uid="{11F8DFAA-94D6-4432-93AB-CCC4EBE84B2A}"/>
    <cellStyle name="Calculation 22 5" xfId="15878" xr:uid="{9E9D429A-5273-4961-A9A3-71FDFB62A023}"/>
    <cellStyle name="Calculation 22 5 2" xfId="15879" xr:uid="{B6A451BA-2883-4CA8-AE56-458A9A543E02}"/>
    <cellStyle name="Calculation 22 5 2 2" xfId="33377" xr:uid="{0E5553F0-223A-4E64-A4CB-409E042187FE}"/>
    <cellStyle name="Calculation 22 5 3" xfId="33376" xr:uid="{BEE00189-5B63-4E80-ABA3-C7249D98D917}"/>
    <cellStyle name="Calculation 22 6" xfId="15880" xr:uid="{C00821B2-E241-4F76-ACC0-7297B05BEB6F}"/>
    <cellStyle name="Calculation 22 6 2" xfId="15881" xr:uid="{53C32314-EBD8-4BB0-A17D-F0E82732D162}"/>
    <cellStyle name="Calculation 22 6 2 2" xfId="33379" xr:uid="{55644590-FD2A-49E0-99C4-85DDDF59F56E}"/>
    <cellStyle name="Calculation 22 6 3" xfId="33378" xr:uid="{E597C509-FF70-4741-8D80-7EBAA2722391}"/>
    <cellStyle name="Calculation 22 7" xfId="15882" xr:uid="{AE42ADCA-17E0-489C-B105-F503DC139E15}"/>
    <cellStyle name="Calculation 22 7 2" xfId="15883" xr:uid="{D28060A4-8DEB-4B9D-9EE2-2D5F4C17FF94}"/>
    <cellStyle name="Calculation 22 7 2 2" xfId="33381" xr:uid="{339A76AE-CDB5-484B-A4D6-BE031721A1B8}"/>
    <cellStyle name="Calculation 22 7 3" xfId="33380" xr:uid="{61C0D13D-C702-40A7-8A44-F90CE2AE9767}"/>
    <cellStyle name="Calculation 22 8" xfId="15884" xr:uid="{AD84545A-2B87-4412-B752-8F315E1EF29A}"/>
    <cellStyle name="Calculation 22 8 2" xfId="33382" xr:uid="{29D71C45-850D-4058-BE9B-3C7D652DB5C4}"/>
    <cellStyle name="Calculation 22 9" xfId="15885" xr:uid="{93710933-BCBE-46D0-9C65-D539A75C4A13}"/>
    <cellStyle name="Calculation 22 9 2" xfId="33383" xr:uid="{50F30303-93F4-470B-979B-BD19A45681D3}"/>
    <cellStyle name="Calculation 23" xfId="15886" xr:uid="{15C2B618-241F-4091-9940-E418D1F004CD}"/>
    <cellStyle name="Calculation 23 10" xfId="33384" xr:uid="{2D8AED05-ECA1-413E-89A1-DDC792FF24F0}"/>
    <cellStyle name="Calculation 23 2" xfId="15887" xr:uid="{90760321-F0DD-4D51-84C2-43588ED9A943}"/>
    <cellStyle name="Calculation 23 2 2" xfId="15888" xr:uid="{EEE51056-8DA1-4511-94F9-78923F76721A}"/>
    <cellStyle name="Calculation 23 2 2 2" xfId="33386" xr:uid="{EAF46EB7-53D2-4F57-877A-06FA99DE8818}"/>
    <cellStyle name="Calculation 23 2 3" xfId="15889" xr:uid="{69278D50-C379-4B13-8250-8465517E215C}"/>
    <cellStyle name="Calculation 23 2 3 2" xfId="33387" xr:uid="{C0B07212-6FEE-4F06-A4DC-3B1572693212}"/>
    <cellStyle name="Calculation 23 2 4" xfId="33385" xr:uid="{AACC25CF-FA90-4A63-94F3-A7BED841B5A4}"/>
    <cellStyle name="Calculation 23 3" xfId="15890" xr:uid="{44C21AE8-D38E-464C-9B24-1E96458F31C8}"/>
    <cellStyle name="Calculation 23 3 2" xfId="15891" xr:uid="{C0BAE501-421C-4931-A80F-196DCB89ABF8}"/>
    <cellStyle name="Calculation 23 3 2 2" xfId="33389" xr:uid="{C82696A7-4C72-40D5-9CBA-75137A4A14D0}"/>
    <cellStyle name="Calculation 23 3 3" xfId="33388" xr:uid="{F4218D41-EB7C-492A-BFA8-BDCFFDAF4440}"/>
    <cellStyle name="Calculation 23 4" xfId="15892" xr:uid="{7AFD3FF1-21C3-4B34-B5C6-80C19D26B788}"/>
    <cellStyle name="Calculation 23 4 2" xfId="15893" xr:uid="{1A75445D-FA17-44AC-ADE6-D3B990AA0955}"/>
    <cellStyle name="Calculation 23 4 2 2" xfId="33391" xr:uid="{9C8F8CFD-C184-4655-A845-135729880A6A}"/>
    <cellStyle name="Calculation 23 4 3" xfId="33390" xr:uid="{0139DD87-15AA-4F25-8683-44E00B78DFFC}"/>
    <cellStyle name="Calculation 23 5" xfId="15894" xr:uid="{A2269D76-AC3C-467B-9BB7-ACB4C920A97F}"/>
    <cellStyle name="Calculation 23 5 2" xfId="15895" xr:uid="{88F2E83F-6AEB-4D8C-9ED9-B4B87FA0E992}"/>
    <cellStyle name="Calculation 23 5 2 2" xfId="33393" xr:uid="{5A582907-1D30-4E78-9B70-94F0655B4490}"/>
    <cellStyle name="Calculation 23 5 3" xfId="33392" xr:uid="{3B77D4A5-44BB-4A1F-B04C-4D0FD2469E23}"/>
    <cellStyle name="Calculation 23 6" xfId="15896" xr:uid="{F8A0AF7C-7A98-44D7-84FA-892928859EB0}"/>
    <cellStyle name="Calculation 23 6 2" xfId="15897" xr:uid="{CCA54FA5-C58F-4E2A-B68C-C2AE643314E0}"/>
    <cellStyle name="Calculation 23 6 2 2" xfId="33395" xr:uid="{CF3F72FA-8941-44E7-B391-13103B233BE0}"/>
    <cellStyle name="Calculation 23 6 3" xfId="33394" xr:uid="{A7C63585-B7A8-494F-950A-72349385D2FB}"/>
    <cellStyle name="Calculation 23 7" xfId="15898" xr:uid="{93460691-3466-4B5B-86E1-4223E29E5563}"/>
    <cellStyle name="Calculation 23 7 2" xfId="15899" xr:uid="{FCCC4DB6-F78D-4FF2-843F-46B2F3F945C6}"/>
    <cellStyle name="Calculation 23 7 2 2" xfId="33397" xr:uid="{209DC76E-F606-4C6A-BD2A-8818E2F2902A}"/>
    <cellStyle name="Calculation 23 7 3" xfId="33396" xr:uid="{D0D68E67-43C6-4D5F-A5BE-F94850E1298C}"/>
    <cellStyle name="Calculation 23 8" xfId="15900" xr:uid="{0FC5567D-D7BE-420B-A0C8-451D7C98ECC1}"/>
    <cellStyle name="Calculation 23 8 2" xfId="33398" xr:uid="{C42E50AD-330A-4B88-90C3-CD60F15742A2}"/>
    <cellStyle name="Calculation 23 9" xfId="15901" xr:uid="{607BDB35-441C-46F3-82E1-31C7E588DBD3}"/>
    <cellStyle name="Calculation 23 9 2" xfId="33399" xr:uid="{88DAB434-08D7-4B02-A621-0E2C921B6237}"/>
    <cellStyle name="Calculation 24" xfId="15902" xr:uid="{BE4C4781-EA48-4851-AB03-2F2C4AB096F9}"/>
    <cellStyle name="Calculation 24 10" xfId="33400" xr:uid="{C4161B2C-8F45-4E5D-8D72-FF7F7EFB283B}"/>
    <cellStyle name="Calculation 24 2" xfId="15903" xr:uid="{E2B35AA8-9674-4B20-9FB6-51CF7ABBDE92}"/>
    <cellStyle name="Calculation 24 2 2" xfId="15904" xr:uid="{CD787804-E036-4BE7-93EF-8362FBE86F08}"/>
    <cellStyle name="Calculation 24 2 2 2" xfId="33402" xr:uid="{4FCDFF38-022C-4759-9906-92C29E1A1625}"/>
    <cellStyle name="Calculation 24 2 3" xfId="15905" xr:uid="{4D894C59-1614-41FC-A7E8-E03CCE0B218D}"/>
    <cellStyle name="Calculation 24 2 3 2" xfId="33403" xr:uid="{DE0544ED-56A5-4575-AB32-79054451409F}"/>
    <cellStyle name="Calculation 24 2 4" xfId="33401" xr:uid="{A57E76EA-8EC7-4DAC-A6BB-069F23ABCB92}"/>
    <cellStyle name="Calculation 24 3" xfId="15906" xr:uid="{48BF9C09-A30A-4CC0-96EF-7EEE44B7C979}"/>
    <cellStyle name="Calculation 24 3 2" xfId="15907" xr:uid="{AE569A5C-8065-4D43-9E24-56072F711632}"/>
    <cellStyle name="Calculation 24 3 2 2" xfId="33405" xr:uid="{2B1E4C82-CA6A-4BE8-BAC7-AA6987D8FB13}"/>
    <cellStyle name="Calculation 24 3 3" xfId="33404" xr:uid="{82529A5C-723C-4B9E-AB49-2A06DD9B8D0D}"/>
    <cellStyle name="Calculation 24 4" xfId="15908" xr:uid="{308CA700-0B5A-49E6-8384-2062F55CE262}"/>
    <cellStyle name="Calculation 24 4 2" xfId="15909" xr:uid="{566261DE-7933-439F-A488-7CD8A7581C0D}"/>
    <cellStyle name="Calculation 24 4 2 2" xfId="33407" xr:uid="{23C6655B-F31D-492F-AE09-CC9A700D458F}"/>
    <cellStyle name="Calculation 24 4 3" xfId="33406" xr:uid="{CC1CDB38-6D30-42BF-946F-EC9666E5D0D7}"/>
    <cellStyle name="Calculation 24 5" xfId="15910" xr:uid="{CACD53FE-95E4-4A2E-8BD5-428F18DE6E5B}"/>
    <cellStyle name="Calculation 24 5 2" xfId="15911" xr:uid="{0EF73393-9554-464F-A028-F8C645AB2551}"/>
    <cellStyle name="Calculation 24 5 2 2" xfId="33409" xr:uid="{C921CD2A-28B4-4331-99B7-CEF1A7EEE69E}"/>
    <cellStyle name="Calculation 24 5 3" xfId="33408" xr:uid="{25405411-E830-4D07-8745-41704351FBF5}"/>
    <cellStyle name="Calculation 24 6" xfId="15912" xr:uid="{CF4E3E23-3D49-424A-9574-DCDC621A03F7}"/>
    <cellStyle name="Calculation 24 6 2" xfId="15913" xr:uid="{762E9EAB-077A-4F2D-8988-DF16CD956288}"/>
    <cellStyle name="Calculation 24 6 2 2" xfId="33411" xr:uid="{90E28BBE-B8C0-44CD-AC78-078AA75697DC}"/>
    <cellStyle name="Calculation 24 6 3" xfId="33410" xr:uid="{BDD41D83-BB1E-41A0-BF32-D21EFF17FA53}"/>
    <cellStyle name="Calculation 24 7" xfId="15914" xr:uid="{F5561FB4-2218-4C0D-BFD0-7F5AEBB3C3B2}"/>
    <cellStyle name="Calculation 24 7 2" xfId="15915" xr:uid="{49640D42-D34C-4521-BD61-9D1359DEE503}"/>
    <cellStyle name="Calculation 24 7 2 2" xfId="33413" xr:uid="{436CB12D-DA51-4815-BB7D-706E50AF5CE8}"/>
    <cellStyle name="Calculation 24 7 3" xfId="33412" xr:uid="{F91F2B10-0439-47CC-BB6D-FFD9ED2F8B44}"/>
    <cellStyle name="Calculation 24 8" xfId="15916" xr:uid="{AEA50E9C-8886-4619-A14A-BD7A677DE70E}"/>
    <cellStyle name="Calculation 24 8 2" xfId="33414" xr:uid="{43D9EB66-F4B4-4E94-8107-2791A1935E6D}"/>
    <cellStyle name="Calculation 24 9" xfId="15917" xr:uid="{A91D1BA2-134D-4772-85C4-6759FF519B49}"/>
    <cellStyle name="Calculation 24 9 2" xfId="33415" xr:uid="{66146FBD-A5A8-4E88-9045-00BF31C8E178}"/>
    <cellStyle name="Calculation 25" xfId="15918" xr:uid="{29753430-4ABB-48F5-A473-F88F29D4DC07}"/>
    <cellStyle name="Calculation 25 10" xfId="33416" xr:uid="{BEF93AEC-7C92-4621-9C98-689F68B0F7D3}"/>
    <cellStyle name="Calculation 25 2" xfId="15919" xr:uid="{D8A1E7E6-A904-4C31-B686-3EFFC4F40334}"/>
    <cellStyle name="Calculation 25 2 2" xfId="15920" xr:uid="{806410CA-7204-4B14-A370-7D545941C7E5}"/>
    <cellStyle name="Calculation 25 2 2 2" xfId="33418" xr:uid="{39E90E5A-F617-4353-ADD7-CE8E7E0CE719}"/>
    <cellStyle name="Calculation 25 2 3" xfId="15921" xr:uid="{88B15C91-4EDB-4C08-B245-37BFF548E776}"/>
    <cellStyle name="Calculation 25 2 3 2" xfId="33419" xr:uid="{39F94795-89FB-4045-9862-4FA1B613BA01}"/>
    <cellStyle name="Calculation 25 2 4" xfId="33417" xr:uid="{41087339-103A-4EAD-8C09-A5A77B6C8C03}"/>
    <cellStyle name="Calculation 25 3" xfId="15922" xr:uid="{F536F806-2B01-4DFE-9E46-2EE5314540AE}"/>
    <cellStyle name="Calculation 25 3 2" xfId="15923" xr:uid="{2C9D0F53-F977-42BE-95D4-88CBE60029EA}"/>
    <cellStyle name="Calculation 25 3 2 2" xfId="33421" xr:uid="{0F20BE8D-0FA3-4D47-A5E0-C87D7E36DB39}"/>
    <cellStyle name="Calculation 25 3 3" xfId="33420" xr:uid="{D089DE26-EE92-4DF1-B2CB-56F167109292}"/>
    <cellStyle name="Calculation 25 4" xfId="15924" xr:uid="{36883071-D67B-4139-B7D0-250E76CB50B7}"/>
    <cellStyle name="Calculation 25 4 2" xfId="15925" xr:uid="{71A47F6B-374E-46BD-AD91-13B051295041}"/>
    <cellStyle name="Calculation 25 4 2 2" xfId="33423" xr:uid="{476C7FC4-BDFB-4274-BFF0-1AD7BA828B0D}"/>
    <cellStyle name="Calculation 25 4 3" xfId="33422" xr:uid="{6F2E734E-8D1F-4F81-A2FE-A4915A52724B}"/>
    <cellStyle name="Calculation 25 5" xfId="15926" xr:uid="{E1A399E1-1D40-49E2-BB20-E8DAA07676A3}"/>
    <cellStyle name="Calculation 25 5 2" xfId="15927" xr:uid="{2097D4BA-D348-470F-9D6D-900F02BCC45E}"/>
    <cellStyle name="Calculation 25 5 2 2" xfId="33425" xr:uid="{80011EF5-7C29-49A1-B51E-4DFA011BE98A}"/>
    <cellStyle name="Calculation 25 5 3" xfId="33424" xr:uid="{ED22EB14-8816-45CC-9664-2B1655F5E1FC}"/>
    <cellStyle name="Calculation 25 6" xfId="15928" xr:uid="{38AD2EDA-3768-4ABE-AD72-7C4600C778F6}"/>
    <cellStyle name="Calculation 25 6 2" xfId="15929" xr:uid="{813C6AF5-90FB-4AD1-96AC-B7971D6C03C7}"/>
    <cellStyle name="Calculation 25 6 2 2" xfId="33427" xr:uid="{CF4AC868-66BD-4CEA-B8DE-1531B3E62E8D}"/>
    <cellStyle name="Calculation 25 6 3" xfId="33426" xr:uid="{8AECF51A-C86F-4F48-89FC-C9D45035C1D9}"/>
    <cellStyle name="Calculation 25 7" xfId="15930" xr:uid="{222D1D7F-0A0B-4834-B274-82D7A5A04757}"/>
    <cellStyle name="Calculation 25 7 2" xfId="15931" xr:uid="{079CF224-40C4-4E3F-9C0F-728AE160F80E}"/>
    <cellStyle name="Calculation 25 7 2 2" xfId="33429" xr:uid="{C2A0226A-1871-4BB2-9CE4-198728A8407E}"/>
    <cellStyle name="Calculation 25 7 3" xfId="33428" xr:uid="{F234B896-4805-4CA1-8FA9-68EAA925D163}"/>
    <cellStyle name="Calculation 25 8" xfId="15932" xr:uid="{B8598DF5-BBD3-41A4-AF89-00092F006CEE}"/>
    <cellStyle name="Calculation 25 8 2" xfId="33430" xr:uid="{DB41CBD6-65DD-4A9D-BB9C-A93A3DE4DA78}"/>
    <cellStyle name="Calculation 25 9" xfId="15933" xr:uid="{AAC1E917-BDEF-4072-819F-ED62D8B7C6D3}"/>
    <cellStyle name="Calculation 25 9 2" xfId="33431" xr:uid="{481F8860-EB07-4957-900D-C302EB1B0364}"/>
    <cellStyle name="Calculation 26" xfId="15934" xr:uid="{C1FE7AF5-35BA-44D8-A118-2F0322141D0F}"/>
    <cellStyle name="Calculation 26 10" xfId="33432" xr:uid="{86611D38-63AF-49CA-9F96-D34ACA0BDB72}"/>
    <cellStyle name="Calculation 26 2" xfId="15935" xr:uid="{2D25E0A4-94D6-4D4A-8570-EEBF4261936E}"/>
    <cellStyle name="Calculation 26 2 2" xfId="15936" xr:uid="{ECEBFFD0-FC5D-4B61-8675-184DD8CE5EDE}"/>
    <cellStyle name="Calculation 26 2 2 2" xfId="33434" xr:uid="{CA782B2C-3F88-4193-B2BB-BAE959791115}"/>
    <cellStyle name="Calculation 26 2 3" xfId="15937" xr:uid="{704E670A-AB2F-496E-83E4-94DE50A747C5}"/>
    <cellStyle name="Calculation 26 2 3 2" xfId="33435" xr:uid="{1D381F35-4861-476D-9E39-C034D5F99314}"/>
    <cellStyle name="Calculation 26 2 4" xfId="33433" xr:uid="{7447150E-5085-405D-93F8-C81411867DE2}"/>
    <cellStyle name="Calculation 26 3" xfId="15938" xr:uid="{C70BBDEB-485E-4AB3-A8B1-0619909245D4}"/>
    <cellStyle name="Calculation 26 3 2" xfId="15939" xr:uid="{89BF07E7-99BC-4AD8-8B96-B32B30B75F32}"/>
    <cellStyle name="Calculation 26 3 2 2" xfId="33437" xr:uid="{3176E564-611D-4361-80CF-D1D983534D8E}"/>
    <cellStyle name="Calculation 26 3 3" xfId="33436" xr:uid="{6D4A6042-FCFC-4D04-9168-25BAC4B1B28A}"/>
    <cellStyle name="Calculation 26 4" xfId="15940" xr:uid="{DC81FCDC-D714-460B-9DC7-9D662285D98C}"/>
    <cellStyle name="Calculation 26 4 2" xfId="15941" xr:uid="{59CBF7D9-970B-464E-8906-DA9BAAEB61B4}"/>
    <cellStyle name="Calculation 26 4 2 2" xfId="33439" xr:uid="{3DBA6E4D-4619-4E4F-B6F7-2863E09D8245}"/>
    <cellStyle name="Calculation 26 4 3" xfId="33438" xr:uid="{EC2735C6-ECEE-42B5-89F7-7B1E1EF3A9B8}"/>
    <cellStyle name="Calculation 26 5" xfId="15942" xr:uid="{6A63B141-AF46-4D40-820A-E2ABFBBA1EF2}"/>
    <cellStyle name="Calculation 26 5 2" xfId="15943" xr:uid="{531D50D8-87BE-43E5-A335-F6592784C44E}"/>
    <cellStyle name="Calculation 26 5 2 2" xfId="33441" xr:uid="{0651B6F2-77DE-45DE-82B6-6CA0410D18C3}"/>
    <cellStyle name="Calculation 26 5 3" xfId="33440" xr:uid="{31D11BDC-6435-428E-B7C2-1A0D5F5B5D91}"/>
    <cellStyle name="Calculation 26 6" xfId="15944" xr:uid="{8D4D4069-1E80-43FD-8824-B4DCFF0F3D89}"/>
    <cellStyle name="Calculation 26 6 2" xfId="15945" xr:uid="{F59F0240-A2FC-4710-9EF8-AAC2EFEF10C5}"/>
    <cellStyle name="Calculation 26 6 2 2" xfId="33443" xr:uid="{2F47AC99-79B6-401E-BBEA-56A488920CBF}"/>
    <cellStyle name="Calculation 26 6 3" xfId="33442" xr:uid="{8B57DC29-B733-48DA-B163-119EED537E2C}"/>
    <cellStyle name="Calculation 26 7" xfId="15946" xr:uid="{8BE5F905-8764-4ED1-AB9E-4A130A95E1DB}"/>
    <cellStyle name="Calculation 26 7 2" xfId="15947" xr:uid="{8250E0F8-49B5-4C79-9993-ECD7BADF53E1}"/>
    <cellStyle name="Calculation 26 7 2 2" xfId="33445" xr:uid="{8483AA41-73D5-4EFE-AD0A-7441228FAA70}"/>
    <cellStyle name="Calculation 26 7 3" xfId="33444" xr:uid="{B2E95867-176A-4C70-AB7C-EFB762B63F90}"/>
    <cellStyle name="Calculation 26 8" xfId="15948" xr:uid="{08EF9AF0-CBD5-4DDE-84AF-D5CBA434A709}"/>
    <cellStyle name="Calculation 26 8 2" xfId="33446" xr:uid="{2E04E844-901A-4342-BCF7-CDF7A8A743FD}"/>
    <cellStyle name="Calculation 26 9" xfId="15949" xr:uid="{1DB0AA44-2F45-4472-8C46-F354DFEE468B}"/>
    <cellStyle name="Calculation 26 9 2" xfId="33447" xr:uid="{C1053778-32E1-4B4A-894D-BB94FD481398}"/>
    <cellStyle name="Calculation 27" xfId="15950" xr:uid="{64D5F3AB-C7F7-42CF-BB82-3CB9247336E2}"/>
    <cellStyle name="Calculation 27 10" xfId="33448" xr:uid="{488E6417-47D8-43C5-9AF4-F1AD92236293}"/>
    <cellStyle name="Calculation 27 2" xfId="15951" xr:uid="{4E132DB4-38C9-4B4F-AB4E-E85D4BDB0774}"/>
    <cellStyle name="Calculation 27 2 2" xfId="15952" xr:uid="{F1A414DE-A2DF-47D3-B82D-EA3F35504B90}"/>
    <cellStyle name="Calculation 27 2 2 2" xfId="33450" xr:uid="{6F70C5C0-FB86-44B9-9F1E-847D5062D8E1}"/>
    <cellStyle name="Calculation 27 2 3" xfId="15953" xr:uid="{0B59AFC1-9BB8-46F2-A654-02BC694081C5}"/>
    <cellStyle name="Calculation 27 2 3 2" xfId="33451" xr:uid="{D7E85919-A9CE-4616-986B-54EE5225AEBF}"/>
    <cellStyle name="Calculation 27 2 4" xfId="33449" xr:uid="{CF15AAC8-2982-4677-8599-7CE15F9CDAD4}"/>
    <cellStyle name="Calculation 27 3" xfId="15954" xr:uid="{836337FE-FEFD-4375-8209-A232E82A04C9}"/>
    <cellStyle name="Calculation 27 3 2" xfId="15955" xr:uid="{354D5681-EA82-4C30-AA6F-509224697DDC}"/>
    <cellStyle name="Calculation 27 3 2 2" xfId="33453" xr:uid="{43054D78-2DA5-4FF7-8B26-569D43D10640}"/>
    <cellStyle name="Calculation 27 3 3" xfId="33452" xr:uid="{56C4E465-60BF-4514-AFD8-1AD65C4B1023}"/>
    <cellStyle name="Calculation 27 4" xfId="15956" xr:uid="{97F67886-4E9E-431E-A56E-C90C03F90282}"/>
    <cellStyle name="Calculation 27 4 2" xfId="15957" xr:uid="{1B108BF8-D9B7-4F30-B566-117A34937C0A}"/>
    <cellStyle name="Calculation 27 4 2 2" xfId="33455" xr:uid="{34383982-2562-4E71-888B-DF3CCC78C1CB}"/>
    <cellStyle name="Calculation 27 4 3" xfId="33454" xr:uid="{F7213D38-D5FB-46C0-AB98-87CCC5CED517}"/>
    <cellStyle name="Calculation 27 5" xfId="15958" xr:uid="{265B9297-2A2E-4DFC-BCE4-57E87A9E16FD}"/>
    <cellStyle name="Calculation 27 5 2" xfId="15959" xr:uid="{10ED8BC6-74B9-4C8B-9D69-AA077B4932EB}"/>
    <cellStyle name="Calculation 27 5 2 2" xfId="33457" xr:uid="{1FA7A982-FF0E-4923-8F26-15EE760166FE}"/>
    <cellStyle name="Calculation 27 5 3" xfId="33456" xr:uid="{1E624974-C195-47C8-B074-61DB97476B6D}"/>
    <cellStyle name="Calculation 27 6" xfId="15960" xr:uid="{714D0F91-31D1-472D-9EE6-875EE2ACD2A4}"/>
    <cellStyle name="Calculation 27 6 2" xfId="15961" xr:uid="{44AFC206-8096-46DB-9926-F733FC5156FB}"/>
    <cellStyle name="Calculation 27 6 2 2" xfId="33459" xr:uid="{14040476-4679-493C-B018-3E600321EDCD}"/>
    <cellStyle name="Calculation 27 6 3" xfId="33458" xr:uid="{73526895-4872-4B0E-A1CC-1F5EEC5099B8}"/>
    <cellStyle name="Calculation 27 7" xfId="15962" xr:uid="{242460DD-02DC-4703-B744-6EF35B6354C7}"/>
    <cellStyle name="Calculation 27 7 2" xfId="15963" xr:uid="{EEE3DE09-5659-4DFD-9734-14B22C792F18}"/>
    <cellStyle name="Calculation 27 7 2 2" xfId="33461" xr:uid="{B691BE85-578E-4BE1-A9BE-66FB195E5F01}"/>
    <cellStyle name="Calculation 27 7 3" xfId="33460" xr:uid="{0A452B2D-8B17-49A2-8602-50B09D704957}"/>
    <cellStyle name="Calculation 27 8" xfId="15964" xr:uid="{39175EF2-617B-40D6-9F1F-11B4D9C74A27}"/>
    <cellStyle name="Calculation 27 8 2" xfId="33462" xr:uid="{CB56A198-A3B9-456E-893C-53C58F4BE810}"/>
    <cellStyle name="Calculation 27 9" xfId="15965" xr:uid="{913D52B4-7651-4922-BF8B-E2AD23086FC6}"/>
    <cellStyle name="Calculation 27 9 2" xfId="33463" xr:uid="{1824722D-E118-47D9-BB9D-FEBCC8C021B0}"/>
    <cellStyle name="Calculation 28" xfId="15966" xr:uid="{D0C0A6F0-8EC6-4233-B38E-CDDB418A362B}"/>
    <cellStyle name="Calculation 28 10" xfId="33464" xr:uid="{35CB5885-2C5A-4A81-8B2F-C03C8F91A20C}"/>
    <cellStyle name="Calculation 28 2" xfId="15967" xr:uid="{B204815C-252E-4F55-A88B-F08E09213DF6}"/>
    <cellStyle name="Calculation 28 2 2" xfId="15968" xr:uid="{1CDB5A93-22F6-4495-AA88-7157A79BE0C3}"/>
    <cellStyle name="Calculation 28 2 2 2" xfId="33466" xr:uid="{916B401C-F78C-4693-B62C-401D7B028717}"/>
    <cellStyle name="Calculation 28 2 3" xfId="15969" xr:uid="{41E2BBF2-E128-495C-AFB1-5E3C6E4EE961}"/>
    <cellStyle name="Calculation 28 2 3 2" xfId="33467" xr:uid="{8712A683-BE23-4496-8CED-AF7F551F0AD2}"/>
    <cellStyle name="Calculation 28 2 4" xfId="33465" xr:uid="{C1D29486-D705-46EA-9330-4B23C624B7B9}"/>
    <cellStyle name="Calculation 28 3" xfId="15970" xr:uid="{8875E23A-2714-44E9-9872-9F6B1F4E3902}"/>
    <cellStyle name="Calculation 28 3 2" xfId="15971" xr:uid="{97A037DF-8994-429C-BE48-7A9641300CF8}"/>
    <cellStyle name="Calculation 28 3 2 2" xfId="33469" xr:uid="{3678FC43-19DE-49CE-9239-90E4D3AD54DE}"/>
    <cellStyle name="Calculation 28 3 3" xfId="33468" xr:uid="{93B391CE-EEB7-4F1E-82D0-89705BC4C7B1}"/>
    <cellStyle name="Calculation 28 4" xfId="15972" xr:uid="{53E5EA35-2CBF-4C5C-8B45-C86D0DAE5F37}"/>
    <cellStyle name="Calculation 28 4 2" xfId="15973" xr:uid="{A16D3ABF-E6CB-4E8A-952A-9F489EA4A8A0}"/>
    <cellStyle name="Calculation 28 4 2 2" xfId="33471" xr:uid="{04D14C51-C048-40F1-9C1E-9DC9992C9ED9}"/>
    <cellStyle name="Calculation 28 4 3" xfId="33470" xr:uid="{CC9C9104-8354-460B-AE55-A60BA16FB520}"/>
    <cellStyle name="Calculation 28 5" xfId="15974" xr:uid="{22B97DC4-91B0-46FE-872E-0224EFFC21E3}"/>
    <cellStyle name="Calculation 28 5 2" xfId="15975" xr:uid="{22C98889-2A73-41D9-84FF-00C7BF5E1D58}"/>
    <cellStyle name="Calculation 28 5 2 2" xfId="33473" xr:uid="{C1FC1AE4-55D0-4192-9C20-0EBA793AA98F}"/>
    <cellStyle name="Calculation 28 5 3" xfId="33472" xr:uid="{F9508B9D-1DCE-40BA-834A-E90303CD1D00}"/>
    <cellStyle name="Calculation 28 6" xfId="15976" xr:uid="{24E78DB9-1C60-4F3E-8B28-26FB5A4B2EC1}"/>
    <cellStyle name="Calculation 28 6 2" xfId="15977" xr:uid="{32661B68-D171-493E-B732-3B14AC061C6A}"/>
    <cellStyle name="Calculation 28 6 2 2" xfId="33475" xr:uid="{4AA9DC2F-8908-4C19-8654-3144E45B6FD4}"/>
    <cellStyle name="Calculation 28 6 3" xfId="33474" xr:uid="{9B11F466-E951-4472-A422-FA609D2C924B}"/>
    <cellStyle name="Calculation 28 7" xfId="15978" xr:uid="{D5776499-B09A-43A7-988C-A078E18A04F1}"/>
    <cellStyle name="Calculation 28 7 2" xfId="15979" xr:uid="{4D5F389D-0D55-4C95-B71D-008B2B07E3A7}"/>
    <cellStyle name="Calculation 28 7 2 2" xfId="33477" xr:uid="{0C1C30A5-9D83-4F26-8E9D-05FDB987CEBD}"/>
    <cellStyle name="Calculation 28 7 3" xfId="33476" xr:uid="{3A2FC0E6-E218-4BE5-9D7F-9816780393DF}"/>
    <cellStyle name="Calculation 28 8" xfId="15980" xr:uid="{D1E9F5D9-647A-4AC5-9A96-C354BD7F914A}"/>
    <cellStyle name="Calculation 28 8 2" xfId="33478" xr:uid="{1882F07F-0BAF-4946-9B76-F4B43A0D2B15}"/>
    <cellStyle name="Calculation 28 9" xfId="15981" xr:uid="{D2DDAFAC-4164-45D1-A641-E2E2805F8A66}"/>
    <cellStyle name="Calculation 28 9 2" xfId="33479" xr:uid="{083F9298-97D2-4B0E-8CB0-F5E694D2068D}"/>
    <cellStyle name="Calculation 29" xfId="15982" xr:uid="{BC89BC52-21A3-44BB-89AE-F67FD06C5BA1}"/>
    <cellStyle name="Calculation 29 10" xfId="33480" xr:uid="{2C75128C-EE3E-4D90-9DAD-FDE739781AB5}"/>
    <cellStyle name="Calculation 29 2" xfId="15983" xr:uid="{A0315268-A280-435B-9BFE-E5862B73B983}"/>
    <cellStyle name="Calculation 29 2 2" xfId="15984" xr:uid="{68BBEEDC-E7A2-4156-8384-AB53BE46C7A2}"/>
    <cellStyle name="Calculation 29 2 2 2" xfId="33482" xr:uid="{AEF34A2F-E800-4678-B422-F091E1BEC85B}"/>
    <cellStyle name="Calculation 29 2 3" xfId="15985" xr:uid="{6D4C046F-EAB0-4227-9CE5-CBBDBEE8C64C}"/>
    <cellStyle name="Calculation 29 2 3 2" xfId="33483" xr:uid="{E3614EB8-97E1-426D-8FB4-26B02322F0C0}"/>
    <cellStyle name="Calculation 29 2 4" xfId="33481" xr:uid="{3FE788F0-2DD1-44C1-9E84-94869989CB3F}"/>
    <cellStyle name="Calculation 29 3" xfId="15986" xr:uid="{BCE41118-6F1F-438E-A591-EA0637FDB66C}"/>
    <cellStyle name="Calculation 29 3 2" xfId="15987" xr:uid="{45530C78-140E-4A93-8145-7D8462CCFBE0}"/>
    <cellStyle name="Calculation 29 3 2 2" xfId="33485" xr:uid="{C622F896-2EBD-4888-A143-5BBA1BB13A0A}"/>
    <cellStyle name="Calculation 29 3 3" xfId="33484" xr:uid="{2E31505C-127F-4DB6-AEA1-C54EB5B14FC4}"/>
    <cellStyle name="Calculation 29 4" xfId="15988" xr:uid="{9E949B62-3453-495A-ABB0-FD8B1DBC9C8D}"/>
    <cellStyle name="Calculation 29 4 2" xfId="15989" xr:uid="{3AC0FB60-7EC9-41E8-B95B-7EA57AF36087}"/>
    <cellStyle name="Calculation 29 4 2 2" xfId="33487" xr:uid="{F573249A-8E44-49A5-AD23-472C265B854D}"/>
    <cellStyle name="Calculation 29 4 3" xfId="33486" xr:uid="{1FD545B9-4016-47A2-B7F9-17A1FCFEEE47}"/>
    <cellStyle name="Calculation 29 5" xfId="15990" xr:uid="{7B154B10-EDD5-4830-BE65-14A6A4E5668C}"/>
    <cellStyle name="Calculation 29 5 2" xfId="15991" xr:uid="{B11838ED-96F8-4602-BC7D-AEE3902F0121}"/>
    <cellStyle name="Calculation 29 5 2 2" xfId="33489" xr:uid="{08AF9C00-73CD-4048-8FAF-BC36D0BE7E47}"/>
    <cellStyle name="Calculation 29 5 3" xfId="33488" xr:uid="{AAE54C2B-D139-4F55-9D75-B1FB7BB0C73B}"/>
    <cellStyle name="Calculation 29 6" xfId="15992" xr:uid="{7292D06B-AB98-4E5C-84FF-3D965E254D6B}"/>
    <cellStyle name="Calculation 29 6 2" xfId="15993" xr:uid="{C458ECA9-C5A2-46CD-8919-B41DD9AAD73A}"/>
    <cellStyle name="Calculation 29 6 2 2" xfId="33491" xr:uid="{1D1F127B-C47F-4F74-9EBB-551F0CA6E992}"/>
    <cellStyle name="Calculation 29 6 3" xfId="33490" xr:uid="{E75A263F-CC48-4DCB-99FD-993FCC1415D6}"/>
    <cellStyle name="Calculation 29 7" xfId="15994" xr:uid="{B799B0AB-5EE6-4F4C-9AA1-997EA743D07C}"/>
    <cellStyle name="Calculation 29 7 2" xfId="15995" xr:uid="{96A68BF4-FF73-49C9-9B72-978DCF3238CA}"/>
    <cellStyle name="Calculation 29 7 2 2" xfId="33493" xr:uid="{56E13DD7-4762-4A70-AE78-B2CCAEC043C1}"/>
    <cellStyle name="Calculation 29 7 3" xfId="33492" xr:uid="{ACB1B6FF-7635-4853-832D-1A067C7D3335}"/>
    <cellStyle name="Calculation 29 8" xfId="15996" xr:uid="{87CD057C-C59C-4223-B283-F10DEB6CB7DE}"/>
    <cellStyle name="Calculation 29 8 2" xfId="33494" xr:uid="{825FFB6C-3E11-4525-8ED7-17E5D6DA0757}"/>
    <cellStyle name="Calculation 29 9" xfId="15997" xr:uid="{741E5E0D-B13B-47ED-8B1A-4FE2710BAFDB}"/>
    <cellStyle name="Calculation 29 9 2" xfId="33495" xr:uid="{857DE511-113C-4812-ACAD-91E637F22795}"/>
    <cellStyle name="Calculation 3" xfId="15998" xr:uid="{F6971A25-033F-43FB-B93D-C220FE9D3B12}"/>
    <cellStyle name="Calculation 3 10" xfId="33496" xr:uid="{932A11B6-D687-48AA-BCE7-A9F7149D0B17}"/>
    <cellStyle name="Calculation 3 2" xfId="15999" xr:uid="{BFE5E970-C218-4706-BC46-B89389E91796}"/>
    <cellStyle name="Calculation 3 2 2" xfId="16000" xr:uid="{49A6C4E1-C661-4E06-868B-9A3A251E5A92}"/>
    <cellStyle name="Calculation 3 2 2 2" xfId="16001" xr:uid="{F0825340-016F-4147-8719-AE90747C4220}"/>
    <cellStyle name="Calculation 3 2 2 2 2" xfId="16002" xr:uid="{62DF8F6A-A460-4283-AF3A-D4B5F9FB4499}"/>
    <cellStyle name="Calculation 3 2 2 2 2 2" xfId="33500" xr:uid="{0DC4AC5D-BA61-4478-862E-B7BBF088E1D7}"/>
    <cellStyle name="Calculation 3 2 2 2 3" xfId="33499" xr:uid="{3A704F32-9FD6-4217-AA5C-2FA702271CD9}"/>
    <cellStyle name="Calculation 3 2 2 3" xfId="33498" xr:uid="{0F820729-8676-4A85-AA83-DE61D17646B1}"/>
    <cellStyle name="Calculation 3 2 3" xfId="16003" xr:uid="{DC75CC06-CCAE-410A-B54C-5C440975CB4A}"/>
    <cellStyle name="Calculation 3 2 3 2" xfId="16004" xr:uid="{EFF54D88-2A2D-424C-B2C9-910A58377EB8}"/>
    <cellStyle name="Calculation 3 2 3 2 2" xfId="33502" xr:uid="{12F50DB0-8F7E-4D03-9D15-A8E595D287A4}"/>
    <cellStyle name="Calculation 3 2 3 3" xfId="33501" xr:uid="{58AA620B-98C0-4E23-BF72-45750E5DF50C}"/>
    <cellStyle name="Calculation 3 2 4" xfId="16005" xr:uid="{3F6F09C6-CE80-445C-9389-F9C7EBD57420}"/>
    <cellStyle name="Calculation 3 2 5" xfId="33497" xr:uid="{4D8B0BC5-DAEF-4495-8644-296CEF340ADC}"/>
    <cellStyle name="Calculation 3 3" xfId="16006" xr:uid="{26B17DF9-2A47-4203-8847-0A5D37155520}"/>
    <cellStyle name="Calculation 3 3 2" xfId="16007" xr:uid="{3CE9D385-A7D5-418F-BB9A-9D45615B0A59}"/>
    <cellStyle name="Calculation 3 3 2 2" xfId="16008" xr:uid="{AE3DCC69-51E5-45F9-9260-D43DFFF7AFFD}"/>
    <cellStyle name="Calculation 3 3 2 2 2" xfId="33505" xr:uid="{3AABCF86-7288-480B-AD8F-2FF7811B9AA1}"/>
    <cellStyle name="Calculation 3 3 2 3" xfId="16009" xr:uid="{C395F17C-D0C0-40C0-8D93-9927101DA45A}"/>
    <cellStyle name="Calculation 3 3 2 3 2" xfId="33506" xr:uid="{6F0A3899-5C05-44D3-A377-0E18A0491803}"/>
    <cellStyle name="Calculation 3 3 2 4" xfId="33504" xr:uid="{7D2C5F15-4554-4D51-8AAB-07924D07EAD2}"/>
    <cellStyle name="Calculation 3 3 3" xfId="16010" xr:uid="{01C1E8FF-8B84-4A4D-B351-B891B9CCE27B}"/>
    <cellStyle name="Calculation 3 3 3 2" xfId="33507" xr:uid="{C634A2BC-1DAD-46C1-8E6D-6E292B87FB53}"/>
    <cellStyle name="Calculation 3 3 4" xfId="16011" xr:uid="{B2FDAB79-9E4E-45D0-B4A4-CD02330D7C6B}"/>
    <cellStyle name="Calculation 3 3 4 2" xfId="33508" xr:uid="{211E2AC4-9748-409E-92DD-DB1585EE5500}"/>
    <cellStyle name="Calculation 3 3 5" xfId="33503" xr:uid="{FE11EBF8-5E28-46A8-95A4-BA2BB496C299}"/>
    <cellStyle name="Calculation 3 4" xfId="16012" xr:uid="{D23619C1-5852-46C7-8E6C-2364AFA6A317}"/>
    <cellStyle name="Calculation 3 4 2" xfId="16013" xr:uid="{B28BB914-7F33-4056-AEE6-AADD63CA07A3}"/>
    <cellStyle name="Calculation 3 4 2 2" xfId="16014" xr:uid="{069A5E76-48BA-4477-99C3-4D77013C1E30}"/>
    <cellStyle name="Calculation 3 4 2 2 2" xfId="33511" xr:uid="{FD7E9C6C-FA54-4181-9823-6242D84BDBFE}"/>
    <cellStyle name="Calculation 3 4 2 3" xfId="33510" xr:uid="{43EA19A5-95CE-4E11-877B-E9AF585DB236}"/>
    <cellStyle name="Calculation 3 4 3" xfId="33509" xr:uid="{6DD84330-3973-43ED-94C7-42E6159950E3}"/>
    <cellStyle name="Calculation 3 5" xfId="16015" xr:uid="{5BF96102-D02B-4215-A655-5448EF29E15F}"/>
    <cellStyle name="Calculation 3 5 2" xfId="16016" xr:uid="{5886BE1F-BD6E-43B6-9B99-353629FB986F}"/>
    <cellStyle name="Calculation 3 5 2 2" xfId="33513" xr:uid="{55D58332-B5A2-4B52-9AD7-2F8280C43032}"/>
    <cellStyle name="Calculation 3 5 3" xfId="33512" xr:uid="{29D68D98-6CBE-44C1-911A-14937C139147}"/>
    <cellStyle name="Calculation 3 6" xfId="16017" xr:uid="{790A8B73-7771-4B9A-B149-55C5AD151957}"/>
    <cellStyle name="Calculation 3 6 2" xfId="16018" xr:uid="{239AD8B3-6A29-4D12-8299-731428C6FFDD}"/>
    <cellStyle name="Calculation 3 6 2 2" xfId="33515" xr:uid="{6DE75460-9B87-4B2D-8744-1EA56231C7C0}"/>
    <cellStyle name="Calculation 3 6 3" xfId="33514" xr:uid="{8DEAC392-F174-4C66-BBE5-28AC781EDD0B}"/>
    <cellStyle name="Calculation 3 7" xfId="16019" xr:uid="{D7062A32-A6F3-4451-A31C-236AED936AE5}"/>
    <cellStyle name="Calculation 3 7 2" xfId="16020" xr:uid="{5A25A665-3353-4F4B-8024-779977C1C183}"/>
    <cellStyle name="Calculation 3 7 2 2" xfId="33517" xr:uid="{8C93C6C5-8482-42EC-82AC-10027E9F7FA5}"/>
    <cellStyle name="Calculation 3 7 3" xfId="33516" xr:uid="{AC3733D2-8605-4224-B08E-18B9967037DC}"/>
    <cellStyle name="Calculation 3 8" xfId="16021" xr:uid="{40BA4822-4B8C-49B9-98DE-50CDEAD042B3}"/>
    <cellStyle name="Calculation 3 8 2" xfId="33518" xr:uid="{51D14565-081D-4402-BD04-F8E8788B5788}"/>
    <cellStyle name="Calculation 3 9" xfId="16022" xr:uid="{12F48746-8855-4EB9-9E60-23AAF1B8904D}"/>
    <cellStyle name="Calculation 3 9 2" xfId="33519" xr:uid="{4D4AB94B-9691-476B-ADE8-557BD22914F8}"/>
    <cellStyle name="Calculation 30" xfId="16023" xr:uid="{D802BAA9-F2D3-4ED0-98A1-0DD3F7B47783}"/>
    <cellStyle name="Calculation 30 2" xfId="16024" xr:uid="{566E92C2-DA2D-4802-8626-D1730BB5F873}"/>
    <cellStyle name="Calculation 30 2 2" xfId="16025" xr:uid="{0897467C-B402-44B7-8B1C-C28278A905E3}"/>
    <cellStyle name="Calculation 30 2 2 2" xfId="33522" xr:uid="{66240696-2750-4606-B777-28724177D6AB}"/>
    <cellStyle name="Calculation 30 2 3" xfId="33521" xr:uid="{9716571A-C093-4112-A7FC-004B326C8A00}"/>
    <cellStyle name="Calculation 30 3" xfId="16026" xr:uid="{163A44AF-0884-4067-A632-8958899E1ABC}"/>
    <cellStyle name="Calculation 30 3 2" xfId="16027" xr:uid="{9FF82200-BDEA-4CEF-8C58-3EBE89A217DF}"/>
    <cellStyle name="Calculation 30 3 2 2" xfId="33524" xr:uid="{701E6D29-46EA-4578-AF53-18EC14AC68E1}"/>
    <cellStyle name="Calculation 30 3 3" xfId="33523" xr:uid="{C74F0954-07E1-4BFD-B17E-21FD063AC76C}"/>
    <cellStyle name="Calculation 30 4" xfId="16028" xr:uid="{560761B8-F7DB-4AC8-BD8B-FF836AE3EE81}"/>
    <cellStyle name="Calculation 30 4 2" xfId="16029" xr:uid="{3ACDE80E-AE4E-497E-B0AC-8428ED535EAB}"/>
    <cellStyle name="Calculation 30 4 2 2" xfId="33526" xr:uid="{689F3CE9-BDCC-4937-A88E-08829BB8A400}"/>
    <cellStyle name="Calculation 30 4 3" xfId="33525" xr:uid="{AB04496A-0FF2-48CF-88B0-49C4C885430C}"/>
    <cellStyle name="Calculation 30 5" xfId="16030" xr:uid="{B714093E-DC43-4676-BAD6-3702B7A415C2}"/>
    <cellStyle name="Calculation 30 5 2" xfId="16031" xr:uid="{F3CA2A94-3F57-49BC-A4DE-C1DDD2228DBA}"/>
    <cellStyle name="Calculation 30 5 2 2" xfId="33528" xr:uid="{AE8EE636-5BF3-4567-BCA0-25F11304857E}"/>
    <cellStyle name="Calculation 30 5 3" xfId="33527" xr:uid="{8DD76C00-F138-4D1D-9D3E-5336084B8C05}"/>
    <cellStyle name="Calculation 30 6" xfId="16032" xr:uid="{6687768D-7BAC-4D5C-A039-025322243A42}"/>
    <cellStyle name="Calculation 30 6 2" xfId="16033" xr:uid="{EC7F9E62-89CA-441D-98A9-864EB97A2A55}"/>
    <cellStyle name="Calculation 30 6 2 2" xfId="33530" xr:uid="{62F7361C-D5C6-402B-8C8C-B9398276462C}"/>
    <cellStyle name="Calculation 30 6 3" xfId="33529" xr:uid="{594EB71A-A714-430E-94B7-CBCE72718A3A}"/>
    <cellStyle name="Calculation 30 7" xfId="16034" xr:uid="{22188BC0-4E7A-4667-A0C6-32D507E36CD6}"/>
    <cellStyle name="Calculation 30 7 2" xfId="16035" xr:uid="{95185CFD-699C-4494-84E0-70BAE14ADF3B}"/>
    <cellStyle name="Calculation 30 7 2 2" xfId="33532" xr:uid="{288EDFDB-571F-43DA-80E0-37C43EEEFF58}"/>
    <cellStyle name="Calculation 30 7 3" xfId="33531" xr:uid="{7806E2C7-D2ED-462A-9A68-3CF002DEE796}"/>
    <cellStyle name="Calculation 30 8" xfId="16036" xr:uid="{8F96B424-BD51-44D0-82FC-6449456AE845}"/>
    <cellStyle name="Calculation 30 8 2" xfId="33533" xr:uid="{350CFFEC-D776-473D-88D0-8FD22B2C111F}"/>
    <cellStyle name="Calculation 30 9" xfId="33520" xr:uid="{8C8E087C-F3EF-41CA-9B19-D1F06D3D8F8B}"/>
    <cellStyle name="Calculation 31" xfId="16037" xr:uid="{3CA8B95E-3203-4A4D-AF7C-996B08E78C5D}"/>
    <cellStyle name="Calculation 31 2" xfId="16038" xr:uid="{78B3984B-E128-4FE2-9FCF-07E38C6686E4}"/>
    <cellStyle name="Calculation 31 2 2" xfId="16039" xr:uid="{29084833-C415-4A90-90A7-230C9C70652E}"/>
    <cellStyle name="Calculation 31 2 2 2" xfId="33536" xr:uid="{C03123E6-043A-4713-AFDC-45DD01EB8B96}"/>
    <cellStyle name="Calculation 31 2 3" xfId="33535" xr:uid="{CDB4FB14-9D0C-4971-BA07-5073F877EABB}"/>
    <cellStyle name="Calculation 31 3" xfId="16040" xr:uid="{A397F00D-29A0-4D22-BA7A-82208F590F68}"/>
    <cellStyle name="Calculation 31 3 2" xfId="16041" xr:uid="{BE6F281A-1CE0-45F4-B1D8-4C14A55CCAC4}"/>
    <cellStyle name="Calculation 31 3 2 2" xfId="33538" xr:uid="{A4686568-3903-4C70-B831-56F82B99B0D5}"/>
    <cellStyle name="Calculation 31 3 3" xfId="33537" xr:uid="{3472B5A0-929A-42AA-A11B-A35BE3667BED}"/>
    <cellStyle name="Calculation 31 4" xfId="16042" xr:uid="{50B8CDD7-281E-4DFD-A58C-8A6AF3BD0F7F}"/>
    <cellStyle name="Calculation 31 4 2" xfId="16043" xr:uid="{9C77AA72-EFDC-4610-B684-B8DAE2BA4EFE}"/>
    <cellStyle name="Calculation 31 4 2 2" xfId="33540" xr:uid="{B2D65B22-5B92-4508-8865-87CD84685B67}"/>
    <cellStyle name="Calculation 31 4 3" xfId="33539" xr:uid="{B13FEC65-97BC-44FA-91FD-6108F0BCDFF8}"/>
    <cellStyle name="Calculation 31 5" xfId="16044" xr:uid="{9800274F-75A3-41DF-A734-82795AF76766}"/>
    <cellStyle name="Calculation 31 5 2" xfId="16045" xr:uid="{51703CDD-5D66-43A4-8C17-70A7AE8F8D4B}"/>
    <cellStyle name="Calculation 31 5 2 2" xfId="33542" xr:uid="{2D23CCD0-2D7D-40EB-A3DF-3A838DCEBA11}"/>
    <cellStyle name="Calculation 31 5 3" xfId="33541" xr:uid="{91C23BD3-8D96-4F9F-A3D6-5858B1AB705B}"/>
    <cellStyle name="Calculation 31 6" xfId="16046" xr:uid="{0BE7AC65-959E-4483-866B-98117AA0BF0B}"/>
    <cellStyle name="Calculation 31 6 2" xfId="16047" xr:uid="{56954FFF-7179-461B-B623-D275495473F7}"/>
    <cellStyle name="Calculation 31 6 2 2" xfId="33544" xr:uid="{0E5D5605-F492-4458-B90F-0060C09ABB1B}"/>
    <cellStyle name="Calculation 31 6 3" xfId="33543" xr:uid="{6C307279-59D2-4372-AB25-E8D5B5C1879C}"/>
    <cellStyle name="Calculation 31 7" xfId="16048" xr:uid="{6F5EDBBA-C3C0-4AD0-A1EA-D7CC24FA95A1}"/>
    <cellStyle name="Calculation 31 7 2" xfId="16049" xr:uid="{046B018E-9820-4458-B0BB-E620B3AC3000}"/>
    <cellStyle name="Calculation 31 7 2 2" xfId="33546" xr:uid="{9B89508D-3493-4753-8023-FCA9B739AE1E}"/>
    <cellStyle name="Calculation 31 7 3" xfId="33545" xr:uid="{E1FA29F6-B81D-45CB-B931-347AF1E1316C}"/>
    <cellStyle name="Calculation 31 8" xfId="16050" xr:uid="{1C1DB298-D8AC-4B57-AB2E-CDBF2E4CBF50}"/>
    <cellStyle name="Calculation 31 8 2" xfId="33547" xr:uid="{35331C7D-AD73-4C85-A244-9ACD4E73331D}"/>
    <cellStyle name="Calculation 31 9" xfId="33534" xr:uid="{C5826F89-1909-4E04-8505-50B78D661BBB}"/>
    <cellStyle name="Calculation 32" xfId="16051" xr:uid="{54DAAE64-3DFC-4DB7-A2B8-AD7A8C50A936}"/>
    <cellStyle name="Calculation 32 2" xfId="16052" xr:uid="{33DF36BA-F69A-4495-91FB-5F6114ABDDFB}"/>
    <cellStyle name="Calculation 32 2 2" xfId="16053" xr:uid="{A6A53E3F-1C11-475F-9D19-8FA9D56546B6}"/>
    <cellStyle name="Calculation 32 2 2 2" xfId="33550" xr:uid="{EB3E2A66-C8CB-4A14-A285-95F853936158}"/>
    <cellStyle name="Calculation 32 2 3" xfId="33549" xr:uid="{7492E81E-4450-4F8C-B86D-9673E4AA1345}"/>
    <cellStyle name="Calculation 32 3" xfId="16054" xr:uid="{525E7832-9855-449F-8018-D9735B8B6893}"/>
    <cellStyle name="Calculation 32 3 2" xfId="16055" xr:uid="{1B67F754-5841-4961-8C42-8ECA75564C12}"/>
    <cellStyle name="Calculation 32 3 2 2" xfId="33552" xr:uid="{A01B5374-78D2-4D9F-A60D-DCFF1DD65543}"/>
    <cellStyle name="Calculation 32 3 3" xfId="33551" xr:uid="{1FB012E6-8826-4DB8-A07E-E640651C60C7}"/>
    <cellStyle name="Calculation 32 4" xfId="16056" xr:uid="{E3946098-BEE1-4545-A414-B0D3EA474662}"/>
    <cellStyle name="Calculation 32 4 2" xfId="16057" xr:uid="{977ABCCA-E3B2-478E-A495-D7E107369795}"/>
    <cellStyle name="Calculation 32 4 2 2" xfId="33554" xr:uid="{D1F2CC35-41C9-4D71-B3F2-68C5F846C162}"/>
    <cellStyle name="Calculation 32 4 3" xfId="33553" xr:uid="{988D2DEA-4713-41A3-834F-1AD89ED10E3E}"/>
    <cellStyle name="Calculation 32 5" xfId="16058" xr:uid="{EA2D273A-825E-48BF-AFA1-B4425AC1858E}"/>
    <cellStyle name="Calculation 32 5 2" xfId="16059" xr:uid="{40195380-5BD9-42CF-B9E7-8A469DC4B2E4}"/>
    <cellStyle name="Calculation 32 5 2 2" xfId="33556" xr:uid="{EBDF1F90-19FE-4D70-B94D-6F01FB6AEA94}"/>
    <cellStyle name="Calculation 32 5 3" xfId="33555" xr:uid="{25293834-87CE-40EB-9D69-46D80C3090E7}"/>
    <cellStyle name="Calculation 32 6" xfId="16060" xr:uid="{5790725D-1DEF-4C31-8243-3CE734B4962E}"/>
    <cellStyle name="Calculation 32 6 2" xfId="16061" xr:uid="{06101D67-B42E-475D-967B-B32B9308A7E3}"/>
    <cellStyle name="Calculation 32 6 2 2" xfId="33558" xr:uid="{8A6643E9-716C-4E6D-8042-11DE3DB1E3C6}"/>
    <cellStyle name="Calculation 32 6 3" xfId="33557" xr:uid="{D0A6FD54-4C8E-4802-A8A1-399551D29EFB}"/>
    <cellStyle name="Calculation 32 7" xfId="16062" xr:uid="{62286355-9FA5-4306-BF69-CEBC4FF67022}"/>
    <cellStyle name="Calculation 32 7 2" xfId="16063" xr:uid="{9BD024B2-BBA3-4289-A56D-F80A6DBF18CC}"/>
    <cellStyle name="Calculation 32 7 2 2" xfId="33560" xr:uid="{BB58CEFF-F668-4EA7-80BB-C9FF7DBE6E39}"/>
    <cellStyle name="Calculation 32 7 3" xfId="33559" xr:uid="{6849CDE1-9AF2-4835-8183-F7F159A958CA}"/>
    <cellStyle name="Calculation 32 8" xfId="16064" xr:uid="{F4701BA9-0329-4ABA-A01A-2FB409F1EAEE}"/>
    <cellStyle name="Calculation 32 8 2" xfId="33561" xr:uid="{E4D04DF2-9193-4AC4-ACBB-42D48843125F}"/>
    <cellStyle name="Calculation 32 9" xfId="33548" xr:uid="{E489CC0F-02DB-4A27-9C8E-F77944E7DF96}"/>
    <cellStyle name="Calculation 33" xfId="16065" xr:uid="{96071019-D060-4E37-BFEB-0FAB0D5C9A61}"/>
    <cellStyle name="Calculation 33 2" xfId="16066" xr:uid="{D8EF4E89-BF04-4CB5-9E65-F7B62BF61DC0}"/>
    <cellStyle name="Calculation 33 2 2" xfId="16067" xr:uid="{500B6841-FF63-41EA-B887-8FA40A0A9147}"/>
    <cellStyle name="Calculation 33 2 2 2" xfId="33564" xr:uid="{90CBDB11-B96D-4C94-B073-AE93669D124A}"/>
    <cellStyle name="Calculation 33 2 3" xfId="33563" xr:uid="{15D9222D-8FC7-4ABE-87C0-D37913E3C0A3}"/>
    <cellStyle name="Calculation 33 3" xfId="16068" xr:uid="{FBD85A85-44FB-4EEA-92DD-CE4581F0CE95}"/>
    <cellStyle name="Calculation 33 3 2" xfId="16069" xr:uid="{D5D0A353-73F4-449E-8FB0-B034D08872C6}"/>
    <cellStyle name="Calculation 33 3 2 2" xfId="33566" xr:uid="{BC03B28F-8418-4669-8EB9-DE1C0AD134EA}"/>
    <cellStyle name="Calculation 33 3 3" xfId="33565" xr:uid="{30DECEFD-543A-43EA-9DFB-7D57ADE53738}"/>
    <cellStyle name="Calculation 33 4" xfId="16070" xr:uid="{62DC9AD2-DFDD-46BD-9358-C6041B6B1061}"/>
    <cellStyle name="Calculation 33 4 2" xfId="16071" xr:uid="{419CB7A5-2D7F-4F98-8652-EDAD30833BF3}"/>
    <cellStyle name="Calculation 33 4 2 2" xfId="33568" xr:uid="{EFD0A0ED-3510-468C-815B-A26CE33001C7}"/>
    <cellStyle name="Calculation 33 4 3" xfId="33567" xr:uid="{A0DBDF63-6D12-4278-82B1-8F0C7DB837CB}"/>
    <cellStyle name="Calculation 33 5" xfId="16072" xr:uid="{D478578D-9CAD-4E19-A22B-6694B3FC9BB6}"/>
    <cellStyle name="Calculation 33 5 2" xfId="16073" xr:uid="{C6631808-4C7D-497C-AEED-9CAA6A37FB11}"/>
    <cellStyle name="Calculation 33 5 2 2" xfId="33570" xr:uid="{42605BA5-825B-4F79-9ADB-6E41863485ED}"/>
    <cellStyle name="Calculation 33 5 3" xfId="33569" xr:uid="{D078991B-C1D5-411D-81A5-F156DC38A8C6}"/>
    <cellStyle name="Calculation 33 6" xfId="16074" xr:uid="{B3AB121B-3803-42BB-A6E1-353AD83C76F4}"/>
    <cellStyle name="Calculation 33 6 2" xfId="16075" xr:uid="{54CC1F97-7288-43D6-97E2-B139B891DFD2}"/>
    <cellStyle name="Calculation 33 6 2 2" xfId="33572" xr:uid="{0CF92B66-E0DB-497A-A86F-F72E8727C041}"/>
    <cellStyle name="Calculation 33 6 3" xfId="33571" xr:uid="{C341F4F1-5C1D-4696-8296-F950745845FF}"/>
    <cellStyle name="Calculation 33 7" xfId="16076" xr:uid="{FAE315B8-E16E-4D70-9C78-6B9C363F5526}"/>
    <cellStyle name="Calculation 33 7 2" xfId="16077" xr:uid="{869C5C0E-9736-44ED-AF54-8DAA3D2A0BDF}"/>
    <cellStyle name="Calculation 33 7 2 2" xfId="33574" xr:uid="{727D8F5F-12F9-466F-8668-04BFFF89ED02}"/>
    <cellStyle name="Calculation 33 7 3" xfId="33573" xr:uid="{9A83BC49-4158-4D86-8207-6444A9FD9CCE}"/>
    <cellStyle name="Calculation 33 8" xfId="16078" xr:uid="{C3AC74A7-F326-44BD-9FE4-14FD2A89AA2F}"/>
    <cellStyle name="Calculation 33 8 2" xfId="33575" xr:uid="{5AF32CEA-BB19-4383-B4CD-C24106D36073}"/>
    <cellStyle name="Calculation 33 9" xfId="33562" xr:uid="{9D572BEB-1EE0-4215-A147-C5DB95585C6C}"/>
    <cellStyle name="Calculation 34" xfId="16079" xr:uid="{4241C8A3-EA11-42FF-A6CF-25C041651C91}"/>
    <cellStyle name="Calculation 34 2" xfId="16080" xr:uid="{C19E2675-74CE-4912-9CE3-46894FCBE3F2}"/>
    <cellStyle name="Calculation 34 2 2" xfId="16081" xr:uid="{4D6CF319-BE8B-4B62-A282-9F9DEBBFECE6}"/>
    <cellStyle name="Calculation 34 2 2 2" xfId="33578" xr:uid="{D45EBB51-E312-4C2A-811A-E686DA4A599B}"/>
    <cellStyle name="Calculation 34 2 3" xfId="33577" xr:uid="{092CD578-079F-4F27-84D4-57E176D1F716}"/>
    <cellStyle name="Calculation 34 3" xfId="16082" xr:uid="{BE93BF4D-75A3-4F89-B03F-D926C91FEFBD}"/>
    <cellStyle name="Calculation 34 3 2" xfId="16083" xr:uid="{68E51373-4898-41E2-B8A2-2797BDA89DBE}"/>
    <cellStyle name="Calculation 34 3 2 2" xfId="33580" xr:uid="{174632EB-8DEE-44F8-BA73-40C3C3455223}"/>
    <cellStyle name="Calculation 34 3 3" xfId="33579" xr:uid="{F0D481B3-A21A-429F-A680-DAE2BDA72791}"/>
    <cellStyle name="Calculation 34 4" xfId="16084" xr:uid="{927F99A0-1167-4B26-82F2-1545CF9C5840}"/>
    <cellStyle name="Calculation 34 4 2" xfId="16085" xr:uid="{EFEC88C8-8482-40F9-A4DD-67B076507E60}"/>
    <cellStyle name="Calculation 34 4 2 2" xfId="33582" xr:uid="{F45435AC-E359-4EEE-A3FE-51EEEF3989C4}"/>
    <cellStyle name="Calculation 34 4 3" xfId="33581" xr:uid="{ED026DB0-4B42-4374-8310-FFC86E5185B9}"/>
    <cellStyle name="Calculation 34 5" xfId="16086" xr:uid="{C8D38415-79E3-461C-9F4A-E2A82FD77473}"/>
    <cellStyle name="Calculation 34 5 2" xfId="16087" xr:uid="{6507E88D-1C3C-4C30-BDBA-FAF443B62968}"/>
    <cellStyle name="Calculation 34 5 2 2" xfId="33584" xr:uid="{F1214C24-4666-4209-AF10-156D34DFBF6B}"/>
    <cellStyle name="Calculation 34 5 3" xfId="33583" xr:uid="{8725DD1E-E6BC-41D6-9725-34FF17B61D5B}"/>
    <cellStyle name="Calculation 34 6" xfId="16088" xr:uid="{2D21BFCD-D642-444C-ADCB-E8A728DA7EBA}"/>
    <cellStyle name="Calculation 34 6 2" xfId="16089" xr:uid="{EC6B2EF8-63FD-4439-B547-03CC6683DBDB}"/>
    <cellStyle name="Calculation 34 6 2 2" xfId="33586" xr:uid="{7F37139D-A4BC-4757-B1DE-7973DAC29011}"/>
    <cellStyle name="Calculation 34 6 3" xfId="33585" xr:uid="{1866E14E-6D82-406F-BC15-5FCF63971D9B}"/>
    <cellStyle name="Calculation 34 7" xfId="16090" xr:uid="{83A3BFEE-1421-4E7B-BEF4-AB79A9404AB0}"/>
    <cellStyle name="Calculation 34 7 2" xfId="16091" xr:uid="{3B3A617C-B3BE-4122-89BB-E7D3758BEA57}"/>
    <cellStyle name="Calculation 34 7 2 2" xfId="33588" xr:uid="{B749E419-D925-47BD-837C-71DA2FC7F980}"/>
    <cellStyle name="Calculation 34 7 3" xfId="33587" xr:uid="{B2E88D5D-EEE8-4EA9-886A-745E8B204386}"/>
    <cellStyle name="Calculation 34 8" xfId="16092" xr:uid="{741A5395-EC5F-43E5-8953-B83E87DBFDB1}"/>
    <cellStyle name="Calculation 34 8 2" xfId="33589" xr:uid="{718F4DC7-4C25-4162-9676-53C4BB153D72}"/>
    <cellStyle name="Calculation 34 9" xfId="33576" xr:uid="{73875DD4-9A19-4B37-AEF8-93C62EF245AD}"/>
    <cellStyle name="Calculation 35" xfId="16093" xr:uid="{2609DC02-616A-4FF1-A147-DF23E38ADAF8}"/>
    <cellStyle name="Calculation 35 2" xfId="16094" xr:uid="{AFD74482-C7A6-4B40-AA52-3E38E03F2073}"/>
    <cellStyle name="Calculation 35 2 2" xfId="16095" xr:uid="{22DF7728-6735-4FE7-BA8C-B25C96E3C707}"/>
    <cellStyle name="Calculation 35 2 2 2" xfId="33592" xr:uid="{FCC9A212-82DC-4438-8B30-EE91E2BC22CC}"/>
    <cellStyle name="Calculation 35 2 3" xfId="33591" xr:uid="{65EEFAFE-8162-4EF4-9C43-DC5C0D3762F8}"/>
    <cellStyle name="Calculation 35 3" xfId="16096" xr:uid="{4828D168-282E-440E-84CF-C5220B7C8786}"/>
    <cellStyle name="Calculation 35 3 2" xfId="16097" xr:uid="{DCAD578B-ACE7-42A2-BE3F-D168120079A0}"/>
    <cellStyle name="Calculation 35 3 2 2" xfId="33594" xr:uid="{122769DB-F4AF-4CC8-A135-735BDFBF2787}"/>
    <cellStyle name="Calculation 35 3 3" xfId="33593" xr:uid="{E22A134E-25A7-410B-B7F4-9ADF89CEF13F}"/>
    <cellStyle name="Calculation 35 4" xfId="16098" xr:uid="{FC731169-0611-44C3-B5E5-B005E64E14DA}"/>
    <cellStyle name="Calculation 35 4 2" xfId="16099" xr:uid="{94D83CB4-A59D-4E0F-B7A6-99620FA006B6}"/>
    <cellStyle name="Calculation 35 4 2 2" xfId="33596" xr:uid="{40BE411B-57CA-4279-BDF7-511A6643C9F9}"/>
    <cellStyle name="Calculation 35 4 3" xfId="33595" xr:uid="{2659A3E0-C0CA-49CB-8F4E-9F4691B0C299}"/>
    <cellStyle name="Calculation 35 5" xfId="16100" xr:uid="{F3214399-E39E-4404-B210-9BF3DB3431BC}"/>
    <cellStyle name="Calculation 35 5 2" xfId="16101" xr:uid="{B09CB8AA-97B0-4886-B3DC-23964F6CEBB3}"/>
    <cellStyle name="Calculation 35 5 2 2" xfId="33598" xr:uid="{8A91C565-756A-457F-9E66-CB794F7422D4}"/>
    <cellStyle name="Calculation 35 5 3" xfId="33597" xr:uid="{4FC93C3B-BAC6-462B-8FF8-A75E99EAB8CB}"/>
    <cellStyle name="Calculation 35 6" xfId="16102" xr:uid="{51C7763D-9031-444F-9F73-624B4ABEA639}"/>
    <cellStyle name="Calculation 35 6 2" xfId="16103" xr:uid="{B1CB1645-4E11-4082-BD05-2A5487E335E7}"/>
    <cellStyle name="Calculation 35 6 2 2" xfId="33600" xr:uid="{808666B6-EF52-4CAE-91D1-F64B8BF032C7}"/>
    <cellStyle name="Calculation 35 6 3" xfId="33599" xr:uid="{4E75D491-1EE4-430D-817F-834934D35B47}"/>
    <cellStyle name="Calculation 35 7" xfId="16104" xr:uid="{5A46E528-2181-4C22-9A83-F278A8A93480}"/>
    <cellStyle name="Calculation 35 7 2" xfId="16105" xr:uid="{38F28508-C39C-47BB-AB88-C91B1CD585D2}"/>
    <cellStyle name="Calculation 35 7 2 2" xfId="33602" xr:uid="{7CCA24DB-B6E1-4D23-9434-6513F5505511}"/>
    <cellStyle name="Calculation 35 7 3" xfId="33601" xr:uid="{CACAD28E-7826-4347-A6C5-2556AD5976B6}"/>
    <cellStyle name="Calculation 35 8" xfId="16106" xr:uid="{0DFB276E-4FDF-41D4-AD3F-5A92F0FDF36D}"/>
    <cellStyle name="Calculation 35 8 2" xfId="33603" xr:uid="{185EDEE9-C7CA-4182-AA9E-72F5EB23C15F}"/>
    <cellStyle name="Calculation 35 9" xfId="33590" xr:uid="{6042252E-EFE8-4C06-A282-8564016DF5E7}"/>
    <cellStyle name="Calculation 36" xfId="16107" xr:uid="{DB4E3C11-6CA9-446F-9B54-8EE2EF2CCE50}"/>
    <cellStyle name="Calculation 36 2" xfId="16108" xr:uid="{9A3DA8EF-1FF2-4317-B8FB-A71643FC68C3}"/>
    <cellStyle name="Calculation 36 2 2" xfId="16109" xr:uid="{5BD02E3F-5D30-4DFC-8187-4923A5DB9397}"/>
    <cellStyle name="Calculation 36 2 2 2" xfId="33606" xr:uid="{F441E30E-BB42-4839-8AF9-8630BB17FFB3}"/>
    <cellStyle name="Calculation 36 2 3" xfId="33605" xr:uid="{EE219BAA-D943-49BB-99A6-32A8F3F68199}"/>
    <cellStyle name="Calculation 36 3" xfId="16110" xr:uid="{C4534511-38F9-4815-B3B2-61439D7BE596}"/>
    <cellStyle name="Calculation 36 3 2" xfId="16111" xr:uid="{28F5F168-E20E-4BF1-988C-5E7B4B354BC0}"/>
    <cellStyle name="Calculation 36 3 2 2" xfId="33608" xr:uid="{1F5FC5D7-E09C-46FF-9D7B-634A052ECB51}"/>
    <cellStyle name="Calculation 36 3 3" xfId="33607" xr:uid="{3D26F224-84AE-4D2E-94BA-FD0AEA989B5C}"/>
    <cellStyle name="Calculation 36 4" xfId="16112" xr:uid="{C35541DE-8C77-4000-AAE8-FC2C50157BAB}"/>
    <cellStyle name="Calculation 36 4 2" xfId="16113" xr:uid="{90B4CEC0-E5D2-4973-8385-13A27D41076D}"/>
    <cellStyle name="Calculation 36 4 2 2" xfId="33610" xr:uid="{B72A4EFD-5D31-49C3-92DC-0E54DAC2439B}"/>
    <cellStyle name="Calculation 36 4 3" xfId="33609" xr:uid="{9B4CCF0E-BF0D-4E23-BE37-327A88E96EAA}"/>
    <cellStyle name="Calculation 36 5" xfId="16114" xr:uid="{B68FC10B-B1AA-4E44-A57B-5E12431502DC}"/>
    <cellStyle name="Calculation 36 5 2" xfId="16115" xr:uid="{40DD6968-2A0F-46D6-9374-6177A1C45FC4}"/>
    <cellStyle name="Calculation 36 5 2 2" xfId="33612" xr:uid="{9EEAD744-4C05-49C2-A47C-66EE932E2D67}"/>
    <cellStyle name="Calculation 36 5 3" xfId="33611" xr:uid="{DB8B403B-05F3-49B6-82D0-FBBC2449831D}"/>
    <cellStyle name="Calculation 36 6" xfId="16116" xr:uid="{E1AF6A3D-1480-4CB5-BE11-A91B39FF0A5F}"/>
    <cellStyle name="Calculation 36 6 2" xfId="16117" xr:uid="{7D276CE7-9679-499C-B0E3-31B20DA6C8C2}"/>
    <cellStyle name="Calculation 36 6 2 2" xfId="33614" xr:uid="{1628EB40-1B5C-4300-8394-1C6D7E0704A9}"/>
    <cellStyle name="Calculation 36 6 3" xfId="33613" xr:uid="{430E46DF-129F-4250-BC11-D9F9EB763902}"/>
    <cellStyle name="Calculation 36 7" xfId="16118" xr:uid="{E090B362-2D22-46CA-A7FE-D73020C19FDF}"/>
    <cellStyle name="Calculation 36 7 2" xfId="16119" xr:uid="{0D8F53A6-8777-4DAF-9608-04FDAEA05EE7}"/>
    <cellStyle name="Calculation 36 7 2 2" xfId="33616" xr:uid="{4CD8EAB3-8BA4-4BD2-9BEB-04911A6A0500}"/>
    <cellStyle name="Calculation 36 7 3" xfId="33615" xr:uid="{8F7D8A67-CED3-4AFE-836E-0A5B0E23B32D}"/>
    <cellStyle name="Calculation 36 8" xfId="16120" xr:uid="{5C5EA27F-87BB-413B-9313-5CAD8DAEE536}"/>
    <cellStyle name="Calculation 36 8 2" xfId="33617" xr:uid="{E90EA21C-C34D-4D99-963C-D91C37C9DA42}"/>
    <cellStyle name="Calculation 36 9" xfId="33604" xr:uid="{6E27DFE8-229F-468E-BBD5-DB98E2F7E38A}"/>
    <cellStyle name="Calculation 37" xfId="16121" xr:uid="{F6C6EE26-2973-4BEB-98D6-09AA1776D849}"/>
    <cellStyle name="Calculation 37 2" xfId="16122" xr:uid="{BAF9BA6A-6810-4C1A-9DEA-9AFCE9A04AD6}"/>
    <cellStyle name="Calculation 37 2 2" xfId="16123" xr:uid="{2368FC4A-7113-4F7C-9749-DCE487932DBF}"/>
    <cellStyle name="Calculation 37 2 2 2" xfId="33620" xr:uid="{75DBE98E-0FD3-47B2-903F-912E887218C9}"/>
    <cellStyle name="Calculation 37 2 3" xfId="33619" xr:uid="{6E6BC5F5-76AF-40C6-9978-E7B1A99311E4}"/>
    <cellStyle name="Calculation 37 3" xfId="16124" xr:uid="{069D6E96-BA4B-48BE-A316-ACF8401C5C71}"/>
    <cellStyle name="Calculation 37 3 2" xfId="16125" xr:uid="{ADC74555-2A22-4CCB-B90E-158D848718D9}"/>
    <cellStyle name="Calculation 37 3 2 2" xfId="33622" xr:uid="{68990A87-6F1F-414A-B1B0-FFFE67651C31}"/>
    <cellStyle name="Calculation 37 3 3" xfId="33621" xr:uid="{355D2E25-E3BC-4B1C-BB9D-9BBEDD595425}"/>
    <cellStyle name="Calculation 37 4" xfId="16126" xr:uid="{AD41AD90-68BE-483E-AA45-B2B111B2EF75}"/>
    <cellStyle name="Calculation 37 4 2" xfId="16127" xr:uid="{760F8034-0E7A-4D54-AFF7-6AC11B0A3D56}"/>
    <cellStyle name="Calculation 37 4 2 2" xfId="33624" xr:uid="{B2DCE2A1-0131-46B9-8182-EB2B281D5DCA}"/>
    <cellStyle name="Calculation 37 4 3" xfId="33623" xr:uid="{BF85DCC1-44E2-44A5-AD69-289D0F40770C}"/>
    <cellStyle name="Calculation 37 5" xfId="16128" xr:uid="{80E24757-5F63-4422-8983-A99DEEE23016}"/>
    <cellStyle name="Calculation 37 5 2" xfId="16129" xr:uid="{57BD1134-E74F-4B8E-A81F-98FB96F5C171}"/>
    <cellStyle name="Calculation 37 5 2 2" xfId="33626" xr:uid="{8FEE1A67-E43D-42D8-A899-D898B8725F67}"/>
    <cellStyle name="Calculation 37 5 3" xfId="33625" xr:uid="{5A1ED1C5-12B7-4925-9B1F-06BFAB28A92A}"/>
    <cellStyle name="Calculation 37 6" xfId="16130" xr:uid="{17243976-FA93-4F5F-8264-D099A573E16F}"/>
    <cellStyle name="Calculation 37 6 2" xfId="16131" xr:uid="{E2F31643-D3D4-4AB9-9EB0-AFDC800EEBCC}"/>
    <cellStyle name="Calculation 37 6 2 2" xfId="33628" xr:uid="{E3F1BE0A-B04D-4DA8-BCA4-8B9BE3E912BD}"/>
    <cellStyle name="Calculation 37 6 3" xfId="33627" xr:uid="{E7C0E68A-D812-498B-9260-10C33C0BE86A}"/>
    <cellStyle name="Calculation 37 7" xfId="16132" xr:uid="{CBF69724-CAE5-40E1-97FD-20B5C445962E}"/>
    <cellStyle name="Calculation 37 7 2" xfId="16133" xr:uid="{96DB9F0F-8D80-40E7-B06D-887E9C3DB4F6}"/>
    <cellStyle name="Calculation 37 7 2 2" xfId="33630" xr:uid="{604F2AF5-A63B-4017-80C6-B06D455BF090}"/>
    <cellStyle name="Calculation 37 7 3" xfId="33629" xr:uid="{3EA9033D-4951-4560-9D2E-2180F1815D87}"/>
    <cellStyle name="Calculation 37 8" xfId="16134" xr:uid="{25B0C97A-0AA0-43FE-9364-CEF11290C24B}"/>
    <cellStyle name="Calculation 37 8 2" xfId="33631" xr:uid="{3841C496-F0FC-4D9D-BEB5-218EBCA90853}"/>
    <cellStyle name="Calculation 37 9" xfId="33618" xr:uid="{21450DC6-04BD-41F1-8F61-CFEFEE071117}"/>
    <cellStyle name="Calculation 38" xfId="16135" xr:uid="{5999DA38-3BA9-47E9-A46C-42EBE40E90E7}"/>
    <cellStyle name="Calculation 38 2" xfId="16136" xr:uid="{C0CDA70B-6D07-48C0-88CB-AA1E5645A161}"/>
    <cellStyle name="Calculation 38 2 2" xfId="16137" xr:uid="{50D0839D-BCF8-411E-9085-E31D4FA4CEC4}"/>
    <cellStyle name="Calculation 38 2 2 2" xfId="33634" xr:uid="{DFCE34E8-7C58-4BF0-89ED-F8A8B22AB332}"/>
    <cellStyle name="Calculation 38 2 3" xfId="33633" xr:uid="{C0B3E57D-C858-4CEB-83DB-E5C7F2E246CB}"/>
    <cellStyle name="Calculation 38 3" xfId="16138" xr:uid="{816FDC57-95A0-46E8-AB7F-C1452A750F76}"/>
    <cellStyle name="Calculation 38 3 2" xfId="16139" xr:uid="{F1CEBABF-D524-474A-B39E-9824E10EFFC0}"/>
    <cellStyle name="Calculation 38 3 2 2" xfId="33636" xr:uid="{A5FC7E3E-AB0D-45DC-90EB-A9C337B125C1}"/>
    <cellStyle name="Calculation 38 3 3" xfId="33635" xr:uid="{1B386BC0-EF1E-4002-8013-0ADE4AAA2609}"/>
    <cellStyle name="Calculation 38 4" xfId="16140" xr:uid="{0C2B2A76-2770-48A4-8743-F7E6C963C0A5}"/>
    <cellStyle name="Calculation 38 4 2" xfId="16141" xr:uid="{1ECCC756-CD7C-453C-8D43-08FEAE1EA2D1}"/>
    <cellStyle name="Calculation 38 4 2 2" xfId="33638" xr:uid="{8AB519EB-D6CC-4E9E-BBB3-4ED58547821E}"/>
    <cellStyle name="Calculation 38 4 3" xfId="33637" xr:uid="{B397C606-ABA4-4DE2-8E0D-EEFACA4DE155}"/>
    <cellStyle name="Calculation 38 5" xfId="16142" xr:uid="{8E057D10-FD43-488D-8E39-CFB25DED2569}"/>
    <cellStyle name="Calculation 38 5 2" xfId="16143" xr:uid="{E54F08E6-4CDA-461B-A9F9-FC8E79B3FD7D}"/>
    <cellStyle name="Calculation 38 5 2 2" xfId="33640" xr:uid="{13122765-2481-47FF-B7BA-BD7397F457EC}"/>
    <cellStyle name="Calculation 38 5 3" xfId="33639" xr:uid="{7380463A-9452-4D8D-B1E9-B9F596E56865}"/>
    <cellStyle name="Calculation 38 6" xfId="16144" xr:uid="{B3422C00-C347-48BE-A06A-B602C2236CDF}"/>
    <cellStyle name="Calculation 38 6 2" xfId="16145" xr:uid="{4D03B6B1-A28F-47DC-9F8D-1C0D0B62DBAF}"/>
    <cellStyle name="Calculation 38 6 2 2" xfId="33642" xr:uid="{24EE8B5A-24E7-4F2C-B48F-558D1E34946E}"/>
    <cellStyle name="Calculation 38 6 3" xfId="33641" xr:uid="{2553FB79-C47B-436A-8E9D-0765B0016B78}"/>
    <cellStyle name="Calculation 38 7" xfId="16146" xr:uid="{402CCE63-32D3-4208-B8CE-C3537684155B}"/>
    <cellStyle name="Calculation 38 7 2" xfId="16147" xr:uid="{438A2504-1875-44C3-8B41-76487203F8DC}"/>
    <cellStyle name="Calculation 38 7 2 2" xfId="33644" xr:uid="{51ED9714-F0B7-4224-B91E-03D189DCE0A2}"/>
    <cellStyle name="Calculation 38 7 3" xfId="33643" xr:uid="{7173B404-D5B7-4DF9-B7FF-DECEB6695815}"/>
    <cellStyle name="Calculation 38 8" xfId="16148" xr:uid="{16E698C8-BDAE-4801-BD18-3711C20B583A}"/>
    <cellStyle name="Calculation 38 8 2" xfId="33645" xr:uid="{AD1F03DF-EADE-488F-A709-83AC67E268B7}"/>
    <cellStyle name="Calculation 38 9" xfId="33632" xr:uid="{A3F8B6CE-5602-4AB9-967F-03BF1B0F6670}"/>
    <cellStyle name="Calculation 39" xfId="16149" xr:uid="{2D6525B9-E325-4101-A773-6879B56EBA3A}"/>
    <cellStyle name="Calculation 39 2" xfId="16150" xr:uid="{D087DFD1-15AA-4AE6-ABD5-62172FC07EB1}"/>
    <cellStyle name="Calculation 39 2 2" xfId="16151" xr:uid="{EB29CD40-9F4B-4399-B060-A13C4AD28A87}"/>
    <cellStyle name="Calculation 39 2 2 2" xfId="33648" xr:uid="{E583EE9E-E83A-45FB-A7FE-8514BDB818E7}"/>
    <cellStyle name="Calculation 39 2 3" xfId="33647" xr:uid="{5A79B3A4-55BA-475B-B8BE-3BC2111ADD89}"/>
    <cellStyle name="Calculation 39 3" xfId="16152" xr:uid="{84580A36-9A52-4D2A-BFF2-96ACC6C91EF9}"/>
    <cellStyle name="Calculation 39 3 2" xfId="16153" xr:uid="{1EDF9DF3-01D4-4366-A854-72D243AFCC6B}"/>
    <cellStyle name="Calculation 39 3 2 2" xfId="33650" xr:uid="{E9862EA9-BAEF-453A-8B17-C8883A39FE54}"/>
    <cellStyle name="Calculation 39 3 3" xfId="33649" xr:uid="{488BFC12-8B22-4257-8937-95527C148AFD}"/>
    <cellStyle name="Calculation 39 4" xfId="16154" xr:uid="{9C3F9C96-3411-47DE-BB8F-07E91017D460}"/>
    <cellStyle name="Calculation 39 4 2" xfId="16155" xr:uid="{7B3F9327-C605-44E5-954F-892F95647B51}"/>
    <cellStyle name="Calculation 39 4 2 2" xfId="33652" xr:uid="{7D9FB57F-6734-4FED-97C0-DF247F0F4F2B}"/>
    <cellStyle name="Calculation 39 4 3" xfId="33651" xr:uid="{FA1C1D51-6468-4A1E-A087-0F435E6B38CD}"/>
    <cellStyle name="Calculation 39 5" xfId="16156" xr:uid="{F93FB41E-FD7D-4857-BE62-4D9D7F77161A}"/>
    <cellStyle name="Calculation 39 5 2" xfId="16157" xr:uid="{C3019508-8BD3-46A6-A285-339783C09F41}"/>
    <cellStyle name="Calculation 39 5 2 2" xfId="33654" xr:uid="{98F7E8ED-65F8-44DD-B3EC-1143390D95EA}"/>
    <cellStyle name="Calculation 39 5 3" xfId="33653" xr:uid="{AC5BEB6A-6C2E-451C-A5E6-F8D38CC10164}"/>
    <cellStyle name="Calculation 39 6" xfId="16158" xr:uid="{EC1E9EAD-F42A-4A0E-8CDF-813E0702AE5F}"/>
    <cellStyle name="Calculation 39 6 2" xfId="16159" xr:uid="{ABFEDC74-B8B7-4FA6-B5E9-0DE4BCFD7BF4}"/>
    <cellStyle name="Calculation 39 6 2 2" xfId="33656" xr:uid="{2CE55100-721A-454C-8E51-784E30425080}"/>
    <cellStyle name="Calculation 39 6 3" xfId="33655" xr:uid="{DBB2678C-9526-4B28-A062-393BD3DB1AF0}"/>
    <cellStyle name="Calculation 39 7" xfId="16160" xr:uid="{2DD0DEFB-2671-4584-A487-976B910E4C88}"/>
    <cellStyle name="Calculation 39 7 2" xfId="16161" xr:uid="{C9555FC1-FDBD-4B8A-823E-5F8C93115C29}"/>
    <cellStyle name="Calculation 39 7 2 2" xfId="33658" xr:uid="{38488A8C-F9A0-4180-BEAF-2355397E8AD2}"/>
    <cellStyle name="Calculation 39 7 3" xfId="33657" xr:uid="{C36ED23F-0F45-4D3A-B489-683E813B71E7}"/>
    <cellStyle name="Calculation 39 8" xfId="16162" xr:uid="{41AB1E3D-DA1D-4FAA-876E-00B0C763D4A3}"/>
    <cellStyle name="Calculation 39 8 2" xfId="33659" xr:uid="{3D583B54-8474-4071-B690-4770A948656F}"/>
    <cellStyle name="Calculation 39 9" xfId="33646" xr:uid="{604719A7-C0F3-4558-BD49-C0930E43ADBA}"/>
    <cellStyle name="Calculation 4" xfId="16163" xr:uid="{FE04093A-5086-4582-9AFE-84B27CE194F1}"/>
    <cellStyle name="Calculation 4 10" xfId="16164" xr:uid="{F9E206CC-FF23-48FD-8EAC-7FFC2F0428A5}"/>
    <cellStyle name="Calculation 4 10 2" xfId="33661" xr:uid="{BC259FC0-FB9B-44FE-9490-FB93CB384870}"/>
    <cellStyle name="Calculation 4 11" xfId="33660" xr:uid="{6574063C-22FF-4682-B2FE-E81905C1CB28}"/>
    <cellStyle name="Calculation 4 2" xfId="16165" xr:uid="{084D65AA-2F59-465E-A84D-422A9EE50C3C}"/>
    <cellStyle name="Calculation 4 2 2" xfId="16166" xr:uid="{A189A1E4-430A-47C4-A2D8-FBC0300DDBF1}"/>
    <cellStyle name="Calculation 4 2 2 2" xfId="16167" xr:uid="{B40AC577-5E0C-46B3-B743-D414304DC4B2}"/>
    <cellStyle name="Calculation 4 2 2 2 2" xfId="33663" xr:uid="{954324E3-307C-4632-89E8-65EA8AF5454E}"/>
    <cellStyle name="Calculation 4 2 2 3" xfId="33662" xr:uid="{B9D5DE6D-743E-4A38-A170-C9F7D6CB2C4E}"/>
    <cellStyle name="Calculation 4 2 3" xfId="16168" xr:uid="{48198EF9-A6DC-4EA0-B13D-50716683BF1B}"/>
    <cellStyle name="Calculation 4 2 3 2" xfId="16169" xr:uid="{A7852588-2CC4-4917-80F6-7AAE3F2C15F7}"/>
    <cellStyle name="Calculation 4 2 3 2 2" xfId="33665" xr:uid="{396D725C-712F-45B7-83E9-3C20E82B66A6}"/>
    <cellStyle name="Calculation 4 2 3 3" xfId="33664" xr:uid="{D571EB5E-13EA-4EF3-B23F-FE1C434BBF56}"/>
    <cellStyle name="Calculation 4 2 4" xfId="16170" xr:uid="{6DA65C53-2329-4345-A07B-B33CD67362B8}"/>
    <cellStyle name="Calculation 4 2 4 2" xfId="33666" xr:uid="{91903AA0-2C0C-4BDE-9066-87B0E4D8EE6C}"/>
    <cellStyle name="Calculation 4 3" xfId="16171" xr:uid="{F3BA0AF8-2A2F-44A5-8D35-FCAFA84C5751}"/>
    <cellStyle name="Calculation 4 3 2" xfId="16172" xr:uid="{53B33D41-377F-4DC3-BCD7-CE800B069031}"/>
    <cellStyle name="Calculation 4 3 2 2" xfId="33668" xr:uid="{C317074B-013C-4040-8768-590B62A32CBC}"/>
    <cellStyle name="Calculation 4 3 3" xfId="33667" xr:uid="{2033ED12-FC05-4D00-A200-F5E57FE99910}"/>
    <cellStyle name="Calculation 4 4" xfId="16173" xr:uid="{D6B19C8D-32F9-4741-B7DD-F2D26D1ACF48}"/>
    <cellStyle name="Calculation 4 4 2" xfId="16174" xr:uid="{C43C63E1-C578-41C9-801A-310F3B4448D6}"/>
    <cellStyle name="Calculation 4 4 2 2" xfId="33670" xr:uid="{AD8C41E9-326B-4376-9E4B-8DF365D85FF4}"/>
    <cellStyle name="Calculation 4 4 3" xfId="33669" xr:uid="{A3AB6C22-F140-474C-A0AD-2F2156785C3A}"/>
    <cellStyle name="Calculation 4 5" xfId="16175" xr:uid="{3C4C8B67-21B0-426D-89A3-3196F8B92190}"/>
    <cellStyle name="Calculation 4 5 2" xfId="16176" xr:uid="{0BF21139-BC78-424F-90B0-10C1B36789F3}"/>
    <cellStyle name="Calculation 4 5 2 2" xfId="33672" xr:uid="{E8C72B72-6024-4CCE-AEDD-D789F6D040DC}"/>
    <cellStyle name="Calculation 4 5 3" xfId="33671" xr:uid="{051D3FCD-FEA9-4C18-B103-41F5AFE61F7A}"/>
    <cellStyle name="Calculation 4 6" xfId="16177" xr:uid="{56745D17-A493-4427-BED8-888638982C89}"/>
    <cellStyle name="Calculation 4 6 2" xfId="16178" xr:uid="{2C9047DE-94A3-4D35-B1C1-749AEA5A7445}"/>
    <cellStyle name="Calculation 4 6 2 2" xfId="33674" xr:uid="{0C587B0E-3187-4E82-8104-F90375F2BC07}"/>
    <cellStyle name="Calculation 4 6 3" xfId="33673" xr:uid="{7ED57ED0-2765-4652-AF12-A9CCF76DE3B2}"/>
    <cellStyle name="Calculation 4 7" xfId="16179" xr:uid="{9FCF2BE9-09C8-4708-9ECE-D57FFE89075E}"/>
    <cellStyle name="Calculation 4 7 2" xfId="16180" xr:uid="{98D4D484-19C3-494A-9721-1EB17D49CD88}"/>
    <cellStyle name="Calculation 4 7 2 2" xfId="33676" xr:uid="{5161D9DF-370A-42B1-81A5-638B5409FF05}"/>
    <cellStyle name="Calculation 4 7 3" xfId="33675" xr:uid="{30DEDC23-FAAB-41E0-A197-8EB640070282}"/>
    <cellStyle name="Calculation 4 8" xfId="16181" xr:uid="{DF9CDBFE-0F0D-4F50-93A3-A6F06766BA9D}"/>
    <cellStyle name="Calculation 4 8 2" xfId="33677" xr:uid="{A61B0E00-6524-43DE-B9F0-51C4CFF9488C}"/>
    <cellStyle name="Calculation 4 9" xfId="16182" xr:uid="{E3E79819-CDEB-4DFA-B3E8-25D6DB847537}"/>
    <cellStyle name="Calculation 4 9 2" xfId="33678" xr:uid="{91150C1B-0BFF-40FC-B913-6D17479B7875}"/>
    <cellStyle name="Calculation 40" xfId="16183" xr:uid="{5FFA194F-9E13-47F1-A9CB-FB96487ACAD7}"/>
    <cellStyle name="Calculation 40 2" xfId="16184" xr:uid="{8BAEF901-E397-484F-90D4-4FCA6343B5CC}"/>
    <cellStyle name="Calculation 40 2 2" xfId="16185" xr:uid="{CFABCE04-A860-44B9-96F2-5CCC666FA726}"/>
    <cellStyle name="Calculation 40 2 2 2" xfId="33681" xr:uid="{D485E8D0-A757-4D90-9F65-F8DA884AFF9F}"/>
    <cellStyle name="Calculation 40 2 3" xfId="33680" xr:uid="{026DC207-0145-4A21-A4B5-627881E72C1E}"/>
    <cellStyle name="Calculation 40 3" xfId="16186" xr:uid="{F2CFE9DC-60D1-43FA-BAD7-F8D30AFB9600}"/>
    <cellStyle name="Calculation 40 3 2" xfId="16187" xr:uid="{854D9B23-B438-46DC-B6C5-1D870EC70C51}"/>
    <cellStyle name="Calculation 40 3 2 2" xfId="33683" xr:uid="{A8DEA2F4-AC02-4D20-8886-8118640A4286}"/>
    <cellStyle name="Calculation 40 3 3" xfId="33682" xr:uid="{9F3E45DC-9283-40D9-A565-FE0D70F41EBC}"/>
    <cellStyle name="Calculation 40 4" xfId="16188" xr:uid="{300B2A67-EEF1-4101-A807-3151A14FF0E0}"/>
    <cellStyle name="Calculation 40 4 2" xfId="16189" xr:uid="{0DD17DD3-B7F3-4FD4-B0F3-33804BD5B38F}"/>
    <cellStyle name="Calculation 40 4 2 2" xfId="33685" xr:uid="{AAD91373-296B-41C6-8013-F8581C9CC215}"/>
    <cellStyle name="Calculation 40 4 3" xfId="33684" xr:uid="{1BAA5FDF-CC2C-4D35-AA5E-5F53E3998AAC}"/>
    <cellStyle name="Calculation 40 5" xfId="16190" xr:uid="{0F5C63FE-628A-43ED-8C82-5B016A684B13}"/>
    <cellStyle name="Calculation 40 5 2" xfId="16191" xr:uid="{0AE1CACD-164E-44A1-881C-E699FE8467C7}"/>
    <cellStyle name="Calculation 40 5 2 2" xfId="33687" xr:uid="{CE7AED20-E0ED-44D0-B813-9BC5EAE97D97}"/>
    <cellStyle name="Calculation 40 5 3" xfId="33686" xr:uid="{0A128CF4-CB19-4371-BDCF-4DAEEFEE3A64}"/>
    <cellStyle name="Calculation 40 6" xfId="16192" xr:uid="{EE4072FB-3CD3-4F20-B015-E82A6DE0D17B}"/>
    <cellStyle name="Calculation 40 6 2" xfId="16193" xr:uid="{AD211FBB-91F3-4DA8-A5EA-1B471C55E8D9}"/>
    <cellStyle name="Calculation 40 6 2 2" xfId="33689" xr:uid="{24D7C56D-3C91-47DA-8D08-193E474397DF}"/>
    <cellStyle name="Calculation 40 6 3" xfId="33688" xr:uid="{FDE38149-2705-47E0-8507-5E341F579A06}"/>
    <cellStyle name="Calculation 40 7" xfId="16194" xr:uid="{EB84CF2A-9892-4242-BAB8-083C5909CFF1}"/>
    <cellStyle name="Calculation 40 7 2" xfId="16195" xr:uid="{C74A0764-1D3F-4819-A0F0-05C8494ECC89}"/>
    <cellStyle name="Calculation 40 7 2 2" xfId="33691" xr:uid="{43F209EB-C66F-4DD3-BCFD-B25120E76987}"/>
    <cellStyle name="Calculation 40 7 3" xfId="33690" xr:uid="{C878540F-078C-4DA2-A075-6E36C623152E}"/>
    <cellStyle name="Calculation 40 8" xfId="16196" xr:uid="{CD878012-4491-4432-B4B8-FC013E7AC42E}"/>
    <cellStyle name="Calculation 40 8 2" xfId="33692" xr:uid="{008A8AF2-785E-4F9F-A580-68B650AC00D3}"/>
    <cellStyle name="Calculation 40 9" xfId="33679" xr:uid="{E313D02A-48A8-4FF3-8292-F6E4E7C8995C}"/>
    <cellStyle name="Calculation 41" xfId="16197" xr:uid="{36869018-2538-4CB2-BE56-A64BF46F549D}"/>
    <cellStyle name="Calculation 41 2" xfId="16198" xr:uid="{3E049975-1070-4124-AAAC-68449B4EB2A6}"/>
    <cellStyle name="Calculation 41 2 2" xfId="16199" xr:uid="{BE03AB51-018F-4160-9B2F-61CA76C538BC}"/>
    <cellStyle name="Calculation 41 2 2 2" xfId="33695" xr:uid="{A9EFA909-923C-4035-A12D-56E8EDF1A961}"/>
    <cellStyle name="Calculation 41 2 3" xfId="33694" xr:uid="{2AACB829-DDD9-434A-9DDF-1C92F42D7812}"/>
    <cellStyle name="Calculation 41 3" xfId="16200" xr:uid="{58784090-15CD-4D28-B22F-F59B4AEE5AFF}"/>
    <cellStyle name="Calculation 41 3 2" xfId="16201" xr:uid="{EFBC39C9-4E14-41CA-B596-258261D1522E}"/>
    <cellStyle name="Calculation 41 3 2 2" xfId="33697" xr:uid="{1E9692D4-CB00-476C-ABF5-DB729D564FC4}"/>
    <cellStyle name="Calculation 41 3 3" xfId="33696" xr:uid="{78065DC3-0A72-49FC-8B0D-3DBEA10954CC}"/>
    <cellStyle name="Calculation 41 4" xfId="16202" xr:uid="{06EC7A03-CED5-45F9-B4AA-66391F65A28C}"/>
    <cellStyle name="Calculation 41 4 2" xfId="16203" xr:uid="{C6DF8978-F9E9-44FC-B557-0A2F09B8A42D}"/>
    <cellStyle name="Calculation 41 4 2 2" xfId="33699" xr:uid="{4C2F0FDF-24F5-4EA5-BE7E-0710C3057828}"/>
    <cellStyle name="Calculation 41 4 3" xfId="33698" xr:uid="{A2194548-6A4D-4AAE-9775-A195F027EE75}"/>
    <cellStyle name="Calculation 41 5" xfId="16204" xr:uid="{078F7DF1-6B42-40D1-B4DC-C593E8D290F6}"/>
    <cellStyle name="Calculation 41 5 2" xfId="16205" xr:uid="{F11CBD3E-F7A1-4AAE-A067-DA9BCB054BB8}"/>
    <cellStyle name="Calculation 41 5 2 2" xfId="33701" xr:uid="{CF6743EF-F31E-4766-ACA8-D9335AA50D8A}"/>
    <cellStyle name="Calculation 41 5 3" xfId="33700" xr:uid="{D96A417A-DA3A-4F2D-9134-0155FD0370FD}"/>
    <cellStyle name="Calculation 41 6" xfId="16206" xr:uid="{B360C827-0E5D-4BA0-AF3A-49337FA4F04D}"/>
    <cellStyle name="Calculation 41 6 2" xfId="16207" xr:uid="{69093B40-8A40-45DC-95E7-5C529330D165}"/>
    <cellStyle name="Calculation 41 6 2 2" xfId="33703" xr:uid="{9FD9FA53-F8C4-48DC-8E93-455BCA1B14BF}"/>
    <cellStyle name="Calculation 41 6 3" xfId="33702" xr:uid="{611C5548-D64F-425A-B558-CB5E5368A53C}"/>
    <cellStyle name="Calculation 41 7" xfId="16208" xr:uid="{3331D3FE-50B5-42D9-A415-F63985784B9E}"/>
    <cellStyle name="Calculation 41 7 2" xfId="16209" xr:uid="{62A34B54-6F08-439F-A486-D4ADDD6A631D}"/>
    <cellStyle name="Calculation 41 7 2 2" xfId="33705" xr:uid="{2CED4CD3-523B-4859-8A7B-B7DBF47B2ED2}"/>
    <cellStyle name="Calculation 41 7 3" xfId="33704" xr:uid="{4961012C-8CC9-4023-B06A-364D5FA35F2B}"/>
    <cellStyle name="Calculation 41 8" xfId="16210" xr:uid="{408872BD-EAA1-4B10-9100-5D598D2E72C7}"/>
    <cellStyle name="Calculation 41 8 2" xfId="33706" xr:uid="{1117AD22-41DC-4BF4-9FB3-C3AA7646E72F}"/>
    <cellStyle name="Calculation 41 9" xfId="33693" xr:uid="{2A06BD0D-FB66-4116-9354-278D9A7E755B}"/>
    <cellStyle name="Calculation 42" xfId="16211" xr:uid="{CDD12225-CDAD-45F1-AC38-8FCC7B749C17}"/>
    <cellStyle name="Calculation 42 2" xfId="16212" xr:uid="{3F2B74B4-8E64-47CD-99C0-F3DEA8E81A62}"/>
    <cellStyle name="Calculation 42 2 2" xfId="16213" xr:uid="{DA627683-F8B5-4D2E-89AE-B19EF35265E0}"/>
    <cellStyle name="Calculation 42 2 2 2" xfId="33709" xr:uid="{463B48C7-A518-42F1-9A8C-C5E7519125C8}"/>
    <cellStyle name="Calculation 42 2 3" xfId="33708" xr:uid="{C5447B17-13BF-4D53-A483-548EEED6915B}"/>
    <cellStyle name="Calculation 42 3" xfId="16214" xr:uid="{8D3C0A1A-9D9E-4951-981F-AF3C81DBA4DF}"/>
    <cellStyle name="Calculation 42 3 2" xfId="16215" xr:uid="{70AE4B39-B34C-46B1-B02D-E7C88BA14142}"/>
    <cellStyle name="Calculation 42 3 2 2" xfId="33711" xr:uid="{F5816E4D-5E13-497E-8E2B-4E688F7AC74A}"/>
    <cellStyle name="Calculation 42 3 3" xfId="33710" xr:uid="{8F25D78E-66C2-4373-8275-BB48A2998CD4}"/>
    <cellStyle name="Calculation 42 4" xfId="16216" xr:uid="{BAF70CA2-EAA4-4198-A52F-4BE087BDC9B4}"/>
    <cellStyle name="Calculation 42 4 2" xfId="16217" xr:uid="{F5315CC0-3B2C-42D6-96DC-B43340D2B217}"/>
    <cellStyle name="Calculation 42 4 2 2" xfId="33713" xr:uid="{DBE0323D-0901-4B78-BB25-DAA8523A5765}"/>
    <cellStyle name="Calculation 42 4 3" xfId="33712" xr:uid="{0FC3A0AF-00CA-4797-A82B-08B6E10C5C21}"/>
    <cellStyle name="Calculation 42 5" xfId="16218" xr:uid="{60AC96DF-421F-483B-B624-076014DDF69C}"/>
    <cellStyle name="Calculation 42 5 2" xfId="16219" xr:uid="{D817CE4C-68C2-4D81-B5AA-886A0287A30A}"/>
    <cellStyle name="Calculation 42 5 2 2" xfId="33715" xr:uid="{FC0F0BB4-A05B-4E66-868A-687CB8E420FD}"/>
    <cellStyle name="Calculation 42 5 3" xfId="33714" xr:uid="{F8162B3D-EF04-4BA1-A36E-E82E0A29E06E}"/>
    <cellStyle name="Calculation 42 6" xfId="16220" xr:uid="{9840CC3D-1767-4D89-83D7-D307758CBD7F}"/>
    <cellStyle name="Calculation 42 6 2" xfId="16221" xr:uid="{A1B667DB-CEE0-4CDC-BBB2-C2972F845C58}"/>
    <cellStyle name="Calculation 42 6 2 2" xfId="33717" xr:uid="{5549D612-AD59-4DB8-86F8-96E694EB78C6}"/>
    <cellStyle name="Calculation 42 6 3" xfId="33716" xr:uid="{71F2C686-1FDA-418B-9B6F-85D2D018026D}"/>
    <cellStyle name="Calculation 42 7" xfId="16222" xr:uid="{CC7A9B20-85D2-47AA-97D9-5DAAFEA3D2D5}"/>
    <cellStyle name="Calculation 42 7 2" xfId="16223" xr:uid="{263B0744-AC9D-48A1-A1A6-445C4BBDED96}"/>
    <cellStyle name="Calculation 42 7 2 2" xfId="33719" xr:uid="{F05BA2BC-A24E-4696-A911-27736F692E73}"/>
    <cellStyle name="Calculation 42 7 3" xfId="33718" xr:uid="{B4D85854-34A0-4DB0-A666-776748DDBAE8}"/>
    <cellStyle name="Calculation 42 8" xfId="16224" xr:uid="{4EA80FA3-FB67-4BEA-96D6-47CC0460FF28}"/>
    <cellStyle name="Calculation 42 8 2" xfId="33720" xr:uid="{8FF66AE3-CFA5-4C4F-9650-6282433DFE34}"/>
    <cellStyle name="Calculation 42 9" xfId="33707" xr:uid="{23893D07-6679-4ABD-85E9-B825DEA4C9DD}"/>
    <cellStyle name="Calculation 43" xfId="16225" xr:uid="{D0C09827-B5F4-4314-BE79-A78013CB434C}"/>
    <cellStyle name="Calculation 43 2" xfId="16226" xr:uid="{BEC31E5F-BE5B-4590-B73D-AC8E9D0D69DD}"/>
    <cellStyle name="Calculation 43 2 2" xfId="16227" xr:uid="{9F293BA6-7B47-4AA0-9E2F-8E144F899476}"/>
    <cellStyle name="Calculation 43 2 2 2" xfId="33723" xr:uid="{1789C43A-478A-49B6-8A88-58A9341A3BF9}"/>
    <cellStyle name="Calculation 43 2 3" xfId="33722" xr:uid="{35CE4196-5ED3-433B-8917-D31ADB1BD0F4}"/>
    <cellStyle name="Calculation 43 3" xfId="16228" xr:uid="{2975B0DD-A950-4A9A-99F2-1C9171A9A870}"/>
    <cellStyle name="Calculation 43 3 2" xfId="16229" xr:uid="{87B3F0F9-C33A-4B50-9831-E8B8BBF4B640}"/>
    <cellStyle name="Calculation 43 3 2 2" xfId="33725" xr:uid="{2D874046-91F2-4E4E-8D70-FDC8437D157E}"/>
    <cellStyle name="Calculation 43 3 3" xfId="33724" xr:uid="{CF42C222-DE7D-49B6-B2CA-156172995DA9}"/>
    <cellStyle name="Calculation 43 4" xfId="16230" xr:uid="{722B1A94-E918-4AA8-8D76-6C6E05BD1F8D}"/>
    <cellStyle name="Calculation 43 4 2" xfId="16231" xr:uid="{B9C4D4B5-BFB8-44D4-9973-1EBCD934C09A}"/>
    <cellStyle name="Calculation 43 4 2 2" xfId="33727" xr:uid="{19353E4C-1F7F-4883-BD22-921F98E92198}"/>
    <cellStyle name="Calculation 43 4 3" xfId="33726" xr:uid="{E5CB2D09-60CD-44B6-A4FE-43199EA39378}"/>
    <cellStyle name="Calculation 43 5" xfId="16232" xr:uid="{55D1A9D4-D5C7-4CED-ACAC-0F457ED6868A}"/>
    <cellStyle name="Calculation 43 5 2" xfId="16233" xr:uid="{410F51B5-C143-49EC-ABA2-D719A20F6BE1}"/>
    <cellStyle name="Calculation 43 5 2 2" xfId="33729" xr:uid="{B91F060F-BBC9-4443-B147-DA8860839BA7}"/>
    <cellStyle name="Calculation 43 5 3" xfId="33728" xr:uid="{6CD2162C-D065-4B48-9162-4E81CC406901}"/>
    <cellStyle name="Calculation 43 6" xfId="16234" xr:uid="{87082B4E-6DC7-452C-8E1E-8FA517D2DA4A}"/>
    <cellStyle name="Calculation 43 6 2" xfId="16235" xr:uid="{610B16C8-2BE4-4818-BF6A-D6AD775C4B4C}"/>
    <cellStyle name="Calculation 43 6 2 2" xfId="33731" xr:uid="{2FF23AEC-EFF6-4C76-A57D-2871DBD74345}"/>
    <cellStyle name="Calculation 43 6 3" xfId="33730" xr:uid="{038F48A3-E85D-4454-A64C-F49749D9AC0F}"/>
    <cellStyle name="Calculation 43 7" xfId="16236" xr:uid="{F876AEC1-8B4F-4E5D-BCEB-FFEBCD2FAC86}"/>
    <cellStyle name="Calculation 43 7 2" xfId="16237" xr:uid="{3E0BC274-36DB-45DE-8AD3-806F3572B4D9}"/>
    <cellStyle name="Calculation 43 7 2 2" xfId="33733" xr:uid="{9F426A9B-2B1B-45DF-A8A7-61C21CB736FF}"/>
    <cellStyle name="Calculation 43 7 3" xfId="33732" xr:uid="{B515C1A4-B067-41C6-B34B-D42036D584C6}"/>
    <cellStyle name="Calculation 43 8" xfId="16238" xr:uid="{C955C84F-712D-4113-9142-97E2B0829A20}"/>
    <cellStyle name="Calculation 43 8 2" xfId="33734" xr:uid="{2148719B-B81D-4DCB-B888-F5F9B88B34D9}"/>
    <cellStyle name="Calculation 43 9" xfId="33721" xr:uid="{04C9884F-6953-4B8C-BF9A-184747F9C083}"/>
    <cellStyle name="Calculation 44" xfId="16239" xr:uid="{E3B4C353-E3D8-403F-B235-3FD8ADEC6372}"/>
    <cellStyle name="Calculation 44 2" xfId="16240" xr:uid="{BD8A326B-544D-495C-992B-A19C6F3671DD}"/>
    <cellStyle name="Calculation 44 2 2" xfId="16241" xr:uid="{EE465067-8C08-4C23-A46F-B03709B32614}"/>
    <cellStyle name="Calculation 44 2 2 2" xfId="33737" xr:uid="{E573244E-F761-405A-80C9-CE3EC27284CF}"/>
    <cellStyle name="Calculation 44 2 3" xfId="33736" xr:uid="{B570B7B4-71A1-43FC-BD47-E51C94D8EE2E}"/>
    <cellStyle name="Calculation 44 3" xfId="16242" xr:uid="{A77ADCD0-3E87-4DF2-9A5D-BDAE36D7B7E6}"/>
    <cellStyle name="Calculation 44 3 2" xfId="16243" xr:uid="{678AF748-8829-4664-851D-0A8FDF5FD51D}"/>
    <cellStyle name="Calculation 44 3 2 2" xfId="33739" xr:uid="{582E0B6D-361E-43F0-9ED4-E4A4433636B5}"/>
    <cellStyle name="Calculation 44 3 3" xfId="33738" xr:uid="{359B9670-00BD-4802-8E2F-D8BE19F1D343}"/>
    <cellStyle name="Calculation 44 4" xfId="16244" xr:uid="{279AC07A-4D02-4BA5-AE3E-05BAD16E33EF}"/>
    <cellStyle name="Calculation 44 4 2" xfId="16245" xr:uid="{1F37E9A0-173F-4A13-941C-5C982DE27298}"/>
    <cellStyle name="Calculation 44 4 2 2" xfId="33741" xr:uid="{10EE3D03-4437-42CD-BA3E-7E1796C0BDF1}"/>
    <cellStyle name="Calculation 44 4 3" xfId="33740" xr:uid="{618AD4C3-6A8B-43C9-AF34-62D555A6E80D}"/>
    <cellStyle name="Calculation 44 5" xfId="16246" xr:uid="{AE45B22E-A902-4647-903B-2BF5A732F1A9}"/>
    <cellStyle name="Calculation 44 5 2" xfId="16247" xr:uid="{93DCF7E3-3367-4706-A346-CBED5F48423E}"/>
    <cellStyle name="Calculation 44 5 2 2" xfId="33743" xr:uid="{835C9079-C942-4485-8916-E2F5195E66E6}"/>
    <cellStyle name="Calculation 44 5 3" xfId="33742" xr:uid="{58995685-5881-489D-B8FA-3084F93CDDCE}"/>
    <cellStyle name="Calculation 44 6" xfId="16248" xr:uid="{33C8BD44-5A4C-4DCA-A88A-A8517B43DC2C}"/>
    <cellStyle name="Calculation 44 6 2" xfId="16249" xr:uid="{041E84D3-4766-4C28-9471-C99AA807B1D6}"/>
    <cellStyle name="Calculation 44 6 2 2" xfId="33745" xr:uid="{C622DB7A-7BCB-4D60-AD3A-2768F028110E}"/>
    <cellStyle name="Calculation 44 6 3" xfId="33744" xr:uid="{3C4AA08B-9376-4C7C-ADAB-DFD1EFDC93DE}"/>
    <cellStyle name="Calculation 44 7" xfId="16250" xr:uid="{7F7AC447-E213-435F-A082-5818EC8ED17C}"/>
    <cellStyle name="Calculation 44 7 2" xfId="16251" xr:uid="{43ED4E3A-B4A8-4F7F-A255-68B7A4A42C32}"/>
    <cellStyle name="Calculation 44 7 2 2" xfId="33747" xr:uid="{104E5484-275F-4303-9FCC-A533985F37B4}"/>
    <cellStyle name="Calculation 44 7 3" xfId="33746" xr:uid="{5169E167-3888-48FF-8752-A6367D02589F}"/>
    <cellStyle name="Calculation 44 8" xfId="16252" xr:uid="{4BD18331-0A03-4781-8639-AF3D4D152409}"/>
    <cellStyle name="Calculation 44 8 2" xfId="33748" xr:uid="{6C3DCF07-7AF4-490B-A217-54EBA03EB68F}"/>
    <cellStyle name="Calculation 44 9" xfId="33735" xr:uid="{DFB474C9-B44E-4B38-B248-C29A6F77E373}"/>
    <cellStyle name="Calculation 45" xfId="16253" xr:uid="{C780EE52-4DD5-4F58-A5CF-1D94324F32A4}"/>
    <cellStyle name="Calculation 45 2" xfId="16254" xr:uid="{6264428E-B701-45C9-98B0-21C2A2A607B7}"/>
    <cellStyle name="Calculation 45 2 2" xfId="16255" xr:uid="{6831BBD8-B0E5-49F6-9D5F-B6E35EEBC2B4}"/>
    <cellStyle name="Calculation 45 2 2 2" xfId="33751" xr:uid="{37151CCB-0570-450C-A9CC-6F0D1A5CFB25}"/>
    <cellStyle name="Calculation 45 2 3" xfId="33750" xr:uid="{AA883B08-A5A5-470B-A054-3CEE60AD9A29}"/>
    <cellStyle name="Calculation 45 3" xfId="16256" xr:uid="{276808E4-6BBE-4C9D-A140-EE7CE098CE11}"/>
    <cellStyle name="Calculation 45 3 2" xfId="16257" xr:uid="{5A193F65-2AD1-4863-A73E-17778EDB9F88}"/>
    <cellStyle name="Calculation 45 3 2 2" xfId="33753" xr:uid="{A0C6C7AF-8BC3-4E21-92FF-5C0C48CF4FEB}"/>
    <cellStyle name="Calculation 45 3 3" xfId="33752" xr:uid="{1FFEAC66-5367-47EE-9A91-B48B141F4294}"/>
    <cellStyle name="Calculation 45 4" xfId="16258" xr:uid="{52634992-C640-4386-9525-E70D3BEC0C9A}"/>
    <cellStyle name="Calculation 45 4 2" xfId="16259" xr:uid="{7397AB9A-D610-4956-84AB-766BEE421666}"/>
    <cellStyle name="Calculation 45 4 2 2" xfId="33755" xr:uid="{AC51F6EB-DC20-42D9-B48B-0A663B68D48D}"/>
    <cellStyle name="Calculation 45 4 3" xfId="33754" xr:uid="{41545F1B-DB1A-49A7-913C-33C4C819A254}"/>
    <cellStyle name="Calculation 45 5" xfId="16260" xr:uid="{A61DED97-CEC8-452B-8082-946B94DCB7A4}"/>
    <cellStyle name="Calculation 45 5 2" xfId="16261" xr:uid="{5570EE7A-2FE3-4E77-9C41-0D2452241731}"/>
    <cellStyle name="Calculation 45 5 2 2" xfId="33757" xr:uid="{A843F76B-F23F-4167-A72A-6ED51AA35F7F}"/>
    <cellStyle name="Calculation 45 5 3" xfId="33756" xr:uid="{EDC3D225-67C9-4D2F-9AE9-66E93E3D611D}"/>
    <cellStyle name="Calculation 45 6" xfId="16262" xr:uid="{A8B79A6D-1492-460D-8CB5-505C10E9C5FA}"/>
    <cellStyle name="Calculation 45 6 2" xfId="16263" xr:uid="{134F9FCF-A1BA-47D1-AFB9-4FA0870A6C8E}"/>
    <cellStyle name="Calculation 45 6 2 2" xfId="33759" xr:uid="{6A400CB2-9371-4E45-9CAA-9952896ACC46}"/>
    <cellStyle name="Calculation 45 6 3" xfId="33758" xr:uid="{DC751AD5-429F-4CC8-B36B-AA2682694E23}"/>
    <cellStyle name="Calculation 45 7" xfId="16264" xr:uid="{6B896F43-70ED-407A-B9F4-42CA866F92CD}"/>
    <cellStyle name="Calculation 45 7 2" xfId="16265" xr:uid="{C82BC950-50FE-4718-9F54-811685FCC3D1}"/>
    <cellStyle name="Calculation 45 7 2 2" xfId="33761" xr:uid="{E2B261B1-586E-4F1C-B397-A5E0B1E2E524}"/>
    <cellStyle name="Calculation 45 7 3" xfId="33760" xr:uid="{179738FF-BB99-40C6-8E79-6C9576D32930}"/>
    <cellStyle name="Calculation 45 8" xfId="16266" xr:uid="{639EEEA8-0CB5-40DB-8DA0-469E3457CCDE}"/>
    <cellStyle name="Calculation 45 8 2" xfId="33762" xr:uid="{38F08910-7002-4140-AA77-33A7DA725290}"/>
    <cellStyle name="Calculation 45 9" xfId="33749" xr:uid="{93D25B43-E44F-4ADD-8254-7B3761FD6362}"/>
    <cellStyle name="Calculation 46" xfId="16267" xr:uid="{DA2C54F7-DC45-4528-980D-879C9963DD7A}"/>
    <cellStyle name="Calculation 46 2" xfId="16268" xr:uid="{2D056E14-9B6C-4FA6-A612-1FE31D5FEBCB}"/>
    <cellStyle name="Calculation 46 2 2" xfId="16269" xr:uid="{18DC45B3-64E3-4841-8607-309F8EBBD251}"/>
    <cellStyle name="Calculation 46 2 2 2" xfId="33765" xr:uid="{5281F49F-ADEA-4E33-80CE-12C4A9BE0107}"/>
    <cellStyle name="Calculation 46 2 3" xfId="33764" xr:uid="{A26EC31A-852D-429E-ABA5-9A6B9EF4CEDA}"/>
    <cellStyle name="Calculation 46 3" xfId="16270" xr:uid="{884A296B-EF07-4EDE-960E-FD089E567F5F}"/>
    <cellStyle name="Calculation 46 3 2" xfId="16271" xr:uid="{6951B1B6-3043-4521-A577-B8961B75AAFE}"/>
    <cellStyle name="Calculation 46 3 2 2" xfId="33767" xr:uid="{02B3E7F7-B8A6-40DD-BEBF-0665770A79CA}"/>
    <cellStyle name="Calculation 46 3 3" xfId="33766" xr:uid="{85B4F0A0-36CD-4652-9C3F-C7633F5A90D0}"/>
    <cellStyle name="Calculation 46 4" xfId="16272" xr:uid="{F2ED7AB7-3DC8-4314-ACC5-DA39658A2709}"/>
    <cellStyle name="Calculation 46 4 2" xfId="16273" xr:uid="{E80FB37C-6FBD-404E-9862-C537046030D1}"/>
    <cellStyle name="Calculation 46 4 2 2" xfId="33769" xr:uid="{B57648A6-EBC3-4EE1-83C0-FF41A6F68EE5}"/>
    <cellStyle name="Calculation 46 4 3" xfId="33768" xr:uid="{C4CEBC3E-71BB-4E48-AD69-A668059C6A8C}"/>
    <cellStyle name="Calculation 46 5" xfId="16274" xr:uid="{474E03E4-0524-4B83-8CC1-1CC358B43B6B}"/>
    <cellStyle name="Calculation 46 5 2" xfId="16275" xr:uid="{A6F7671D-3838-4A6B-8FF5-2C430691C52C}"/>
    <cellStyle name="Calculation 46 5 2 2" xfId="33771" xr:uid="{C38466FF-1455-4920-A645-68E663D4C234}"/>
    <cellStyle name="Calculation 46 5 3" xfId="33770" xr:uid="{FC27D5BB-FC54-4F54-8C7D-66C8A2A66771}"/>
    <cellStyle name="Calculation 46 6" xfId="16276" xr:uid="{B057F699-7EBC-4B19-965A-C9E0D6646392}"/>
    <cellStyle name="Calculation 46 6 2" xfId="16277" xr:uid="{B2290D29-24E6-4250-9CBB-8094B60FE86B}"/>
    <cellStyle name="Calculation 46 6 2 2" xfId="33773" xr:uid="{174FE422-2631-4DB4-BD81-86F5A965E185}"/>
    <cellStyle name="Calculation 46 6 3" xfId="33772" xr:uid="{4651ECF3-50EB-42C4-B841-DF34855A5131}"/>
    <cellStyle name="Calculation 46 7" xfId="16278" xr:uid="{49BAA02C-9CEB-4D06-9B9A-A9BDE8D5D33C}"/>
    <cellStyle name="Calculation 46 7 2" xfId="16279" xr:uid="{1C694EBA-0B3B-41C4-B0D1-D95F4964F950}"/>
    <cellStyle name="Calculation 46 7 2 2" xfId="33775" xr:uid="{E336CC87-5D41-4271-981D-953341C63812}"/>
    <cellStyle name="Calculation 46 7 3" xfId="33774" xr:uid="{697F83A5-38D7-4E8B-BACA-138FB1CA5665}"/>
    <cellStyle name="Calculation 46 8" xfId="16280" xr:uid="{2151CD65-22D0-47D4-A7F8-F6970CFF79C8}"/>
    <cellStyle name="Calculation 46 8 2" xfId="33776" xr:uid="{F1F447A9-80A7-41ED-AD54-384417EB03C6}"/>
    <cellStyle name="Calculation 46 9" xfId="33763" xr:uid="{CE3812E4-FDAD-4111-9D9E-9C00F133DF6F}"/>
    <cellStyle name="Calculation 47" xfId="16281" xr:uid="{F31BA32D-A5F2-4CF3-A0C8-84F319116378}"/>
    <cellStyle name="Calculation 47 2" xfId="16282" xr:uid="{667EF5D5-2E19-4956-93DB-4AB08DFDF371}"/>
    <cellStyle name="Calculation 47 2 2" xfId="16283" xr:uid="{64626B07-52A0-4A6D-B97D-6F8BBB867FD2}"/>
    <cellStyle name="Calculation 47 2 2 2" xfId="33779" xr:uid="{FCADC5E3-39D3-48B8-872C-87C4582ACA81}"/>
    <cellStyle name="Calculation 47 2 3" xfId="33778" xr:uid="{883D2EAA-62C1-4F03-BCDA-AB6BA45B3698}"/>
    <cellStyle name="Calculation 47 3" xfId="16284" xr:uid="{A4398804-C977-42F3-8874-5099E31E3DFC}"/>
    <cellStyle name="Calculation 47 3 2" xfId="16285" xr:uid="{48F39F92-6F51-44CF-BD89-63305B330991}"/>
    <cellStyle name="Calculation 47 3 2 2" xfId="33781" xr:uid="{1CCD2AEE-5116-4426-AA5D-4FAD255AD7A1}"/>
    <cellStyle name="Calculation 47 3 3" xfId="33780" xr:uid="{9E6E9C1F-EB16-4F69-8061-9B09A47E407D}"/>
    <cellStyle name="Calculation 47 4" xfId="16286" xr:uid="{AFBB241C-0872-4420-A357-107A16B59CCB}"/>
    <cellStyle name="Calculation 47 4 2" xfId="16287" xr:uid="{A6D8B539-1C3A-4539-B10A-7D654AE95ACA}"/>
    <cellStyle name="Calculation 47 4 2 2" xfId="33783" xr:uid="{D5887EA2-B567-4D57-9AE1-8CD16BFA616F}"/>
    <cellStyle name="Calculation 47 4 3" xfId="33782" xr:uid="{654BB62E-B863-4087-8374-A512FFD02C29}"/>
    <cellStyle name="Calculation 47 5" xfId="16288" xr:uid="{4083D05E-7764-468E-B3BE-A179D023C368}"/>
    <cellStyle name="Calculation 47 5 2" xfId="16289" xr:uid="{95AD4B8F-6E39-4AEC-83F1-BA54C83C040C}"/>
    <cellStyle name="Calculation 47 5 2 2" xfId="33785" xr:uid="{85DEE7E8-3E55-479F-94F5-4A78A11EC95F}"/>
    <cellStyle name="Calculation 47 5 3" xfId="33784" xr:uid="{AE2AEFBB-7014-459B-A71F-BB2CB89B7DD0}"/>
    <cellStyle name="Calculation 47 6" xfId="16290" xr:uid="{F4F6F02C-839A-4E87-9900-3B25AB63E023}"/>
    <cellStyle name="Calculation 47 6 2" xfId="16291" xr:uid="{5A1EE5E2-D532-4912-BD72-A8717BF9AFEE}"/>
    <cellStyle name="Calculation 47 6 2 2" xfId="33787" xr:uid="{3C85F87D-A438-468E-B3DA-B636DD7A5059}"/>
    <cellStyle name="Calculation 47 6 3" xfId="33786" xr:uid="{10CF37FF-2705-49D6-B21D-E7352A45262B}"/>
    <cellStyle name="Calculation 47 7" xfId="16292" xr:uid="{0C5CF69C-6308-4350-95EA-BD7D8CA6A9F7}"/>
    <cellStyle name="Calculation 47 7 2" xfId="16293" xr:uid="{FAEB079B-07D5-41F7-BF8C-126B236E17FC}"/>
    <cellStyle name="Calculation 47 7 2 2" xfId="33789" xr:uid="{8C0F9231-8638-47CA-8884-3AC48299E8A9}"/>
    <cellStyle name="Calculation 47 7 3" xfId="33788" xr:uid="{D88E607E-03AB-4E79-866B-84A378F8AB88}"/>
    <cellStyle name="Calculation 47 8" xfId="16294" xr:uid="{AE0D674D-1442-4675-B238-049400A01236}"/>
    <cellStyle name="Calculation 47 8 2" xfId="33790" xr:uid="{89739460-49BA-424B-9B4B-212D1844D6A6}"/>
    <cellStyle name="Calculation 47 9" xfId="33777" xr:uid="{E9AE1A18-611F-41DB-8D16-CEAA2D5EC2AA}"/>
    <cellStyle name="Calculation 48" xfId="16295" xr:uid="{0D2551AE-5563-465C-BAB4-944C07DC8170}"/>
    <cellStyle name="Calculation 48 2" xfId="16296" xr:uid="{CC65CE78-65B6-48D8-83FF-E8AD5A57C50C}"/>
    <cellStyle name="Calculation 48 2 2" xfId="16297" xr:uid="{CCD8FC09-FAD0-4E5F-928E-A43BF7EBA0A0}"/>
    <cellStyle name="Calculation 48 2 2 2" xfId="33793" xr:uid="{8114D40C-8E5C-4FAB-A65C-D90B3F308410}"/>
    <cellStyle name="Calculation 48 2 3" xfId="33792" xr:uid="{EDD22027-0CD8-4030-9176-1E38087C1D2F}"/>
    <cellStyle name="Calculation 48 3" xfId="16298" xr:uid="{958B3479-7E7D-4D9E-A948-3DBD774A1417}"/>
    <cellStyle name="Calculation 48 3 2" xfId="16299" xr:uid="{4C911051-552B-43C7-B092-91E23ABD9418}"/>
    <cellStyle name="Calculation 48 3 2 2" xfId="33795" xr:uid="{B4831F71-E0AF-453C-AA1A-FF20B7E8D093}"/>
    <cellStyle name="Calculation 48 3 3" xfId="33794" xr:uid="{9C0A3ADD-7545-49DF-A84A-18DE3E525242}"/>
    <cellStyle name="Calculation 48 4" xfId="16300" xr:uid="{FA9919C7-6B21-4425-BA83-7D4E3C0CC654}"/>
    <cellStyle name="Calculation 48 4 2" xfId="16301" xr:uid="{B619A125-9187-4B5B-9FDB-FC71CEC5F18E}"/>
    <cellStyle name="Calculation 48 4 2 2" xfId="33797" xr:uid="{49F06411-4AF5-4A5B-8BD7-5FF663102329}"/>
    <cellStyle name="Calculation 48 4 3" xfId="33796" xr:uid="{26845D48-4904-444B-B491-E915EEB650B3}"/>
    <cellStyle name="Calculation 48 5" xfId="16302" xr:uid="{CED93442-7D80-4BBF-85B6-3E9607603C38}"/>
    <cellStyle name="Calculation 48 5 2" xfId="16303" xr:uid="{F5E586E4-9F31-437A-BF23-7221DB21BAAE}"/>
    <cellStyle name="Calculation 48 5 2 2" xfId="33799" xr:uid="{99D70CF0-667E-49A5-8A46-4261E2ED78E8}"/>
    <cellStyle name="Calculation 48 5 3" xfId="33798" xr:uid="{9A991D2C-049A-4C2F-82AE-C1F8C43FF542}"/>
    <cellStyle name="Calculation 48 6" xfId="16304" xr:uid="{46133573-82B5-4AEA-8943-ADB05CB617BF}"/>
    <cellStyle name="Calculation 48 6 2" xfId="16305" xr:uid="{B84BB857-4A44-4F07-BDD5-4C532AEA3593}"/>
    <cellStyle name="Calculation 48 6 2 2" xfId="33801" xr:uid="{47C77485-7DB0-4D0F-8BE8-7DDD23F9ABDD}"/>
    <cellStyle name="Calculation 48 6 3" xfId="33800" xr:uid="{CDF39405-CD41-4086-AE84-82B3B103C7C4}"/>
    <cellStyle name="Calculation 48 7" xfId="16306" xr:uid="{52D14DD0-3621-42AD-81CE-A1EF602A5901}"/>
    <cellStyle name="Calculation 48 7 2" xfId="16307" xr:uid="{5C8A2847-7A0A-4954-96CD-5EC5FE62FBBD}"/>
    <cellStyle name="Calculation 48 7 2 2" xfId="33803" xr:uid="{CB79942A-BE81-43E0-A59A-D85A00C6AD29}"/>
    <cellStyle name="Calculation 48 7 3" xfId="33802" xr:uid="{19DA6901-8614-452B-867C-9A4BECE6232D}"/>
    <cellStyle name="Calculation 48 8" xfId="16308" xr:uid="{FC4057C5-C981-4FDE-84BE-886912C509EA}"/>
    <cellStyle name="Calculation 48 8 2" xfId="33804" xr:uid="{F6222E2D-F5E4-499C-A2FB-E77B9D0E5667}"/>
    <cellStyle name="Calculation 48 9" xfId="33791" xr:uid="{402CCC89-F633-4839-8215-B570C2E54E70}"/>
    <cellStyle name="Calculation 49" xfId="16309" xr:uid="{B76B1388-F1C0-4D71-8B2E-B44DCED102C7}"/>
    <cellStyle name="Calculation 49 2" xfId="16310" xr:uid="{DFC66A66-ABB0-4836-90EA-D5793614A379}"/>
    <cellStyle name="Calculation 49 2 2" xfId="16311" xr:uid="{53860EA6-4935-4D73-8DBA-121AD7EF3118}"/>
    <cellStyle name="Calculation 49 2 2 2" xfId="33807" xr:uid="{49DCA104-1826-42FE-AAFB-B3B93EA701B1}"/>
    <cellStyle name="Calculation 49 2 3" xfId="33806" xr:uid="{EF6B271D-5DA8-4070-ACDD-D71A7F36BF69}"/>
    <cellStyle name="Calculation 49 3" xfId="16312" xr:uid="{9054488B-01C6-4D47-AD7D-1180FB80063D}"/>
    <cellStyle name="Calculation 49 3 2" xfId="16313" xr:uid="{A33CCC12-F8C7-497D-B458-8167717C1391}"/>
    <cellStyle name="Calculation 49 3 2 2" xfId="33809" xr:uid="{83B59F3E-685C-4B6C-844F-ED9A62250507}"/>
    <cellStyle name="Calculation 49 3 3" xfId="33808" xr:uid="{78B34FEB-B7DF-4357-B0AE-1188522E8A64}"/>
    <cellStyle name="Calculation 49 4" xfId="16314" xr:uid="{F7B4FF35-BC64-4E1E-B4F6-14902FE5EE33}"/>
    <cellStyle name="Calculation 49 4 2" xfId="16315" xr:uid="{06CF5E45-5C4B-43FF-A037-D94767FBF678}"/>
    <cellStyle name="Calculation 49 4 2 2" xfId="33811" xr:uid="{7C5D36C0-173B-4F28-B2BE-2CF9698914F5}"/>
    <cellStyle name="Calculation 49 4 3" xfId="33810" xr:uid="{596EC8EE-43DD-44C6-A6C8-9909F0DD3D6B}"/>
    <cellStyle name="Calculation 49 5" xfId="16316" xr:uid="{AC25CAB5-71C8-4641-A084-EF7729F2088A}"/>
    <cellStyle name="Calculation 49 5 2" xfId="16317" xr:uid="{365CC273-4B85-464D-9F8A-866BB30A1702}"/>
    <cellStyle name="Calculation 49 5 2 2" xfId="33813" xr:uid="{A9A6B2E4-2CFD-4F1D-8D80-098CC972924B}"/>
    <cellStyle name="Calculation 49 5 3" xfId="33812" xr:uid="{401C004A-CB9D-45EA-9C53-015971721BBA}"/>
    <cellStyle name="Calculation 49 6" xfId="16318" xr:uid="{F8B84C5B-9B42-4617-B546-33735C5AFEC9}"/>
    <cellStyle name="Calculation 49 6 2" xfId="16319" xr:uid="{4C437AAD-BD94-4DAA-984C-B28D65D2DC32}"/>
    <cellStyle name="Calculation 49 6 2 2" xfId="33815" xr:uid="{A832EFCB-1071-49C3-9F6C-24F2BA568107}"/>
    <cellStyle name="Calculation 49 6 3" xfId="33814" xr:uid="{58D44623-98E6-4703-BA62-2DCFAC319099}"/>
    <cellStyle name="Calculation 49 7" xfId="16320" xr:uid="{A9068B01-85EF-46F5-A4C5-9FBF9D1DD08B}"/>
    <cellStyle name="Calculation 49 7 2" xfId="16321" xr:uid="{CDEC8FB0-F72F-4E3A-9DAC-75CF1E20C928}"/>
    <cellStyle name="Calculation 49 7 2 2" xfId="33817" xr:uid="{0C02A6DD-BC16-48FC-ADAA-83D6A71C60B0}"/>
    <cellStyle name="Calculation 49 7 3" xfId="33816" xr:uid="{F8B31EB1-C9B1-451E-AC63-C5EAB8CEFCF4}"/>
    <cellStyle name="Calculation 49 8" xfId="16322" xr:uid="{ABCAFC6C-38B0-490A-A4D1-E29185449E02}"/>
    <cellStyle name="Calculation 49 8 2" xfId="33818" xr:uid="{6632DCA2-1DD9-4193-94E1-593A01A6E457}"/>
    <cellStyle name="Calculation 49 9" xfId="33805" xr:uid="{28AE8558-5A2E-4AEE-B3E9-BCB5DB3DFEC8}"/>
    <cellStyle name="Calculation 5" xfId="16323" xr:uid="{7D2906CF-AA96-4319-B4EF-99EE5948A295}"/>
    <cellStyle name="Calculation 5 10" xfId="33819" xr:uid="{0ECAB23B-D402-4EED-8D04-5612727F842D}"/>
    <cellStyle name="Calculation 5 2" xfId="16324" xr:uid="{48D73DD0-B8D2-48DD-A39A-57D494F6D405}"/>
    <cellStyle name="Calculation 5 2 2" xfId="16325" xr:uid="{ECF36F0C-361C-4317-AFD2-B4D9850F9466}"/>
    <cellStyle name="Calculation 5 2 2 2" xfId="16326" xr:uid="{F45CDD74-077F-4957-BE75-7488B9A60E3A}"/>
    <cellStyle name="Calculation 5 2 2 2 2" xfId="33821" xr:uid="{A2E5A8B5-85FC-4A8A-8873-45FEC9257E1A}"/>
    <cellStyle name="Calculation 5 2 2 3" xfId="33820" xr:uid="{8BEBB35E-2415-4162-851E-4F2EA654D299}"/>
    <cellStyle name="Calculation 5 2 3" xfId="16327" xr:uid="{98B9ACAE-B0D0-4244-9E94-6D524E8ABC0F}"/>
    <cellStyle name="Calculation 5 2 3 2" xfId="16328" xr:uid="{1B9DC564-C925-43C2-9D3E-35EF89177A83}"/>
    <cellStyle name="Calculation 5 2 3 2 2" xfId="33823" xr:uid="{DDFFF752-9051-4AAB-988A-636B9703F1A7}"/>
    <cellStyle name="Calculation 5 2 3 3" xfId="33822" xr:uid="{413D03C4-C70E-417F-A98B-387FAEAF2C4B}"/>
    <cellStyle name="Calculation 5 2 4" xfId="16329" xr:uid="{31FD1669-0A04-474F-AF49-6C0C7FC66EE1}"/>
    <cellStyle name="Calculation 5 2 4 2" xfId="33824" xr:uid="{1C5DD3C4-9F5B-4BEB-A830-52A0836979B0}"/>
    <cellStyle name="Calculation 5 3" xfId="16330" xr:uid="{5E660F2C-27C5-48D8-8AD3-78A35FD2104A}"/>
    <cellStyle name="Calculation 5 3 2" xfId="16331" xr:uid="{A73B6737-121D-48AA-B088-802D4A691CCC}"/>
    <cellStyle name="Calculation 5 3 2 2" xfId="16332" xr:uid="{E1CA8E51-D718-4226-8A25-8FCFD91BEA4A}"/>
    <cellStyle name="Calculation 5 3 2 2 2" xfId="33827" xr:uid="{D5B02AD2-2EA5-42BA-A506-8ABB608AB5D3}"/>
    <cellStyle name="Calculation 5 3 2 3" xfId="33826" xr:uid="{98C36306-238B-40FF-8C9C-1C77FF4ACD8C}"/>
    <cellStyle name="Calculation 5 3 3" xfId="33825" xr:uid="{9181F75A-75D3-4AA3-B2A0-48B39C365584}"/>
    <cellStyle name="Calculation 5 4" xfId="16333" xr:uid="{87D43654-AE15-44D0-89DC-466516AAA641}"/>
    <cellStyle name="Calculation 5 4 2" xfId="16334" xr:uid="{5BE67722-B78C-46F3-94DC-938960AF7C73}"/>
    <cellStyle name="Calculation 5 4 2 2" xfId="33829" xr:uid="{B172AAAD-6C0F-48B2-828A-2F3734585768}"/>
    <cellStyle name="Calculation 5 4 3" xfId="33828" xr:uid="{497DB998-1A5C-4A25-9118-0912152BD263}"/>
    <cellStyle name="Calculation 5 5" xfId="16335" xr:uid="{F3138D06-9E13-436D-B521-D8D17BDB2DE6}"/>
    <cellStyle name="Calculation 5 5 2" xfId="16336" xr:uid="{0D6482EC-4602-4653-875E-C4D82D726DF3}"/>
    <cellStyle name="Calculation 5 5 2 2" xfId="33831" xr:uid="{49E1DAED-B001-4EB5-B607-2368CFCBFE38}"/>
    <cellStyle name="Calculation 5 5 3" xfId="33830" xr:uid="{7839A61B-12CD-4A65-AC8F-745146207C39}"/>
    <cellStyle name="Calculation 5 6" xfId="16337" xr:uid="{43DE3D6D-9F4B-46A9-9206-9A78AAAEBF54}"/>
    <cellStyle name="Calculation 5 6 2" xfId="16338" xr:uid="{02A09AA9-7215-4D7D-8025-B2DA23C9FF5D}"/>
    <cellStyle name="Calculation 5 6 2 2" xfId="33833" xr:uid="{6C2326AA-B2FA-4E6A-971D-E04CCBF4DEC6}"/>
    <cellStyle name="Calculation 5 6 3" xfId="33832" xr:uid="{36930289-3F3B-44FE-B5A1-FE3A36955923}"/>
    <cellStyle name="Calculation 5 7" xfId="16339" xr:uid="{791C5B87-E1D0-4A6E-A5BF-FC03BE822692}"/>
    <cellStyle name="Calculation 5 7 2" xfId="16340" xr:uid="{145A8AD8-7D46-4133-B75B-6659326B6C8C}"/>
    <cellStyle name="Calculation 5 7 2 2" xfId="33835" xr:uid="{700C2F8A-0443-4508-9309-52743C6D7F53}"/>
    <cellStyle name="Calculation 5 7 3" xfId="33834" xr:uid="{FE2BFA4F-17D3-4544-80DF-E8013118F2F6}"/>
    <cellStyle name="Calculation 5 8" xfId="16341" xr:uid="{0DD11247-3A08-44F3-83EE-A526B9BB0FE7}"/>
    <cellStyle name="Calculation 5 8 2" xfId="33836" xr:uid="{6805FA02-A8B0-4882-A06E-EE9C9C73B054}"/>
    <cellStyle name="Calculation 5 9" xfId="16342" xr:uid="{99AFEBD2-B1BE-4894-AC9E-5B38CE30C509}"/>
    <cellStyle name="Calculation 5 9 2" xfId="33837" xr:uid="{8731A017-DE20-45CA-8C61-906C2970A12B}"/>
    <cellStyle name="Calculation 50" xfId="16343" xr:uid="{13210519-A7FF-4B2C-ADDD-7667BB097101}"/>
    <cellStyle name="Calculation 50 2" xfId="16344" xr:uid="{3A55006A-977C-431B-8651-7B18A915CC12}"/>
    <cellStyle name="Calculation 50 2 2" xfId="16345" xr:uid="{4B0A1153-227F-4376-B04C-D69AEE8AF4D0}"/>
    <cellStyle name="Calculation 50 2 2 2" xfId="33840" xr:uid="{DB2AA71B-1616-43D0-9FE1-9B76BF1FA359}"/>
    <cellStyle name="Calculation 50 2 3" xfId="33839" xr:uid="{DF60B3CD-1AF9-4E9B-90F6-5D91213CDECD}"/>
    <cellStyle name="Calculation 50 3" xfId="16346" xr:uid="{080845AC-12B4-4592-B513-52632DBF702F}"/>
    <cellStyle name="Calculation 50 3 2" xfId="16347" xr:uid="{AB747849-E299-4388-972D-9A8BA714E187}"/>
    <cellStyle name="Calculation 50 3 2 2" xfId="33842" xr:uid="{FF62C18F-3EF4-401C-8397-C80FDCFCB40F}"/>
    <cellStyle name="Calculation 50 3 3" xfId="33841" xr:uid="{851249F4-7CD0-4D24-AFB0-60ED226A0DB2}"/>
    <cellStyle name="Calculation 50 4" xfId="16348" xr:uid="{B7E23C67-4FF8-415A-BD9B-12DF3C2671D5}"/>
    <cellStyle name="Calculation 50 4 2" xfId="16349" xr:uid="{B4355392-8DDF-4279-8563-7662C8E17DD7}"/>
    <cellStyle name="Calculation 50 4 2 2" xfId="33844" xr:uid="{00C12B9F-72BB-44E5-8FED-B9F86212D625}"/>
    <cellStyle name="Calculation 50 4 3" xfId="33843" xr:uid="{D9C5C6E7-CEE2-4CA7-A9D4-235F61CDEC11}"/>
    <cellStyle name="Calculation 50 5" xfId="16350" xr:uid="{F7D91034-B9F2-444B-8A49-1081550246A0}"/>
    <cellStyle name="Calculation 50 5 2" xfId="16351" xr:uid="{B89618A6-9E64-412D-9317-263CC5C7A1D6}"/>
    <cellStyle name="Calculation 50 5 2 2" xfId="33846" xr:uid="{9DBDFA5E-7EDB-475B-9502-AC1C156D5FEC}"/>
    <cellStyle name="Calculation 50 5 3" xfId="33845" xr:uid="{4548E693-D426-4AB0-BE66-DD4CE9A67D08}"/>
    <cellStyle name="Calculation 50 6" xfId="16352" xr:uid="{8731EF35-DC0B-479A-AA76-B0C915F59968}"/>
    <cellStyle name="Calculation 50 6 2" xfId="16353" xr:uid="{68ECB55F-32CF-487C-9ABB-DCB9B0E62BA5}"/>
    <cellStyle name="Calculation 50 6 2 2" xfId="33848" xr:uid="{970B6AB4-B615-49DA-9852-59DBB8F0A6F9}"/>
    <cellStyle name="Calculation 50 6 3" xfId="33847" xr:uid="{B8A8FB5B-1BAF-4883-8AD4-CF87EF8830C1}"/>
    <cellStyle name="Calculation 50 7" xfId="16354" xr:uid="{A352AF80-5878-42AF-BE22-59A4079B681B}"/>
    <cellStyle name="Calculation 50 7 2" xfId="16355" xr:uid="{A63DA0C0-263D-4B36-B1F4-8E2EE6BDEA3B}"/>
    <cellStyle name="Calculation 50 7 2 2" xfId="33850" xr:uid="{82CA1F3C-490F-4ED6-B8E3-2BF148013FCE}"/>
    <cellStyle name="Calculation 50 7 3" xfId="33849" xr:uid="{A7B5CF83-C477-4A50-A9B7-0EC80C99FF8A}"/>
    <cellStyle name="Calculation 50 8" xfId="16356" xr:uid="{5E819310-96F1-4C48-A7DD-D3182FE5F411}"/>
    <cellStyle name="Calculation 50 8 2" xfId="33851" xr:uid="{8A0A08D9-5CC4-48D5-8404-CDC6C02335F2}"/>
    <cellStyle name="Calculation 50 9" xfId="33838" xr:uid="{B9EDEDC4-2A72-4B94-83E7-43202017155D}"/>
    <cellStyle name="Calculation 51" xfId="16357" xr:uid="{67BE2FFF-66B8-4C74-A2E2-EAB9875EC5E4}"/>
    <cellStyle name="Calculation 51 2" xfId="16358" xr:uid="{586061D1-7FCE-4790-889E-0F5004CC7A10}"/>
    <cellStyle name="Calculation 51 2 2" xfId="16359" xr:uid="{0D269759-CB21-467A-89E5-C384EA6C2E04}"/>
    <cellStyle name="Calculation 51 2 2 2" xfId="33854" xr:uid="{E61A7E03-7EDD-453B-B74D-6C3ECDB8F9FB}"/>
    <cellStyle name="Calculation 51 2 3" xfId="33853" xr:uid="{EB06FEFC-C3BF-4C6B-B9C5-2C078BDBC44F}"/>
    <cellStyle name="Calculation 51 3" xfId="16360" xr:uid="{B1AF7F20-761F-430E-9A96-D343252EA23F}"/>
    <cellStyle name="Calculation 51 3 2" xfId="16361" xr:uid="{D4CD52C9-791D-4609-8E17-1FC83837381F}"/>
    <cellStyle name="Calculation 51 3 2 2" xfId="33856" xr:uid="{0804FC45-EEEC-4729-B392-CBD2059827FC}"/>
    <cellStyle name="Calculation 51 3 3" xfId="33855" xr:uid="{499E0CDC-CCF4-4623-8B29-2913227FB227}"/>
    <cellStyle name="Calculation 51 4" xfId="16362" xr:uid="{D38F1896-3268-4DA8-B951-61F37F4ADE68}"/>
    <cellStyle name="Calculation 51 4 2" xfId="16363" xr:uid="{39C083B9-F76C-4A73-A9F2-F43950625E89}"/>
    <cellStyle name="Calculation 51 4 2 2" xfId="33858" xr:uid="{AA74DDC9-8612-4FB7-85B9-77A0DD7AB5D4}"/>
    <cellStyle name="Calculation 51 4 3" xfId="33857" xr:uid="{AE6C9404-CEBF-42D2-8C05-0B398C2ACC28}"/>
    <cellStyle name="Calculation 51 5" xfId="16364" xr:uid="{E4A527E4-674F-47F6-83E2-D002D232A0BC}"/>
    <cellStyle name="Calculation 51 5 2" xfId="16365" xr:uid="{92209465-8CA4-4D0E-BFEE-2E0317BE547C}"/>
    <cellStyle name="Calculation 51 5 2 2" xfId="33860" xr:uid="{37DBE835-EB13-401B-A9B1-4801F374D96A}"/>
    <cellStyle name="Calculation 51 5 3" xfId="33859" xr:uid="{5E29A186-C98B-49C5-A59D-F494C951347D}"/>
    <cellStyle name="Calculation 51 6" xfId="16366" xr:uid="{9B6265B5-4D68-47F7-A752-15734A02F348}"/>
    <cellStyle name="Calculation 51 6 2" xfId="16367" xr:uid="{18BC4F4A-6F6F-49EB-9138-06BA88A95E8C}"/>
    <cellStyle name="Calculation 51 6 2 2" xfId="33862" xr:uid="{35586E08-CBA6-4572-9BA5-FECD7F5A2927}"/>
    <cellStyle name="Calculation 51 6 3" xfId="33861" xr:uid="{24BAFDEE-9183-48D9-B693-6E75949406EA}"/>
    <cellStyle name="Calculation 51 7" xfId="16368" xr:uid="{1535B8CC-F5FA-435E-AA4F-1BB4174E1DD4}"/>
    <cellStyle name="Calculation 51 7 2" xfId="16369" xr:uid="{E73333F7-CBC8-4E00-A3D9-2C55649FA47B}"/>
    <cellStyle name="Calculation 51 7 2 2" xfId="33864" xr:uid="{8C06B928-B2F2-4740-A980-AD000F6FAAA5}"/>
    <cellStyle name="Calculation 51 7 3" xfId="33863" xr:uid="{784F83B5-EAEA-4111-A777-DB2BFFEFF746}"/>
    <cellStyle name="Calculation 51 8" xfId="16370" xr:uid="{7E1DBEA6-4851-4491-B58A-ABBC25E64266}"/>
    <cellStyle name="Calculation 51 8 2" xfId="33865" xr:uid="{7B008762-3467-4BB1-8310-267ABF3C9EEF}"/>
    <cellStyle name="Calculation 51 9" xfId="33852" xr:uid="{626FFBB4-BA80-404F-9CBC-E8A393CBD3CC}"/>
    <cellStyle name="Calculation 52" xfId="16371" xr:uid="{23B95278-8A43-40D1-B476-52C765A78146}"/>
    <cellStyle name="Calculation 52 2" xfId="16372" xr:uid="{917EE034-EE16-4C5D-873F-35305AB831EB}"/>
    <cellStyle name="Calculation 52 2 2" xfId="16373" xr:uid="{AE5FCD53-665A-44F3-B709-5E12E4A44A2E}"/>
    <cellStyle name="Calculation 52 2 2 2" xfId="33868" xr:uid="{49F6623C-77F4-4931-A1EF-4095B7FC9978}"/>
    <cellStyle name="Calculation 52 2 3" xfId="33867" xr:uid="{F75D9CFF-E329-454F-B16C-418574BAFF18}"/>
    <cellStyle name="Calculation 52 3" xfId="16374" xr:uid="{E8130CFD-7D25-451D-837E-685979DDBDB3}"/>
    <cellStyle name="Calculation 52 3 2" xfId="16375" xr:uid="{D7F4E9DE-CB8A-4738-B839-34D5C77D87D4}"/>
    <cellStyle name="Calculation 52 3 2 2" xfId="33870" xr:uid="{5C236953-5130-407C-A7DB-614A73D1391B}"/>
    <cellStyle name="Calculation 52 3 3" xfId="33869" xr:uid="{5F54ACB0-5168-4A6D-AD8D-E6A3710F0D50}"/>
    <cellStyle name="Calculation 52 4" xfId="16376" xr:uid="{77FE6397-7D6D-48B0-B2F4-E782BE659930}"/>
    <cellStyle name="Calculation 52 4 2" xfId="16377" xr:uid="{A788C83C-A2F1-414B-B69A-9AC0C76549A5}"/>
    <cellStyle name="Calculation 52 4 2 2" xfId="33872" xr:uid="{52B3902A-81E2-41C7-822F-F8C0ACE8EB97}"/>
    <cellStyle name="Calculation 52 4 3" xfId="33871" xr:uid="{AA0634AD-8098-40F6-B973-2842D34C23CA}"/>
    <cellStyle name="Calculation 52 5" xfId="16378" xr:uid="{2183E546-5952-4248-84FB-98E4110B7A51}"/>
    <cellStyle name="Calculation 52 5 2" xfId="16379" xr:uid="{868E4DDD-9960-4EFD-A98A-B2AC76A9D922}"/>
    <cellStyle name="Calculation 52 5 2 2" xfId="33874" xr:uid="{7D81D771-02AB-417E-A03F-D3DA88DCD63E}"/>
    <cellStyle name="Calculation 52 5 3" xfId="33873" xr:uid="{D60F84B9-3BE6-46C1-B295-1972CE61B87F}"/>
    <cellStyle name="Calculation 52 6" xfId="16380" xr:uid="{88BA9398-559F-4750-86EB-54512ACCC466}"/>
    <cellStyle name="Calculation 52 6 2" xfId="16381" xr:uid="{9591FC1C-944E-4FE7-B2D1-54FE62C92995}"/>
    <cellStyle name="Calculation 52 6 2 2" xfId="33876" xr:uid="{500263F1-2276-467A-934E-3C1656E48D8B}"/>
    <cellStyle name="Calculation 52 6 3" xfId="33875" xr:uid="{D82CEF9E-2034-4959-854A-1ABF7AAD3D16}"/>
    <cellStyle name="Calculation 52 7" xfId="16382" xr:uid="{69CB60EA-C4AF-44D7-A767-B76955143DF3}"/>
    <cellStyle name="Calculation 52 7 2" xfId="16383" xr:uid="{F7725123-F465-484E-82B2-F1D30E7B7855}"/>
    <cellStyle name="Calculation 52 7 2 2" xfId="33878" xr:uid="{81085071-D69A-4FB9-B982-F334539DB88B}"/>
    <cellStyle name="Calculation 52 7 3" xfId="33877" xr:uid="{D95C3931-D45B-4244-B55B-9AAF6A265CAF}"/>
    <cellStyle name="Calculation 52 8" xfId="16384" xr:uid="{DCEF333E-AA8D-48C9-969A-4E2111B14A3E}"/>
    <cellStyle name="Calculation 52 8 2" xfId="33879" xr:uid="{14D2A034-34A9-4E2F-998E-39FCAB98FF01}"/>
    <cellStyle name="Calculation 52 9" xfId="33866" xr:uid="{FB8D85D9-5456-4E68-8BE3-5AD09E06EC8B}"/>
    <cellStyle name="Calculation 53" xfId="16385" xr:uid="{65C44A26-766D-43E7-AE7B-0332B164E8CC}"/>
    <cellStyle name="Calculation 53 2" xfId="16386" xr:uid="{910B72D3-B71F-42F7-883C-17057C4C5E16}"/>
    <cellStyle name="Calculation 53 2 2" xfId="16387" xr:uid="{F165D8AE-4E38-48B4-B957-8D91D7011AFC}"/>
    <cellStyle name="Calculation 53 2 2 2" xfId="33882" xr:uid="{6F2A2FA5-B456-4EEE-B04A-AAFFEDFABCC8}"/>
    <cellStyle name="Calculation 53 2 3" xfId="33881" xr:uid="{3735968D-7733-44EA-AE1A-962BE9C49D82}"/>
    <cellStyle name="Calculation 53 3" xfId="16388" xr:uid="{3641D153-C759-4C69-BDC1-A06A1F9E5772}"/>
    <cellStyle name="Calculation 53 3 2" xfId="16389" xr:uid="{9D6C7557-85D0-4F7B-934D-318A9DDD8D85}"/>
    <cellStyle name="Calculation 53 3 2 2" xfId="33884" xr:uid="{AD647309-7EB5-4193-8EE8-1025A4947269}"/>
    <cellStyle name="Calculation 53 3 3" xfId="33883" xr:uid="{50F8EF27-4E88-4B1A-97E7-88D202789033}"/>
    <cellStyle name="Calculation 53 4" xfId="16390" xr:uid="{A1B6EC0F-E484-4424-AEFF-89B455831189}"/>
    <cellStyle name="Calculation 53 4 2" xfId="16391" xr:uid="{EDDB4D13-5487-4885-AD05-6C8B0AF582E3}"/>
    <cellStyle name="Calculation 53 4 2 2" xfId="33886" xr:uid="{E66F1F5E-6528-4A7C-A489-04C11543A6F9}"/>
    <cellStyle name="Calculation 53 4 3" xfId="33885" xr:uid="{46E4D694-1E76-4440-9D7E-50014DD83871}"/>
    <cellStyle name="Calculation 53 5" xfId="16392" xr:uid="{9B861BA1-3552-4416-BBC8-BCCD5F26EB01}"/>
    <cellStyle name="Calculation 53 5 2" xfId="16393" xr:uid="{D51ED7EB-C3B2-4A65-B364-7C6D6528F757}"/>
    <cellStyle name="Calculation 53 5 2 2" xfId="33888" xr:uid="{1D31DCA0-6B7C-4445-A57A-18AE2493A58C}"/>
    <cellStyle name="Calculation 53 5 3" xfId="33887" xr:uid="{C722C438-0AFE-4320-955E-044EAF8E8E3D}"/>
    <cellStyle name="Calculation 53 6" xfId="16394" xr:uid="{90DBD637-D744-4A57-ADED-19A8B8C20BC3}"/>
    <cellStyle name="Calculation 53 6 2" xfId="16395" xr:uid="{5588D321-4146-4BAE-B0CF-709C1307EB6E}"/>
    <cellStyle name="Calculation 53 6 2 2" xfId="33890" xr:uid="{9AF6D37E-0704-4763-96AE-C70FC743043C}"/>
    <cellStyle name="Calculation 53 6 3" xfId="33889" xr:uid="{9E9B6CD8-0B57-4E5E-BB65-FE5A8D4ADC91}"/>
    <cellStyle name="Calculation 53 7" xfId="16396" xr:uid="{DB01F8FD-3C8A-4987-8355-A55181D591C8}"/>
    <cellStyle name="Calculation 53 7 2" xfId="16397" xr:uid="{6817C90D-083B-416D-A2B1-734474225B1B}"/>
    <cellStyle name="Calculation 53 7 2 2" xfId="33892" xr:uid="{530ED995-EFEF-4931-B212-B78A5941B5F0}"/>
    <cellStyle name="Calculation 53 7 3" xfId="33891" xr:uid="{5C255590-C78E-4846-93C2-053EF1ED9C8E}"/>
    <cellStyle name="Calculation 53 8" xfId="16398" xr:uid="{8030095F-7779-4192-9066-1E0C9166376B}"/>
    <cellStyle name="Calculation 53 8 2" xfId="33893" xr:uid="{1DC988A4-F9D0-41B8-8778-70001EA8DF40}"/>
    <cellStyle name="Calculation 53 9" xfId="33880" xr:uid="{534B42A0-9C47-4099-98B8-DF87BA17A0EC}"/>
    <cellStyle name="Calculation 54" xfId="16399" xr:uid="{E224225F-2083-4731-B811-0F07290BBE7E}"/>
    <cellStyle name="Calculation 54 2" xfId="16400" xr:uid="{18B5639D-9F8C-460E-AFB1-85A79E854ED6}"/>
    <cellStyle name="Calculation 54 2 2" xfId="16401" xr:uid="{0DF443C1-49F3-4275-9FB9-57BE0B3F1A87}"/>
    <cellStyle name="Calculation 54 2 2 2" xfId="33896" xr:uid="{1A76DC29-4096-468D-B0C2-6F13CD738E31}"/>
    <cellStyle name="Calculation 54 2 3" xfId="33895" xr:uid="{A68CE336-E4B6-4856-B6F8-99668A2F0D50}"/>
    <cellStyle name="Calculation 54 3" xfId="16402" xr:uid="{6CACF989-1707-4B91-979E-BC99005EDC16}"/>
    <cellStyle name="Calculation 54 3 2" xfId="16403" xr:uid="{4AC13F7B-5011-46F3-A74E-F5381432AF71}"/>
    <cellStyle name="Calculation 54 3 2 2" xfId="33898" xr:uid="{865C9103-C351-427A-8D7F-647EC6E907DA}"/>
    <cellStyle name="Calculation 54 3 3" xfId="33897" xr:uid="{796C8BC8-8FFC-4E17-9B6C-12D9D6DAC5B2}"/>
    <cellStyle name="Calculation 54 4" xfId="16404" xr:uid="{2B6BF0EE-0613-4267-AAD3-C7A219B99D3C}"/>
    <cellStyle name="Calculation 54 4 2" xfId="16405" xr:uid="{32CF2B59-501F-4BF1-859B-D151FB3F65B7}"/>
    <cellStyle name="Calculation 54 4 2 2" xfId="33900" xr:uid="{232C3B08-6276-48CC-9F6A-6A50DD3A3B58}"/>
    <cellStyle name="Calculation 54 4 3" xfId="33899" xr:uid="{16F1D121-B433-4E58-A7AA-F03892BE8173}"/>
    <cellStyle name="Calculation 54 5" xfId="16406" xr:uid="{333B0315-5F77-4401-86FB-21D2BF47827E}"/>
    <cellStyle name="Calculation 54 5 2" xfId="16407" xr:uid="{979AB672-51CC-473B-8332-B87AEA3CD597}"/>
    <cellStyle name="Calculation 54 5 2 2" xfId="33902" xr:uid="{48A14095-A1C5-403A-8DC2-F65D0632364B}"/>
    <cellStyle name="Calculation 54 5 3" xfId="33901" xr:uid="{9BE9921C-5E15-47C9-A033-8E5623F18557}"/>
    <cellStyle name="Calculation 54 6" xfId="16408" xr:uid="{4211C987-68A5-4998-B2AB-3586180D115D}"/>
    <cellStyle name="Calculation 54 6 2" xfId="16409" xr:uid="{3E7C2C9C-6D66-45CD-80A3-903B5549970B}"/>
    <cellStyle name="Calculation 54 6 2 2" xfId="33904" xr:uid="{29D2A91B-F7F5-4709-AD38-7D85A93D8E8A}"/>
    <cellStyle name="Calculation 54 6 3" xfId="33903" xr:uid="{6274E322-83A2-488C-93B3-485AAFD0F564}"/>
    <cellStyle name="Calculation 54 7" xfId="16410" xr:uid="{16D262C1-B41A-456C-94A4-1A296DF409DD}"/>
    <cellStyle name="Calculation 54 7 2" xfId="16411" xr:uid="{95D3EBBC-AB35-4748-8FC8-6BCB482D8F91}"/>
    <cellStyle name="Calculation 54 7 2 2" xfId="33906" xr:uid="{A5424542-E395-4505-A8B0-A68DA1256ED2}"/>
    <cellStyle name="Calculation 54 7 3" xfId="33905" xr:uid="{A0F1A19F-4D2E-40C7-839C-DEBD1E1A707A}"/>
    <cellStyle name="Calculation 54 8" xfId="16412" xr:uid="{7EEA23CF-7169-482A-9A63-00BCEA89102A}"/>
    <cellStyle name="Calculation 54 8 2" xfId="33907" xr:uid="{C8E68AF5-2A3F-4FC7-90D2-8A5A91040CF1}"/>
    <cellStyle name="Calculation 54 9" xfId="33894" xr:uid="{8299F797-E2DF-4086-ABD7-F6CACF539010}"/>
    <cellStyle name="Calculation 55" xfId="16413" xr:uid="{5AAAAA92-9291-4C76-905F-9A5ED4B6BFD6}"/>
    <cellStyle name="Calculation 55 2" xfId="16414" xr:uid="{CEA63CB6-2B33-4B19-9F16-F5636EF06CBB}"/>
    <cellStyle name="Calculation 55 2 2" xfId="16415" xr:uid="{AC758DDB-E5AC-4F23-B880-8BE5980BFC5B}"/>
    <cellStyle name="Calculation 55 2 2 2" xfId="33910" xr:uid="{EAAE83D5-B16D-4DE4-96F3-A81BA88B27BE}"/>
    <cellStyle name="Calculation 55 2 3" xfId="33909" xr:uid="{94FCDDCD-8895-4CDF-8C14-387A45E597D8}"/>
    <cellStyle name="Calculation 55 3" xfId="16416" xr:uid="{33F1AB6B-9358-46BE-B019-5832C6775ED1}"/>
    <cellStyle name="Calculation 55 3 2" xfId="16417" xr:uid="{C208DE82-CE1B-42CE-AA77-B8C4D709BC5D}"/>
    <cellStyle name="Calculation 55 3 2 2" xfId="33912" xr:uid="{1959F41B-9D90-4F06-8DE9-1C764FAA2F80}"/>
    <cellStyle name="Calculation 55 3 3" xfId="33911" xr:uid="{4AC4C9EB-0F36-4815-96B3-EF0D68B3A22F}"/>
    <cellStyle name="Calculation 55 4" xfId="16418" xr:uid="{AE5EFB3F-3573-435A-B6CD-3491FACDC715}"/>
    <cellStyle name="Calculation 55 4 2" xfId="16419" xr:uid="{AA43A0E2-CBCE-4F78-A61F-9F3A51C42693}"/>
    <cellStyle name="Calculation 55 4 2 2" xfId="33914" xr:uid="{2B21575B-5F25-4CC8-87A3-B5C77F14834C}"/>
    <cellStyle name="Calculation 55 4 3" xfId="33913" xr:uid="{5CCBCAAD-5972-4791-AA6E-1C81DC82CDBF}"/>
    <cellStyle name="Calculation 55 5" xfId="16420" xr:uid="{50B2BAD7-DEF9-4438-ADA4-5EE4C8B8757D}"/>
    <cellStyle name="Calculation 55 5 2" xfId="16421" xr:uid="{1D28E138-C0ED-4B78-874E-6E2A3F679309}"/>
    <cellStyle name="Calculation 55 5 2 2" xfId="33916" xr:uid="{5DE58EA5-C2F9-4B72-AB76-D3B51D1A281B}"/>
    <cellStyle name="Calculation 55 5 3" xfId="33915" xr:uid="{0B5C89F7-1F24-4AA0-8D0D-86B7B60D71FA}"/>
    <cellStyle name="Calculation 55 6" xfId="16422" xr:uid="{3E7EE9DF-D31C-4855-9B87-18F34D86E93D}"/>
    <cellStyle name="Calculation 55 6 2" xfId="16423" xr:uid="{EF87E194-BB3B-4538-9690-99899333E970}"/>
    <cellStyle name="Calculation 55 6 2 2" xfId="33918" xr:uid="{F834D074-B519-4F21-B650-B69F022AC9FE}"/>
    <cellStyle name="Calculation 55 6 3" xfId="33917" xr:uid="{11C85655-A3C4-40D4-A4D4-C5CEBE87BE8A}"/>
    <cellStyle name="Calculation 55 7" xfId="16424" xr:uid="{F4E2AAFD-E52E-4A4D-A2BE-73AE98493100}"/>
    <cellStyle name="Calculation 55 7 2" xfId="16425" xr:uid="{7295C4AA-4649-49CA-A103-9B87397E3F80}"/>
    <cellStyle name="Calculation 55 7 2 2" xfId="33920" xr:uid="{BE472ACB-B1FA-4940-9FF3-46BD1240AA0C}"/>
    <cellStyle name="Calculation 55 7 3" xfId="33919" xr:uid="{FFBF5B70-9477-46D9-88E7-8BB49D0B814B}"/>
    <cellStyle name="Calculation 55 8" xfId="16426" xr:uid="{AEBD8635-E351-4637-99C0-C489AABEEB97}"/>
    <cellStyle name="Calculation 55 8 2" xfId="33921" xr:uid="{22F2964E-E409-4DDF-95FF-997C935625E6}"/>
    <cellStyle name="Calculation 55 9" xfId="33908" xr:uid="{42CD43EE-E979-4ED7-9FD2-1572E1356084}"/>
    <cellStyle name="Calculation 56" xfId="16427" xr:uid="{520355A9-3411-45E0-8E20-0ED95C43B50C}"/>
    <cellStyle name="Calculation 56 2" xfId="16428" xr:uid="{0978358A-533B-4AD9-8475-94A3667239A9}"/>
    <cellStyle name="Calculation 56 2 2" xfId="16429" xr:uid="{1FDD2ED5-5186-4CD7-A8CE-DBA30EF16F35}"/>
    <cellStyle name="Calculation 56 2 2 2" xfId="33924" xr:uid="{84106F81-32E5-4C69-8602-F36C2F153404}"/>
    <cellStyle name="Calculation 56 2 3" xfId="33923" xr:uid="{336A7FB6-6C9C-48A9-B3B9-6EF2F2FB2412}"/>
    <cellStyle name="Calculation 56 3" xfId="16430" xr:uid="{B576050C-9B6F-467A-B316-3B8F1C8B67EE}"/>
    <cellStyle name="Calculation 56 3 2" xfId="16431" xr:uid="{E20DF474-F6DE-4D70-8C69-2360C37877F7}"/>
    <cellStyle name="Calculation 56 3 2 2" xfId="33926" xr:uid="{594A3F2C-A99C-4E36-B29D-51142003BD5F}"/>
    <cellStyle name="Calculation 56 3 3" xfId="33925" xr:uid="{BF71C347-52C7-4838-9D3B-5042566384D6}"/>
    <cellStyle name="Calculation 56 4" xfId="16432" xr:uid="{877FAA99-0F36-43CD-B557-5DF3F60E673D}"/>
    <cellStyle name="Calculation 56 4 2" xfId="16433" xr:uid="{D2B597AA-40E5-4437-9D3F-F849F8108175}"/>
    <cellStyle name="Calculation 56 4 2 2" xfId="33928" xr:uid="{91654C6D-2439-49E2-9042-25F8FE38BB2F}"/>
    <cellStyle name="Calculation 56 4 3" xfId="33927" xr:uid="{0F3491AD-2D4C-4EB7-9CD9-80C66EC41485}"/>
    <cellStyle name="Calculation 56 5" xfId="16434" xr:uid="{C5EFF5BD-B930-44DE-B9B3-4A5E2A54D070}"/>
    <cellStyle name="Calculation 56 5 2" xfId="16435" xr:uid="{D97C8FE2-1B55-4D8D-8C44-27F2DE82EFE1}"/>
    <cellStyle name="Calculation 56 5 2 2" xfId="33930" xr:uid="{7FA4BCF2-D5D9-4CEA-B1F0-44866AC790B3}"/>
    <cellStyle name="Calculation 56 5 3" xfId="33929" xr:uid="{1ABA91A9-B3E1-45F9-93FE-C29B3EDD1CA0}"/>
    <cellStyle name="Calculation 56 6" xfId="16436" xr:uid="{9406D330-6CC9-4CF0-AF4A-485DECEE4466}"/>
    <cellStyle name="Calculation 56 6 2" xfId="16437" xr:uid="{AF231DC9-E1AB-47A8-B0C6-4F20E1F55E15}"/>
    <cellStyle name="Calculation 56 6 2 2" xfId="33932" xr:uid="{B92432F4-36D1-44CB-8B28-F3BF14BD623D}"/>
    <cellStyle name="Calculation 56 6 3" xfId="33931" xr:uid="{53B3CF53-5638-476C-8918-D7F67F50CC44}"/>
    <cellStyle name="Calculation 56 7" xfId="16438" xr:uid="{0C2CB2CE-1C08-4254-B5C0-DD1AFA7F4AFD}"/>
    <cellStyle name="Calculation 56 7 2" xfId="16439" xr:uid="{08AD3521-583B-43E5-A510-35168861A210}"/>
    <cellStyle name="Calculation 56 7 2 2" xfId="33934" xr:uid="{BE88C73B-E7B0-429D-B522-E5259C97CC06}"/>
    <cellStyle name="Calculation 56 7 3" xfId="33933" xr:uid="{4DB4500C-D224-4D71-96C5-8BC6C91D6F6B}"/>
    <cellStyle name="Calculation 56 8" xfId="16440" xr:uid="{5EB896A8-D28C-4F2F-90DD-00F11699B9D0}"/>
    <cellStyle name="Calculation 56 8 2" xfId="33935" xr:uid="{7975C96D-17B2-4517-9B26-55775F9186B4}"/>
    <cellStyle name="Calculation 56 9" xfId="33922" xr:uid="{144242B2-5ACE-44D9-A09F-6C43447F8B4B}"/>
    <cellStyle name="Calculation 57" xfId="16441" xr:uid="{6A4E3AC1-42FB-4AD0-902F-5B11D458B30E}"/>
    <cellStyle name="Calculation 57 2" xfId="16442" xr:uid="{41FBA44D-7FF8-49BB-83AA-638AC39596E3}"/>
    <cellStyle name="Calculation 57 2 2" xfId="16443" xr:uid="{B1BCFEE3-7B10-4863-85D9-1FA7A4E339DB}"/>
    <cellStyle name="Calculation 57 2 2 2" xfId="33938" xr:uid="{5E1B6B64-4D21-46F9-B8F5-C9952B9AEB1B}"/>
    <cellStyle name="Calculation 57 2 3" xfId="33937" xr:uid="{C795C583-8EB0-4649-9907-557E9C1E08D4}"/>
    <cellStyle name="Calculation 57 3" xfId="16444" xr:uid="{F761FC5B-3B65-4741-8C06-49CA3F5618AC}"/>
    <cellStyle name="Calculation 57 3 2" xfId="16445" xr:uid="{52658EE3-8F80-493F-A46B-312135AB366E}"/>
    <cellStyle name="Calculation 57 3 2 2" xfId="33940" xr:uid="{2463092E-9707-4EE9-B34A-D0E53A98B735}"/>
    <cellStyle name="Calculation 57 3 3" xfId="33939" xr:uid="{4BA41A70-D9C2-4550-8C06-396F779F4F7A}"/>
    <cellStyle name="Calculation 57 4" xfId="16446" xr:uid="{B9FB22D9-A404-4AD5-8382-16D821086676}"/>
    <cellStyle name="Calculation 57 4 2" xfId="16447" xr:uid="{DAA1135A-943C-41F7-AAE4-0F3725C1318D}"/>
    <cellStyle name="Calculation 57 4 2 2" xfId="33942" xr:uid="{EB77F3C7-97CA-41BF-84DD-0801F8BFA45D}"/>
    <cellStyle name="Calculation 57 4 3" xfId="33941" xr:uid="{44A50BFE-F54E-40BF-9CFC-733ADA5FD530}"/>
    <cellStyle name="Calculation 57 5" xfId="16448" xr:uid="{94049029-B239-4FC7-8013-7103F7B9CA51}"/>
    <cellStyle name="Calculation 57 5 2" xfId="16449" xr:uid="{3BB0A2F5-DA72-43A1-A412-FC09BD7E1A54}"/>
    <cellStyle name="Calculation 57 5 2 2" xfId="33944" xr:uid="{5D38E68B-F095-429E-BE42-422D6ED19BF3}"/>
    <cellStyle name="Calculation 57 5 3" xfId="33943" xr:uid="{B280794F-30CE-4363-A925-B6C03B55301C}"/>
    <cellStyle name="Calculation 57 6" xfId="16450" xr:uid="{4C602125-2F68-4B6A-9333-B5C0D0AEB85C}"/>
    <cellStyle name="Calculation 57 6 2" xfId="16451" xr:uid="{DAE0E05D-53C3-4858-B7B9-F0C3E6904A38}"/>
    <cellStyle name="Calculation 57 6 2 2" xfId="33946" xr:uid="{4D69E966-7573-4D4E-875D-6F2FE89EFB3F}"/>
    <cellStyle name="Calculation 57 6 3" xfId="33945" xr:uid="{171E7B83-B09D-45BC-BE6C-2BCCCF17D445}"/>
    <cellStyle name="Calculation 57 7" xfId="16452" xr:uid="{2EEDFCE5-0B4E-4386-AA56-BBA29B5FAA9F}"/>
    <cellStyle name="Calculation 57 7 2" xfId="16453" xr:uid="{2B3CCE1F-3B85-44B8-828D-8EA86A092973}"/>
    <cellStyle name="Calculation 57 7 2 2" xfId="33948" xr:uid="{DD4C56F4-36A2-4445-9D0F-54D39EF28131}"/>
    <cellStyle name="Calculation 57 7 3" xfId="33947" xr:uid="{62E1D6D8-AF37-4700-A25C-F22A76D2E593}"/>
    <cellStyle name="Calculation 57 8" xfId="16454" xr:uid="{C5000D66-54EB-4C6B-8964-0CD5FD81CE57}"/>
    <cellStyle name="Calculation 57 8 2" xfId="33949" xr:uid="{7A4B9A8B-59E2-4B5B-BF53-FAFF38E8F21B}"/>
    <cellStyle name="Calculation 57 9" xfId="33936" xr:uid="{43B5DEB0-59B1-4C43-8E7F-016906A80534}"/>
    <cellStyle name="Calculation 58" xfId="16455" xr:uid="{969F3CE1-CF34-4149-8BA7-F0488E43A17C}"/>
    <cellStyle name="Calculation 58 2" xfId="16456" xr:uid="{3C722E5A-2AB6-461C-95BD-4A3408BCF4C1}"/>
    <cellStyle name="Calculation 58 2 2" xfId="16457" xr:uid="{7B5BEE3B-BCD5-402F-B5A0-4AF2A23992B2}"/>
    <cellStyle name="Calculation 58 2 2 2" xfId="33952" xr:uid="{A5AD2722-819A-4006-9F9C-5A42B912A1DF}"/>
    <cellStyle name="Calculation 58 2 3" xfId="33951" xr:uid="{D9754CD4-EA5F-40E5-B7C2-E9F3FC7B9F5B}"/>
    <cellStyle name="Calculation 58 3" xfId="16458" xr:uid="{8EB0E7D8-1C9B-45DD-8E72-AB6EC2BB2891}"/>
    <cellStyle name="Calculation 58 3 2" xfId="16459" xr:uid="{C6253F17-BD05-4A3D-B1B8-260DC6BC9FDA}"/>
    <cellStyle name="Calculation 58 3 2 2" xfId="33954" xr:uid="{D863DC7B-B7E8-46B0-A763-0D31FF048C8B}"/>
    <cellStyle name="Calculation 58 3 3" xfId="33953" xr:uid="{D767DCD1-3496-4F09-9111-824FE5058A65}"/>
    <cellStyle name="Calculation 58 4" xfId="16460" xr:uid="{FF075430-35FC-4453-A3E2-064015D9A6A1}"/>
    <cellStyle name="Calculation 58 4 2" xfId="16461" xr:uid="{0B6696E6-2872-4C32-A8FA-245916ADA3FD}"/>
    <cellStyle name="Calculation 58 4 2 2" xfId="33956" xr:uid="{1E517A01-105E-4DFE-B33E-24F8A7D4FC9E}"/>
    <cellStyle name="Calculation 58 4 3" xfId="33955" xr:uid="{FE4A90FD-35FA-41CA-80F0-508C177DDC22}"/>
    <cellStyle name="Calculation 58 5" xfId="16462" xr:uid="{E25CAE62-DA00-4131-A40C-DB3F9509A017}"/>
    <cellStyle name="Calculation 58 5 2" xfId="16463" xr:uid="{EFF864DE-0E2C-41E0-82DB-B013D4DF49E7}"/>
    <cellStyle name="Calculation 58 5 2 2" xfId="33958" xr:uid="{1E7022A2-005A-4B41-B990-B961541D8731}"/>
    <cellStyle name="Calculation 58 5 3" xfId="33957" xr:uid="{8CB6C03C-B8B2-46CC-B04B-A1967D0944F7}"/>
    <cellStyle name="Calculation 58 6" xfId="16464" xr:uid="{F15F8F3C-CB22-46AF-9C3B-A583D9E057E1}"/>
    <cellStyle name="Calculation 58 6 2" xfId="16465" xr:uid="{E3DAE825-17EE-44A7-A844-B604350E49FE}"/>
    <cellStyle name="Calculation 58 6 2 2" xfId="33960" xr:uid="{20683B4B-A94B-471D-9BE5-E7B91D3F2A9A}"/>
    <cellStyle name="Calculation 58 6 3" xfId="33959" xr:uid="{CF9E09DD-597D-4817-B262-4D4B76A8A11D}"/>
    <cellStyle name="Calculation 58 7" xfId="16466" xr:uid="{B23C6474-2562-4DC3-8AA5-B89361D0EE3E}"/>
    <cellStyle name="Calculation 58 7 2" xfId="16467" xr:uid="{3957E61D-5937-434D-9CCD-8FAEB9263E58}"/>
    <cellStyle name="Calculation 58 7 2 2" xfId="33962" xr:uid="{C4C1F45B-1F28-46B3-9023-FAF8756AD776}"/>
    <cellStyle name="Calculation 58 7 3" xfId="33961" xr:uid="{40D3F73A-ABF1-47A9-BA18-159CF4FE8B5C}"/>
    <cellStyle name="Calculation 58 8" xfId="16468" xr:uid="{354DEB21-BF8E-452C-BC6E-94AACD3D075A}"/>
    <cellStyle name="Calculation 58 8 2" xfId="33963" xr:uid="{3DC7C7BA-B9A0-416E-93F1-F138FD30166F}"/>
    <cellStyle name="Calculation 58 9" xfId="33950" xr:uid="{32CA3BDC-1265-4930-B386-66B243BAB928}"/>
    <cellStyle name="Calculation 59" xfId="16469" xr:uid="{FEE062FD-6ED6-4ECB-ABBE-E8DB20DEAF70}"/>
    <cellStyle name="Calculation 59 2" xfId="16470" xr:uid="{82719B98-8E4E-4925-8ED4-6F24394DBC93}"/>
    <cellStyle name="Calculation 59 2 2" xfId="16471" xr:uid="{264DE999-6AEB-410C-B45F-3202A79D9E20}"/>
    <cellStyle name="Calculation 59 2 2 2" xfId="33966" xr:uid="{5FA946E3-6C5E-45DB-B782-9E48DA93800B}"/>
    <cellStyle name="Calculation 59 2 3" xfId="33965" xr:uid="{A16CD267-4710-434B-9D17-39F38DA15906}"/>
    <cellStyle name="Calculation 59 3" xfId="16472" xr:uid="{FEF4668F-6729-46A6-8B15-82B43CB9E5D1}"/>
    <cellStyle name="Calculation 59 3 2" xfId="16473" xr:uid="{842F088C-588E-4AB9-9103-6DE62FCCC1E8}"/>
    <cellStyle name="Calculation 59 3 2 2" xfId="33968" xr:uid="{321868D7-76C8-4DD9-96BB-A7D6D0B67C7D}"/>
    <cellStyle name="Calculation 59 3 3" xfId="33967" xr:uid="{C9F0DC05-514D-4977-8509-E327A66A78B9}"/>
    <cellStyle name="Calculation 59 4" xfId="16474" xr:uid="{9762954C-2E41-459D-BF66-31A686D10AC9}"/>
    <cellStyle name="Calculation 59 4 2" xfId="16475" xr:uid="{7198F7BB-EC65-4688-9799-62ACFD2897F0}"/>
    <cellStyle name="Calculation 59 4 2 2" xfId="33970" xr:uid="{DA0DE569-41E5-4039-8F93-C4A4EDEFD072}"/>
    <cellStyle name="Calculation 59 4 3" xfId="33969" xr:uid="{B028A705-9FDD-408B-8F73-AB5D527263AC}"/>
    <cellStyle name="Calculation 59 5" xfId="16476" xr:uid="{ACF47B9B-E8A5-4117-83AE-F35CBB305D86}"/>
    <cellStyle name="Calculation 59 5 2" xfId="16477" xr:uid="{B51DED8B-18FE-4B73-92BC-1B7BBC03A112}"/>
    <cellStyle name="Calculation 59 5 2 2" xfId="33972" xr:uid="{D46821BA-6F2A-42CD-9E91-672127D32D32}"/>
    <cellStyle name="Calculation 59 5 3" xfId="33971" xr:uid="{D676D427-C028-4106-9CFC-13EBB4E52583}"/>
    <cellStyle name="Calculation 59 6" xfId="16478" xr:uid="{9C5BE8D2-6041-4561-8345-9228090F3BA4}"/>
    <cellStyle name="Calculation 59 6 2" xfId="16479" xr:uid="{6434E115-6349-4730-84A4-FF57B4381EFA}"/>
    <cellStyle name="Calculation 59 6 2 2" xfId="33974" xr:uid="{E8C15987-FDAF-47FE-A550-26E0413419D4}"/>
    <cellStyle name="Calculation 59 6 3" xfId="33973" xr:uid="{487857A0-4EE3-432C-AFB0-058B997A5B6B}"/>
    <cellStyle name="Calculation 59 7" xfId="16480" xr:uid="{67FFAD43-CAEF-4D03-BB91-1A09893F2D79}"/>
    <cellStyle name="Calculation 59 7 2" xfId="16481" xr:uid="{772DE695-FB38-489E-A5B1-F040E80C0BD7}"/>
    <cellStyle name="Calculation 59 7 2 2" xfId="33976" xr:uid="{55666B6A-5830-4C6B-B94E-6BC4D1258D02}"/>
    <cellStyle name="Calculation 59 7 3" xfId="33975" xr:uid="{7AFB1628-2D37-4F41-8049-B68A10DA25D3}"/>
    <cellStyle name="Calculation 59 8" xfId="16482" xr:uid="{9F876868-4C5E-4401-867B-F117FC471125}"/>
    <cellStyle name="Calculation 59 8 2" xfId="33977" xr:uid="{D8E290DB-6048-46F0-86CB-448CFCA4AF85}"/>
    <cellStyle name="Calculation 59 9" xfId="33964" xr:uid="{AE575A55-061E-4C72-B0D0-97B6D8494890}"/>
    <cellStyle name="Calculation 6" xfId="16483" xr:uid="{41BB31C1-748A-4B18-A9B5-C97B5CBFC8DC}"/>
    <cellStyle name="Calculation 6 10" xfId="33978" xr:uid="{10B12A2A-91E6-4008-B3D3-B585B5232241}"/>
    <cellStyle name="Calculation 6 2" xfId="16484" xr:uid="{2BD2E9FA-7DF3-4BD6-97D4-66DEA099FE5E}"/>
    <cellStyle name="Calculation 6 2 2" xfId="16485" xr:uid="{60E0AD10-50E9-4309-A3DC-9D551C138C40}"/>
    <cellStyle name="Calculation 6 2 2 2" xfId="16486" xr:uid="{2F362271-7A19-421A-980B-EC374B778742}"/>
    <cellStyle name="Calculation 6 2 2 2 2" xfId="33981" xr:uid="{6AF56319-0C73-4265-9A19-047ED951CA23}"/>
    <cellStyle name="Calculation 6 2 2 3" xfId="33980" xr:uid="{1ED6F324-6473-4B01-A9A3-8258311B4BC2}"/>
    <cellStyle name="Calculation 6 2 3" xfId="16487" xr:uid="{CADA1AF4-4365-4ADF-BF49-27057D4B0608}"/>
    <cellStyle name="Calculation 6 2 3 2" xfId="33982" xr:uid="{C1546718-AA17-4118-9418-B5F0974F220C}"/>
    <cellStyle name="Calculation 6 2 4" xfId="33979" xr:uid="{376EE1CD-09B2-449D-BE1A-8821C2330C92}"/>
    <cellStyle name="Calculation 6 3" xfId="16488" xr:uid="{C96CD512-5560-4DB6-9F33-E61C9C6CB271}"/>
    <cellStyle name="Calculation 6 3 2" xfId="16489" xr:uid="{DC82D496-A6E6-4208-9533-10E56F877BCF}"/>
    <cellStyle name="Calculation 6 3 2 2" xfId="33984" xr:uid="{EA01FD5E-E80A-4CE1-9462-682D9E551D2F}"/>
    <cellStyle name="Calculation 6 3 3" xfId="33983" xr:uid="{71F2A209-798B-4048-A49E-390D76278CF9}"/>
    <cellStyle name="Calculation 6 4" xfId="16490" xr:uid="{58062925-51B5-4B61-895A-31BE3D50D858}"/>
    <cellStyle name="Calculation 6 4 2" xfId="16491" xr:uid="{1AB46502-B60F-4F09-AEF8-619D2592C641}"/>
    <cellStyle name="Calculation 6 4 2 2" xfId="33986" xr:uid="{C9A338D6-E346-4879-9907-43E3E009D258}"/>
    <cellStyle name="Calculation 6 4 3" xfId="33985" xr:uid="{6511B917-0CDD-4A9C-AD67-1E10535CF41E}"/>
    <cellStyle name="Calculation 6 5" xfId="16492" xr:uid="{451777FE-A1DA-4D29-9540-817378DE54A2}"/>
    <cellStyle name="Calculation 6 5 2" xfId="16493" xr:uid="{805A9389-9717-4159-A47F-7DB16899BC7B}"/>
    <cellStyle name="Calculation 6 5 2 2" xfId="33988" xr:uid="{7611CB3B-FD60-41A5-9065-91BDA36E4C8B}"/>
    <cellStyle name="Calculation 6 5 3" xfId="33987" xr:uid="{40E11CDD-AD58-496E-B21C-8A6C320FEA94}"/>
    <cellStyle name="Calculation 6 6" xfId="16494" xr:uid="{3BDF2534-40BC-404A-BE38-DDB99FD084B6}"/>
    <cellStyle name="Calculation 6 6 2" xfId="16495" xr:uid="{E903E8D5-492D-471B-907D-91CEA7A83039}"/>
    <cellStyle name="Calculation 6 6 2 2" xfId="33990" xr:uid="{2D7E1797-C2A0-499E-A2CB-96AEAE482F6D}"/>
    <cellStyle name="Calculation 6 6 3" xfId="33989" xr:uid="{FCF2BAFA-6746-47C8-B6CF-756E14EB0A1B}"/>
    <cellStyle name="Calculation 6 7" xfId="16496" xr:uid="{0D6579F2-B9CD-43B7-A303-0F7BADED9169}"/>
    <cellStyle name="Calculation 6 7 2" xfId="16497" xr:uid="{2F69677B-F27B-4424-B494-E6263CD7504E}"/>
    <cellStyle name="Calculation 6 7 2 2" xfId="33992" xr:uid="{8019D522-9457-458B-BC22-127CA8A01E16}"/>
    <cellStyle name="Calculation 6 7 3" xfId="33991" xr:uid="{02B3012B-A107-4E25-9F75-019FE12DB682}"/>
    <cellStyle name="Calculation 6 8" xfId="16498" xr:uid="{6726C01D-B6A6-4E94-B2ED-7843102B3DD5}"/>
    <cellStyle name="Calculation 6 8 2" xfId="33993" xr:uid="{AC32D20E-11BA-4311-9F9E-19F17CA4DC2D}"/>
    <cellStyle name="Calculation 6 9" xfId="16499" xr:uid="{B1A75E7B-F90B-41C6-9045-DD5A0CEBF4B3}"/>
    <cellStyle name="Calculation 6 9 2" xfId="33994" xr:uid="{21E865A7-1198-4439-BAF8-874E166BD695}"/>
    <cellStyle name="Calculation 60" xfId="16500" xr:uid="{7E9B44B2-5206-480F-8F98-98252FE46D06}"/>
    <cellStyle name="Calculation 60 2" xfId="16501" xr:uid="{0432C801-CA83-4FAD-A887-D88CBD43658A}"/>
    <cellStyle name="Calculation 60 2 2" xfId="16502" xr:uid="{AF8646A7-22E3-432C-B668-69004629145F}"/>
    <cellStyle name="Calculation 60 2 2 2" xfId="33997" xr:uid="{29D4AB0F-C2F2-495E-AB0E-1A695B17C56B}"/>
    <cellStyle name="Calculation 60 2 3" xfId="33996" xr:uid="{69677890-5B24-498B-9D9F-D7418D5B5610}"/>
    <cellStyle name="Calculation 60 3" xfId="16503" xr:uid="{BB8A1910-9305-46AA-A92A-871B8E13E7A3}"/>
    <cellStyle name="Calculation 60 3 2" xfId="16504" xr:uid="{E7F6B778-9F27-4E7A-BFDC-24365694B418}"/>
    <cellStyle name="Calculation 60 3 2 2" xfId="33999" xr:uid="{603B4B91-BBD5-4AE0-9669-13B4FA009EC9}"/>
    <cellStyle name="Calculation 60 3 3" xfId="33998" xr:uid="{E23CD7E4-EC71-4EB3-927A-FD86C2FAC4DE}"/>
    <cellStyle name="Calculation 60 4" xfId="16505" xr:uid="{BEC0C15A-30B7-4ED9-8A0C-B295525681FC}"/>
    <cellStyle name="Calculation 60 4 2" xfId="16506" xr:uid="{E9DA1774-3115-4F28-85C2-C6BD7CE97F18}"/>
    <cellStyle name="Calculation 60 4 2 2" xfId="34001" xr:uid="{1BA90F7E-2213-4CA2-8791-1A08F7F30992}"/>
    <cellStyle name="Calculation 60 4 3" xfId="34000" xr:uid="{2668E596-BA49-48BE-8255-590DA97ECAA0}"/>
    <cellStyle name="Calculation 60 5" xfId="16507" xr:uid="{AC683AF1-E4E2-43AC-A29C-6DADD27D7012}"/>
    <cellStyle name="Calculation 60 5 2" xfId="16508" xr:uid="{C29C4116-BC8B-4497-BD70-F1C77CCDCCE8}"/>
    <cellStyle name="Calculation 60 5 2 2" xfId="34003" xr:uid="{7CF91EAF-01C8-4C77-B146-C97CAD796C08}"/>
    <cellStyle name="Calculation 60 5 3" xfId="34002" xr:uid="{A457544D-9001-4B3B-AB9B-F6BECD96221D}"/>
    <cellStyle name="Calculation 60 6" xfId="16509" xr:uid="{9E624FFC-E752-4F67-8740-7158361CD155}"/>
    <cellStyle name="Calculation 60 6 2" xfId="16510" xr:uid="{D8F02DA5-268A-4C8D-8279-4431F26023FB}"/>
    <cellStyle name="Calculation 60 6 2 2" xfId="34005" xr:uid="{D9B875B1-C545-47F1-A859-D43131049C0A}"/>
    <cellStyle name="Calculation 60 6 3" xfId="34004" xr:uid="{195450F3-FF31-4F79-BD13-6675B393CFFF}"/>
    <cellStyle name="Calculation 60 7" xfId="16511" xr:uid="{67BBAE76-3EA1-4BA6-9533-8574F5BE5CCF}"/>
    <cellStyle name="Calculation 60 7 2" xfId="16512" xr:uid="{3F8EE723-A8E9-4E3F-B57C-D55F3C624CBC}"/>
    <cellStyle name="Calculation 60 7 2 2" xfId="34007" xr:uid="{8CAA2747-8D46-44F8-A048-F665A7C4F35C}"/>
    <cellStyle name="Calculation 60 7 3" xfId="34006" xr:uid="{7DDE235A-EB6D-4DB8-B1F4-C57F6288F487}"/>
    <cellStyle name="Calculation 60 8" xfId="16513" xr:uid="{AC1039E0-81C7-45DF-8B6D-65E7303F3858}"/>
    <cellStyle name="Calculation 60 8 2" xfId="34008" xr:uid="{77B10D40-FAE6-4CC3-AEB9-AB6882D1E6C6}"/>
    <cellStyle name="Calculation 60 9" xfId="33995" xr:uid="{E9A5674B-7C14-4AD5-AB7D-B7C810B64574}"/>
    <cellStyle name="Calculation 61" xfId="16514" xr:uid="{3C5530A0-BA6B-409F-810F-B4331580E071}"/>
    <cellStyle name="Calculation 61 2" xfId="16515" xr:uid="{EEAA8CCE-306C-4D1C-A78F-91411BEBC909}"/>
    <cellStyle name="Calculation 61 2 2" xfId="16516" xr:uid="{BA939E8A-9F7E-4168-9477-5E70773FBC60}"/>
    <cellStyle name="Calculation 61 2 2 2" xfId="34011" xr:uid="{CF430225-503A-4655-B7A9-A93BB9F5C02F}"/>
    <cellStyle name="Calculation 61 2 3" xfId="34010" xr:uid="{1445E51C-A78C-411E-A626-646E1A6996DC}"/>
    <cellStyle name="Calculation 61 3" xfId="16517" xr:uid="{93AAA1B9-09D0-4117-A411-FB9D50BC0716}"/>
    <cellStyle name="Calculation 61 3 2" xfId="16518" xr:uid="{1FB94997-08DE-49AA-9999-AEF5CDCDC61F}"/>
    <cellStyle name="Calculation 61 3 2 2" xfId="34013" xr:uid="{2678784F-EDAC-4EED-96CC-E4249B62F84F}"/>
    <cellStyle name="Calculation 61 3 3" xfId="34012" xr:uid="{961F69AE-6377-424F-B305-1EFB97228AAC}"/>
    <cellStyle name="Calculation 61 4" xfId="16519" xr:uid="{6A3BF37B-313A-496B-96E7-969E0A2511CC}"/>
    <cellStyle name="Calculation 61 4 2" xfId="16520" xr:uid="{E27E9105-E83B-49E5-9AEA-7F16E9F6D370}"/>
    <cellStyle name="Calculation 61 4 2 2" xfId="34015" xr:uid="{FF833E6E-5C8C-45D3-8F77-62B97AF56640}"/>
    <cellStyle name="Calculation 61 4 3" xfId="34014" xr:uid="{AAAD3591-36A4-4A1E-8950-0EB564C4BE84}"/>
    <cellStyle name="Calculation 61 5" xfId="16521" xr:uid="{03CEC4BA-7791-40B7-B0DD-D1F038F45042}"/>
    <cellStyle name="Calculation 61 5 2" xfId="16522" xr:uid="{BAE4B15A-01DB-453F-80B4-61604E484F99}"/>
    <cellStyle name="Calculation 61 5 2 2" xfId="34017" xr:uid="{156C41A6-E776-42B1-9EE9-C8590AC5E314}"/>
    <cellStyle name="Calculation 61 5 3" xfId="34016" xr:uid="{CF163D9C-68F8-40BD-A935-1C0BFD72B4C2}"/>
    <cellStyle name="Calculation 61 6" xfId="16523" xr:uid="{3A248DF4-D550-4C29-8B76-79CFA672A68A}"/>
    <cellStyle name="Calculation 61 6 2" xfId="16524" xr:uid="{CE92F2DE-522F-40B5-91E3-05977570E165}"/>
    <cellStyle name="Calculation 61 6 2 2" xfId="34019" xr:uid="{0EABA9A8-8B59-4FDB-A3CE-6AFFF6008874}"/>
    <cellStyle name="Calculation 61 6 3" xfId="34018" xr:uid="{7206B5CC-1B54-4BE8-866D-687360374D09}"/>
    <cellStyle name="Calculation 61 7" xfId="16525" xr:uid="{0171091A-E7D0-42E1-92AF-07C8B46EEC20}"/>
    <cellStyle name="Calculation 61 7 2" xfId="16526" xr:uid="{5DB5218B-FC5A-4189-9537-C1535BE2E845}"/>
    <cellStyle name="Calculation 61 7 2 2" xfId="34021" xr:uid="{5DA9FB15-C10B-44C9-8E53-3AB9B4AC0C26}"/>
    <cellStyle name="Calculation 61 7 3" xfId="34020" xr:uid="{ECA96316-0894-4CCB-A9D2-B0C01553B20B}"/>
    <cellStyle name="Calculation 61 8" xfId="16527" xr:uid="{5675E1CE-9B18-45D0-A089-A72FA1E21EFC}"/>
    <cellStyle name="Calculation 61 8 2" xfId="34022" xr:uid="{1013CE47-8CF4-4E54-AA3F-173F527C18A9}"/>
    <cellStyle name="Calculation 61 9" xfId="34009" xr:uid="{D5A5ADAB-9CA4-435A-BAAA-EEFBA9640189}"/>
    <cellStyle name="Calculation 62" xfId="16528" xr:uid="{B920AEE4-3677-4933-B32C-9A7F12561292}"/>
    <cellStyle name="Calculation 62 2" xfId="16529" xr:uid="{CA9F6381-6A34-40DB-803C-9B7A7FAF61F9}"/>
    <cellStyle name="Calculation 62 2 2" xfId="16530" xr:uid="{E2673D37-273C-4510-922B-60AE9E36FD7D}"/>
    <cellStyle name="Calculation 62 2 2 2" xfId="34025" xr:uid="{E2B0443D-8EB5-4172-A1E9-4555FD537508}"/>
    <cellStyle name="Calculation 62 2 3" xfId="34024" xr:uid="{4F5CD77C-FA1A-4D7C-BA93-8099056937C1}"/>
    <cellStyle name="Calculation 62 3" xfId="16531" xr:uid="{29E9EB1A-3C94-4810-9A06-5909695713C5}"/>
    <cellStyle name="Calculation 62 3 2" xfId="16532" xr:uid="{3C28EFF0-E84C-414A-9DF4-0B425BFE79AC}"/>
    <cellStyle name="Calculation 62 3 2 2" xfId="34027" xr:uid="{A39427C0-C4EF-48B4-A960-4EF661D02E42}"/>
    <cellStyle name="Calculation 62 3 3" xfId="34026" xr:uid="{71D9663A-A2BB-4274-B17B-A7C6DB39B9A2}"/>
    <cellStyle name="Calculation 62 4" xfId="16533" xr:uid="{1D7E901E-61F1-43F8-8CC5-26737779A841}"/>
    <cellStyle name="Calculation 62 4 2" xfId="16534" xr:uid="{57D66ADB-B8AF-45D0-A15D-11F506AB1C6D}"/>
    <cellStyle name="Calculation 62 4 2 2" xfId="34029" xr:uid="{A80E7F99-0827-4B58-8DFE-B2690D9381C1}"/>
    <cellStyle name="Calculation 62 4 3" xfId="34028" xr:uid="{52021AD1-520D-47DA-9402-8627B0992980}"/>
    <cellStyle name="Calculation 62 5" xfId="16535" xr:uid="{29B78883-BB9E-41A3-AAA9-408C519D68D2}"/>
    <cellStyle name="Calculation 62 5 2" xfId="16536" xr:uid="{6188800B-94A4-415B-9CD3-3D9E3153AC23}"/>
    <cellStyle name="Calculation 62 5 2 2" xfId="34031" xr:uid="{FAF75D05-55C2-464B-8A4A-B12B88EE056A}"/>
    <cellStyle name="Calculation 62 5 3" xfId="34030" xr:uid="{FB50CB57-64B8-4B6A-B2BA-E62BC0B83F27}"/>
    <cellStyle name="Calculation 62 6" xfId="16537" xr:uid="{C66D50CE-2190-418F-8FA0-B0629C0A1955}"/>
    <cellStyle name="Calculation 62 6 2" xfId="16538" xr:uid="{450C8107-CBE2-4658-A95A-171FDFC382D5}"/>
    <cellStyle name="Calculation 62 6 2 2" xfId="34033" xr:uid="{1283467C-39D1-48E5-B65D-C21B07EC42ED}"/>
    <cellStyle name="Calculation 62 6 3" xfId="34032" xr:uid="{BA22852A-1E23-405E-8B62-DD91ED2C2D87}"/>
    <cellStyle name="Calculation 62 7" xfId="16539" xr:uid="{338ED595-067B-4F48-B05E-759378514028}"/>
    <cellStyle name="Calculation 62 7 2" xfId="16540" xr:uid="{1E58F149-DC01-4BA2-B11E-0E7B8D828243}"/>
    <cellStyle name="Calculation 62 7 2 2" xfId="34035" xr:uid="{506651B9-EADC-48BA-91C7-BD29785458A1}"/>
    <cellStyle name="Calculation 62 7 3" xfId="34034" xr:uid="{980E7EC3-16CB-487B-A15F-92E5BCE91B8F}"/>
    <cellStyle name="Calculation 62 8" xfId="16541" xr:uid="{EA62353D-BCFE-4717-9584-771BE4CD3EF7}"/>
    <cellStyle name="Calculation 62 8 2" xfId="34036" xr:uid="{6D4065D3-4234-4864-A367-D279D1AB2FB6}"/>
    <cellStyle name="Calculation 62 9" xfId="34023" xr:uid="{F6627D01-942D-4B68-8516-0413C3BA5DD7}"/>
    <cellStyle name="Calculation 63" xfId="16542" xr:uid="{EAFCBE6A-0490-4A22-95D9-737A15C4A959}"/>
    <cellStyle name="Calculation 63 2" xfId="16543" xr:uid="{174FB86C-078A-4BF3-8987-1612C4AF08FB}"/>
    <cellStyle name="Calculation 63 2 2" xfId="16544" xr:uid="{40CD0FF8-8BD7-4D7C-B774-8E34F8232674}"/>
    <cellStyle name="Calculation 63 2 2 2" xfId="34039" xr:uid="{4ADAA93E-B0D5-4DB4-9A38-5C009E06EBB5}"/>
    <cellStyle name="Calculation 63 2 3" xfId="34038" xr:uid="{51139028-651C-44EF-AE59-AB3340CD3DF0}"/>
    <cellStyle name="Calculation 63 3" xfId="16545" xr:uid="{8855A757-2358-4868-9631-6A90382A28E3}"/>
    <cellStyle name="Calculation 63 3 2" xfId="16546" xr:uid="{8198F03A-1409-448C-B3BC-EA0AB9F73DED}"/>
    <cellStyle name="Calculation 63 3 2 2" xfId="34041" xr:uid="{AFC32F87-7F73-4A5E-9B78-ECC4FCC5EC95}"/>
    <cellStyle name="Calculation 63 3 3" xfId="34040" xr:uid="{45351A89-20F5-4C60-BF5C-D5E922132651}"/>
    <cellStyle name="Calculation 63 4" xfId="16547" xr:uid="{2EE147F0-1050-4410-B379-4AF63F867BF6}"/>
    <cellStyle name="Calculation 63 4 2" xfId="16548" xr:uid="{D7093CBE-05BE-4FD9-893E-AD2EEDC87A15}"/>
    <cellStyle name="Calculation 63 4 2 2" xfId="34043" xr:uid="{7315DA7F-103C-4407-AE00-9ED90AACB1E9}"/>
    <cellStyle name="Calculation 63 4 3" xfId="34042" xr:uid="{D3DC6C29-8F08-488B-A909-B2E22262DBDD}"/>
    <cellStyle name="Calculation 63 5" xfId="16549" xr:uid="{775A3D4E-83CC-4F58-AEC9-7866A07277BE}"/>
    <cellStyle name="Calculation 63 5 2" xfId="16550" xr:uid="{F883EAD1-1D0E-4A76-A574-D632C199FBB0}"/>
    <cellStyle name="Calculation 63 5 2 2" xfId="34045" xr:uid="{2A3B61EE-99C3-4D4A-A6E8-42F29F651BED}"/>
    <cellStyle name="Calculation 63 5 3" xfId="34044" xr:uid="{636377A3-2E64-4535-867F-2F33D945082D}"/>
    <cellStyle name="Calculation 63 6" xfId="16551" xr:uid="{00A00BCF-DF5C-47F8-8698-DFCCF0BE7C47}"/>
    <cellStyle name="Calculation 63 6 2" xfId="16552" xr:uid="{FEB06662-AE1C-4C02-94D9-2A25C86AA151}"/>
    <cellStyle name="Calculation 63 6 2 2" xfId="34047" xr:uid="{B5ABDEDC-E415-467E-A95B-BD5CB0D5AB90}"/>
    <cellStyle name="Calculation 63 6 3" xfId="34046" xr:uid="{5FDD72C1-355C-4801-AC11-FCE511C978F9}"/>
    <cellStyle name="Calculation 63 7" xfId="16553" xr:uid="{5386E03D-303E-415E-B0A6-1C16E9D883C9}"/>
    <cellStyle name="Calculation 63 7 2" xfId="16554" xr:uid="{E170A51D-85A3-4E45-A3DA-31FB59764F39}"/>
    <cellStyle name="Calculation 63 7 2 2" xfId="34049" xr:uid="{3028DD80-2969-42A1-AC0E-ECABF153C327}"/>
    <cellStyle name="Calculation 63 7 3" xfId="34048" xr:uid="{9848D0BE-2044-430F-844B-A07FDFDBC3E8}"/>
    <cellStyle name="Calculation 63 8" xfId="16555" xr:uid="{015E81EB-4689-4337-A93F-70650C5D09FA}"/>
    <cellStyle name="Calculation 63 8 2" xfId="34050" xr:uid="{BD82A50A-CDB5-4A2E-A3DB-7A89D03E1147}"/>
    <cellStyle name="Calculation 63 9" xfId="34037" xr:uid="{F1A2F16C-084E-4D14-AC65-6327A0BEF478}"/>
    <cellStyle name="Calculation 64" xfId="16556" xr:uid="{F0AB912F-45AB-4F7B-872F-097D1EE60D00}"/>
    <cellStyle name="Calculation 64 2" xfId="16557" xr:uid="{F340269D-BAF8-4045-B8EC-36C44CB4B7D1}"/>
    <cellStyle name="Calculation 64 2 2" xfId="16558" xr:uid="{F1621AB1-7121-4530-A948-C1F590E10917}"/>
    <cellStyle name="Calculation 64 2 2 2" xfId="34053" xr:uid="{288B7956-1DAA-4C62-B68A-72129AB36B61}"/>
    <cellStyle name="Calculation 64 2 3" xfId="34052" xr:uid="{05F00CB2-41E2-4173-9ADF-B4C3A0198698}"/>
    <cellStyle name="Calculation 64 3" xfId="16559" xr:uid="{B34BDC67-C4C1-4DC1-A2E4-F2B8CF72D9A5}"/>
    <cellStyle name="Calculation 64 3 2" xfId="16560" xr:uid="{B21DA10E-0C45-4BD3-8F3E-CFB47C56E42A}"/>
    <cellStyle name="Calculation 64 3 2 2" xfId="34055" xr:uid="{5C617303-B6D8-4D60-BC05-ECAAAA8575B2}"/>
    <cellStyle name="Calculation 64 3 3" xfId="34054" xr:uid="{2688619E-F301-460B-981B-06EBF29392FF}"/>
    <cellStyle name="Calculation 64 4" xfId="16561" xr:uid="{641D1BEA-3B27-44A0-AAF4-2E7A483D5D59}"/>
    <cellStyle name="Calculation 64 4 2" xfId="16562" xr:uid="{73D132A4-CAB0-4DDF-9015-ECA7EDE1A7B3}"/>
    <cellStyle name="Calculation 64 4 2 2" xfId="34057" xr:uid="{72845A46-9D01-4AFF-A743-0C073F784E21}"/>
    <cellStyle name="Calculation 64 4 3" xfId="34056" xr:uid="{6C98420C-7687-43DC-BF71-F2FC0FD492BA}"/>
    <cellStyle name="Calculation 64 5" xfId="16563" xr:uid="{B32A8CFC-2E16-4413-872D-A5E2E2C6F530}"/>
    <cellStyle name="Calculation 64 5 2" xfId="16564" xr:uid="{DFF03F05-F5BB-4355-B13C-36B94FB73090}"/>
    <cellStyle name="Calculation 64 5 2 2" xfId="34059" xr:uid="{7F33A3DC-D783-4296-8D98-C1717A67D4BA}"/>
    <cellStyle name="Calculation 64 5 3" xfId="34058" xr:uid="{129447A5-E833-4288-AFF6-B6FF277D5929}"/>
    <cellStyle name="Calculation 64 6" xfId="16565" xr:uid="{6A597B9C-3398-4C8B-83DA-D519A5BB5BC3}"/>
    <cellStyle name="Calculation 64 6 2" xfId="16566" xr:uid="{1A5A1A9A-CEA6-44D4-B293-8EF9A69117C9}"/>
    <cellStyle name="Calculation 64 6 2 2" xfId="34061" xr:uid="{80CE41A2-6433-4893-BC97-F204C06CE8E0}"/>
    <cellStyle name="Calculation 64 6 3" xfId="34060" xr:uid="{3333E539-F298-491B-8C93-EA9BB018EE8E}"/>
    <cellStyle name="Calculation 64 7" xfId="16567" xr:uid="{BAA2C4B0-858D-4100-9D53-CD9A94E1B40E}"/>
    <cellStyle name="Calculation 64 7 2" xfId="16568" xr:uid="{A76589BE-3D96-4416-8516-B7A9EFBFDDC0}"/>
    <cellStyle name="Calculation 64 7 2 2" xfId="34063" xr:uid="{8E2DA897-4C34-420F-9FDE-429E869EF8ED}"/>
    <cellStyle name="Calculation 64 7 3" xfId="34062" xr:uid="{D16314B3-7864-448F-A623-A40F17B7605C}"/>
    <cellStyle name="Calculation 64 8" xfId="16569" xr:uid="{F3E9BE29-3E26-4BDD-BF9B-C4BFBF046DB2}"/>
    <cellStyle name="Calculation 64 8 2" xfId="34064" xr:uid="{6491DF5A-9EA9-4168-8827-05FA2E4884B6}"/>
    <cellStyle name="Calculation 64 9" xfId="34051" xr:uid="{1E5D4AAE-73EA-4E5D-A2C0-0813476D4113}"/>
    <cellStyle name="Calculation 65" xfId="16570" xr:uid="{F04F0288-C885-4D04-B9ED-B3BA0144DB51}"/>
    <cellStyle name="Calculation 65 2" xfId="16571" xr:uid="{37F4D41B-887A-452E-87DA-F6D50808AB6A}"/>
    <cellStyle name="Calculation 65 2 2" xfId="16572" xr:uid="{08EF933E-198C-45C4-91DF-BFE0E8460C70}"/>
    <cellStyle name="Calculation 65 2 2 2" xfId="34067" xr:uid="{D163839A-B93E-45E6-B82D-4AD5B6A40D63}"/>
    <cellStyle name="Calculation 65 2 3" xfId="34066" xr:uid="{F14BAE8C-69B9-4B77-B0C4-37DD25DEFE30}"/>
    <cellStyle name="Calculation 65 3" xfId="16573" xr:uid="{2957C61F-FC6C-42C6-9EFF-984F9C24612A}"/>
    <cellStyle name="Calculation 65 3 2" xfId="16574" xr:uid="{62A3BA3D-E7D1-4EE7-84FE-A817529BB930}"/>
    <cellStyle name="Calculation 65 3 2 2" xfId="34069" xr:uid="{2446208C-D5D5-4AF0-A647-F97594692302}"/>
    <cellStyle name="Calculation 65 3 3" xfId="34068" xr:uid="{EEDF199F-B0FF-4FFA-80CF-D5F89B857D38}"/>
    <cellStyle name="Calculation 65 4" xfId="16575" xr:uid="{7F3D981E-CDCE-460D-BA8B-CC11AA0E4FC6}"/>
    <cellStyle name="Calculation 65 4 2" xfId="16576" xr:uid="{03D4311C-C480-4AFC-B317-E581D659EDA6}"/>
    <cellStyle name="Calculation 65 4 2 2" xfId="34071" xr:uid="{53F48786-1AD2-41DB-9F05-D39F21BD551C}"/>
    <cellStyle name="Calculation 65 4 3" xfId="34070" xr:uid="{63DCBBE3-52C7-4F8C-B678-60C760335063}"/>
    <cellStyle name="Calculation 65 5" xfId="16577" xr:uid="{E8EDE140-B957-4701-9DA7-128551A7A6D6}"/>
    <cellStyle name="Calculation 65 5 2" xfId="16578" xr:uid="{7D4550B5-8214-45CD-81FB-A05AC00AF2DC}"/>
    <cellStyle name="Calculation 65 5 2 2" xfId="34073" xr:uid="{56383951-EAB8-4105-9F1F-B6B7BB4DE868}"/>
    <cellStyle name="Calculation 65 5 3" xfId="34072" xr:uid="{B4D35A6E-E973-480C-A221-CF16334934EA}"/>
    <cellStyle name="Calculation 65 6" xfId="16579" xr:uid="{BC39B3EC-077E-47E2-A06F-70C6F6BA63C8}"/>
    <cellStyle name="Calculation 65 6 2" xfId="16580" xr:uid="{DDDFAB78-D4ED-4EBD-8F8E-FEEF45C7CA50}"/>
    <cellStyle name="Calculation 65 6 2 2" xfId="34075" xr:uid="{1640494A-9476-4202-9563-BB26100B3736}"/>
    <cellStyle name="Calculation 65 6 3" xfId="34074" xr:uid="{02549222-2D8B-4477-BC41-1A1E3BCADF43}"/>
    <cellStyle name="Calculation 65 7" xfId="16581" xr:uid="{CDC85A56-0B6F-40E8-889F-B6868FF10078}"/>
    <cellStyle name="Calculation 65 7 2" xfId="16582" xr:uid="{2714D192-57FF-4A07-9D5D-7152C1FC4323}"/>
    <cellStyle name="Calculation 65 7 2 2" xfId="34077" xr:uid="{4874D6B3-954B-4B85-849D-92ACA32BA603}"/>
    <cellStyle name="Calculation 65 7 3" xfId="34076" xr:uid="{B943109E-0C78-42C1-8B53-0DA6E80AC241}"/>
    <cellStyle name="Calculation 65 8" xfId="16583" xr:uid="{6E996D9E-94DA-4329-93AF-5E2397097F8D}"/>
    <cellStyle name="Calculation 65 8 2" xfId="34078" xr:uid="{98083BF9-9B82-4B38-A599-54345A6ACD91}"/>
    <cellStyle name="Calculation 65 9" xfId="34065" xr:uid="{CB34E927-156C-4233-95BC-1A156C43A07D}"/>
    <cellStyle name="Calculation 66" xfId="16584" xr:uid="{66BF3B28-18EE-4198-A313-C892AB32A5EB}"/>
    <cellStyle name="Calculation 66 2" xfId="16585" xr:uid="{15B1948B-2AF6-4818-852D-B634D957C1ED}"/>
    <cellStyle name="Calculation 66 2 2" xfId="16586" xr:uid="{69D8C74B-6EE3-4D98-A0C2-B4C990F98320}"/>
    <cellStyle name="Calculation 66 2 2 2" xfId="34081" xr:uid="{3345AE25-59F3-4437-A343-AC4D71238FB1}"/>
    <cellStyle name="Calculation 66 2 3" xfId="34080" xr:uid="{AC6B64DB-4A5B-45ED-BFAB-D6E3AED22AC3}"/>
    <cellStyle name="Calculation 66 3" xfId="16587" xr:uid="{88191E7E-8D99-4F80-91AC-599014B8DFC6}"/>
    <cellStyle name="Calculation 66 3 2" xfId="16588" xr:uid="{F507759A-63EB-4829-AEFB-901B0DF29148}"/>
    <cellStyle name="Calculation 66 3 2 2" xfId="34083" xr:uid="{36002888-5504-49E6-A99D-43768316334D}"/>
    <cellStyle name="Calculation 66 3 3" xfId="34082" xr:uid="{CBBDC587-65A3-4170-94C0-5CB873ABBCF8}"/>
    <cellStyle name="Calculation 66 4" xfId="16589" xr:uid="{5C8198B5-B734-40A1-9DE9-2B3260461E68}"/>
    <cellStyle name="Calculation 66 4 2" xfId="16590" xr:uid="{FB8D85F0-08C5-4868-AAEC-85D28FB68313}"/>
    <cellStyle name="Calculation 66 4 2 2" xfId="34085" xr:uid="{86B2074B-7BFC-4CD6-8FC7-38F964B13A20}"/>
    <cellStyle name="Calculation 66 4 3" xfId="34084" xr:uid="{5094C7CE-D56B-4977-91E0-0F4BF2596576}"/>
    <cellStyle name="Calculation 66 5" xfId="16591" xr:uid="{8E01AC35-136F-4877-91C6-521A80F5EC3B}"/>
    <cellStyle name="Calculation 66 5 2" xfId="16592" xr:uid="{C6EA5DBA-EDC1-491E-9AF6-0F6F9A39B38C}"/>
    <cellStyle name="Calculation 66 5 2 2" xfId="34087" xr:uid="{B822B481-374C-4853-8ECD-97C0778DDFF0}"/>
    <cellStyle name="Calculation 66 5 3" xfId="34086" xr:uid="{83013E68-65A3-49F0-BE58-068FB58A8961}"/>
    <cellStyle name="Calculation 66 6" xfId="16593" xr:uid="{5F22C3D6-CD60-4261-921D-35CE7BE83A8B}"/>
    <cellStyle name="Calculation 66 6 2" xfId="16594" xr:uid="{850B90CC-E138-48D3-AE8C-00492DD5081C}"/>
    <cellStyle name="Calculation 66 6 2 2" xfId="34089" xr:uid="{2B064C45-1A3E-4FB3-BC57-B52B2F429219}"/>
    <cellStyle name="Calculation 66 6 3" xfId="34088" xr:uid="{CDA39E92-04A8-4AB7-B0E5-6667C54E7D3B}"/>
    <cellStyle name="Calculation 66 7" xfId="16595" xr:uid="{83186E9F-939A-4472-9848-064386A9ADF0}"/>
    <cellStyle name="Calculation 66 7 2" xfId="16596" xr:uid="{2C9FF383-0D20-492C-B627-19D49EA4E67D}"/>
    <cellStyle name="Calculation 66 7 2 2" xfId="34091" xr:uid="{EA70F7EF-A0E8-428D-83AF-5FBADF950882}"/>
    <cellStyle name="Calculation 66 7 3" xfId="34090" xr:uid="{50E54CEF-E428-4EB7-812F-092265C7F5DD}"/>
    <cellStyle name="Calculation 66 8" xfId="16597" xr:uid="{A60D8BF5-5773-459B-BBA2-54929C24AE23}"/>
    <cellStyle name="Calculation 66 8 2" xfId="34092" xr:uid="{DDDB2C07-57A8-4F59-9A1A-CC727AD4728E}"/>
    <cellStyle name="Calculation 66 9" xfId="34079" xr:uid="{006C5095-4573-427F-A9D3-4F1919D3E946}"/>
    <cellStyle name="Calculation 67" xfId="16598" xr:uid="{A2ECB4FE-FFDE-4E47-8F5A-317C365113EB}"/>
    <cellStyle name="Calculation 67 2" xfId="16599" xr:uid="{8C441F97-64D5-4B2B-95B8-20918656DA14}"/>
    <cellStyle name="Calculation 67 2 2" xfId="16600" xr:uid="{38157052-FD2C-47C2-9EDA-CB292E33BAD0}"/>
    <cellStyle name="Calculation 67 2 2 2" xfId="34095" xr:uid="{94593848-C453-4FCA-A173-ACC111C2FBC4}"/>
    <cellStyle name="Calculation 67 2 3" xfId="34094" xr:uid="{56F08B90-F5B8-41B5-8FFA-92DEBD3BA4DF}"/>
    <cellStyle name="Calculation 67 3" xfId="16601" xr:uid="{D0007E79-2739-4DC9-B8DF-142BE79C2CC4}"/>
    <cellStyle name="Calculation 67 3 2" xfId="16602" xr:uid="{17C8F979-184A-4A24-BC68-AEA863DA4DAF}"/>
    <cellStyle name="Calculation 67 3 2 2" xfId="34097" xr:uid="{CF3C4FF2-D128-4146-AAE1-1A912A61BCC4}"/>
    <cellStyle name="Calculation 67 3 3" xfId="34096" xr:uid="{BBB42D56-1A72-4282-8F05-5714F06A8BE7}"/>
    <cellStyle name="Calculation 67 4" xfId="16603" xr:uid="{9A74D1BF-F2CA-4676-B963-ED0FFD8BDCB1}"/>
    <cellStyle name="Calculation 67 4 2" xfId="16604" xr:uid="{B5BFD8A6-15AE-4E38-A326-A7B90F59BEE8}"/>
    <cellStyle name="Calculation 67 4 2 2" xfId="34099" xr:uid="{5C0EF092-8BDF-480F-9770-2C33B226D1A5}"/>
    <cellStyle name="Calculation 67 4 3" xfId="34098" xr:uid="{2435D085-5DE0-4481-9A1B-17B25E05C3B2}"/>
    <cellStyle name="Calculation 67 5" xfId="16605" xr:uid="{15B6A2CA-7AA3-4E9E-9EAF-E9CBDAD6890D}"/>
    <cellStyle name="Calculation 67 5 2" xfId="16606" xr:uid="{361F26FA-69B3-4E78-8719-539F03299C8A}"/>
    <cellStyle name="Calculation 67 5 2 2" xfId="34101" xr:uid="{42CF44B5-4C0E-44EA-A7F6-586E81038346}"/>
    <cellStyle name="Calculation 67 5 3" xfId="34100" xr:uid="{12539C09-4C5D-430E-84AB-06EAF630A610}"/>
    <cellStyle name="Calculation 67 6" xfId="16607" xr:uid="{DF2C02E5-3911-47FF-B403-24F714564205}"/>
    <cellStyle name="Calculation 67 6 2" xfId="16608" xr:uid="{4CDCF833-D574-4ADD-B90A-3FDE260E22C1}"/>
    <cellStyle name="Calculation 67 6 2 2" xfId="34103" xr:uid="{035D7C33-F264-402B-AE68-DEBFB9420A2E}"/>
    <cellStyle name="Calculation 67 6 3" xfId="34102" xr:uid="{24CDB13C-EB9B-4698-9784-D68FB23341C4}"/>
    <cellStyle name="Calculation 67 7" xfId="16609" xr:uid="{42515BB1-DCE2-4E93-95D6-F341BFDE4E93}"/>
    <cellStyle name="Calculation 67 7 2" xfId="16610" xr:uid="{F53244D0-F308-48B5-B555-C982BE0F7E97}"/>
    <cellStyle name="Calculation 67 7 2 2" xfId="34105" xr:uid="{B6473EA0-7E40-415C-A7F6-A694FD04FA81}"/>
    <cellStyle name="Calculation 67 7 3" xfId="34104" xr:uid="{0E117AE6-37AA-4A8F-AE45-66D0EA4956F5}"/>
    <cellStyle name="Calculation 67 8" xfId="16611" xr:uid="{DEA5DF46-827E-4421-95E1-AD781F1526B1}"/>
    <cellStyle name="Calculation 67 8 2" xfId="34106" xr:uid="{7F440C0A-FA6D-4E7D-B554-6D73AC0471A4}"/>
    <cellStyle name="Calculation 67 9" xfId="34093" xr:uid="{6EE55FA3-FC55-4BCE-908F-10041C982CDE}"/>
    <cellStyle name="Calculation 68" xfId="16612" xr:uid="{AB2B2DEF-3EB6-44A5-94D7-EBF0B9B657DA}"/>
    <cellStyle name="Calculation 68 2" xfId="16613" xr:uid="{2668715F-B2C2-4FC5-AC9C-FFB1500A5218}"/>
    <cellStyle name="Calculation 68 2 2" xfId="16614" xr:uid="{777ECEB6-94EE-4253-9842-3FB6B16C724E}"/>
    <cellStyle name="Calculation 68 2 2 2" xfId="34109" xr:uid="{D63F88B5-BC91-4383-A8F3-63767D7B6D43}"/>
    <cellStyle name="Calculation 68 2 3" xfId="34108" xr:uid="{F1549EA0-C0C6-449E-BFFA-2CBF6B633DDB}"/>
    <cellStyle name="Calculation 68 3" xfId="16615" xr:uid="{3AE58388-56EA-4EEB-989F-6FAAFF4A48C1}"/>
    <cellStyle name="Calculation 68 3 2" xfId="16616" xr:uid="{85B11AF6-7B74-460A-9AA1-F8FD7821D642}"/>
    <cellStyle name="Calculation 68 3 2 2" xfId="34111" xr:uid="{B29755E0-0521-4FAC-9B7D-9D0A30A833B7}"/>
    <cellStyle name="Calculation 68 3 3" xfId="34110" xr:uid="{8F4CF30A-D806-447A-88F5-4E1729AA2020}"/>
    <cellStyle name="Calculation 68 4" xfId="16617" xr:uid="{A7B30163-A010-485B-9D2E-A144214CA5D5}"/>
    <cellStyle name="Calculation 68 4 2" xfId="16618" xr:uid="{D8ABD539-A3E7-4718-B00E-D0F066E92BDE}"/>
    <cellStyle name="Calculation 68 4 2 2" xfId="34113" xr:uid="{826B6E0E-CF9D-4464-B8A1-47DC2E2256A2}"/>
    <cellStyle name="Calculation 68 4 3" xfId="34112" xr:uid="{2A223D6A-4770-49C2-826B-7102DBC2BF72}"/>
    <cellStyle name="Calculation 68 5" xfId="16619" xr:uid="{AF4C35C5-1F22-48D4-9E94-753B21E700C2}"/>
    <cellStyle name="Calculation 68 5 2" xfId="16620" xr:uid="{158C4573-BA79-4A5F-9613-D30A021D191B}"/>
    <cellStyle name="Calculation 68 5 2 2" xfId="34115" xr:uid="{D1DEDC28-64E6-4D6F-B669-49B787FE3D13}"/>
    <cellStyle name="Calculation 68 5 3" xfId="34114" xr:uid="{4E8152F1-0CD0-4468-98D4-7F7796298650}"/>
    <cellStyle name="Calculation 68 6" xfId="16621" xr:uid="{25D75BB2-4DF5-4FB2-8B77-0C9366730B66}"/>
    <cellStyle name="Calculation 68 6 2" xfId="16622" xr:uid="{92D29B3C-E624-425C-9875-BCEF3B4D02C5}"/>
    <cellStyle name="Calculation 68 6 2 2" xfId="34117" xr:uid="{886ECA0E-51BE-4F4F-8FDC-F4A1257B172A}"/>
    <cellStyle name="Calculation 68 6 3" xfId="34116" xr:uid="{C671A773-DB9A-40EB-99D8-E51FE22C8A83}"/>
    <cellStyle name="Calculation 68 7" xfId="16623" xr:uid="{7BD2A1F9-4449-4686-BC83-3E1FB525F3F9}"/>
    <cellStyle name="Calculation 68 7 2" xfId="16624" xr:uid="{BDF78704-0C7D-4FD4-881B-3D30012BB68A}"/>
    <cellStyle name="Calculation 68 7 2 2" xfId="34119" xr:uid="{38B2EBB9-8FAE-4D2B-909D-96D7E1F987F7}"/>
    <cellStyle name="Calculation 68 7 3" xfId="34118" xr:uid="{FECBFA22-EC71-48B5-A301-C70B4FC3AACC}"/>
    <cellStyle name="Calculation 68 8" xfId="16625" xr:uid="{24C3FD42-1637-4617-8B6C-102B81E4B5BD}"/>
    <cellStyle name="Calculation 68 8 2" xfId="34120" xr:uid="{654B7016-01C1-4199-9CF0-20A89C5AE7DC}"/>
    <cellStyle name="Calculation 68 9" xfId="34107" xr:uid="{ED3DC2AA-2E78-40FA-8F1E-0BA60EDDAEDB}"/>
    <cellStyle name="Calculation 69" xfId="16626" xr:uid="{89B49181-E157-459F-8A1D-9E6D9E686FF2}"/>
    <cellStyle name="Calculation 69 2" xfId="16627" xr:uid="{E72910B7-7846-4AB2-84FC-3DAEB2A49140}"/>
    <cellStyle name="Calculation 69 2 2" xfId="16628" xr:uid="{516E812C-49A8-4B92-A554-C64FC76C9A43}"/>
    <cellStyle name="Calculation 69 2 2 2" xfId="34123" xr:uid="{DEF2B74F-7E0C-4A3A-85DA-57616CC62D0A}"/>
    <cellStyle name="Calculation 69 2 3" xfId="34122" xr:uid="{52A6B6EF-82FE-4000-92E1-0FB95AA4F6F9}"/>
    <cellStyle name="Calculation 69 3" xfId="16629" xr:uid="{0C410D2B-299A-46F4-BECC-A6C5DC86C546}"/>
    <cellStyle name="Calculation 69 3 2" xfId="16630" xr:uid="{3D0B1FCD-5FF4-452A-B6B5-B8B84AF9056A}"/>
    <cellStyle name="Calculation 69 3 2 2" xfId="34125" xr:uid="{F97EB55F-2BC5-4328-9A1B-5D94A3256417}"/>
    <cellStyle name="Calculation 69 3 3" xfId="34124" xr:uid="{E033F420-2A64-4262-9CA7-F95337C7EFC1}"/>
    <cellStyle name="Calculation 69 4" xfId="16631" xr:uid="{A080B773-F3C2-4C89-894F-9463F5A08DA7}"/>
    <cellStyle name="Calculation 69 4 2" xfId="16632" xr:uid="{D589E3CD-C985-41CF-9A6C-56F760392D12}"/>
    <cellStyle name="Calculation 69 4 2 2" xfId="34127" xr:uid="{C358D4A6-F02B-4E08-B99E-E34D00A6B435}"/>
    <cellStyle name="Calculation 69 4 3" xfId="34126" xr:uid="{B775F737-954E-4EC6-99C1-55E9A9796B26}"/>
    <cellStyle name="Calculation 69 5" xfId="16633" xr:uid="{6471CE81-C061-48CD-B28E-F9B0CBFA9DFA}"/>
    <cellStyle name="Calculation 69 5 2" xfId="16634" xr:uid="{465FE2D2-B735-4988-99DC-A82853574F8E}"/>
    <cellStyle name="Calculation 69 5 2 2" xfId="34129" xr:uid="{32943386-5983-47E9-AB98-84C90B5B350E}"/>
    <cellStyle name="Calculation 69 5 3" xfId="34128" xr:uid="{98901ECD-C25F-4115-A064-76FF1A6956E3}"/>
    <cellStyle name="Calculation 69 6" xfId="16635" xr:uid="{81DEC117-E01D-485A-87E1-05DDAE23A3D8}"/>
    <cellStyle name="Calculation 69 6 2" xfId="16636" xr:uid="{D24BC836-BAF8-49D7-A013-999205B05BC1}"/>
    <cellStyle name="Calculation 69 6 2 2" xfId="34131" xr:uid="{7056D6AD-6F6D-4CB7-A283-3ECF15B0B20C}"/>
    <cellStyle name="Calculation 69 6 3" xfId="34130" xr:uid="{24F9B17C-4298-449E-8449-53E248720058}"/>
    <cellStyle name="Calculation 69 7" xfId="16637" xr:uid="{D1C3CEE0-B1BF-48AB-B2FD-C85C5C969345}"/>
    <cellStyle name="Calculation 69 7 2" xfId="16638" xr:uid="{63D1D729-A83F-4FAF-BED5-A1D9EA64F31A}"/>
    <cellStyle name="Calculation 69 7 2 2" xfId="34133" xr:uid="{A9A92930-DFBB-4D3B-B095-7997C27AF38C}"/>
    <cellStyle name="Calculation 69 7 3" xfId="34132" xr:uid="{B3A611FC-58B8-4F1F-9AC4-3996A7E7AE1E}"/>
    <cellStyle name="Calculation 69 8" xfId="16639" xr:uid="{AF436F29-20DF-436B-A666-DB56034BF2A6}"/>
    <cellStyle name="Calculation 69 8 2" xfId="34134" xr:uid="{2E0B7DFE-6FCF-402E-980B-B6593950FFCA}"/>
    <cellStyle name="Calculation 69 9" xfId="34121" xr:uid="{426DB952-DE2D-42D8-99AD-AE16939F3A7F}"/>
    <cellStyle name="Calculation 7" xfId="16640" xr:uid="{4B134D80-E8A6-4C3D-B310-4CD83777802E}"/>
    <cellStyle name="Calculation 7 10" xfId="34135" xr:uid="{89B3D69A-0770-44E0-859C-18BFC931BCD8}"/>
    <cellStyle name="Calculation 7 2" xfId="16641" xr:uid="{90E67583-A05A-4D01-A192-317381E5EADB}"/>
    <cellStyle name="Calculation 7 2 2" xfId="16642" xr:uid="{077CC543-793D-4B6E-A903-1F5574C2AC31}"/>
    <cellStyle name="Calculation 7 2 2 2" xfId="34137" xr:uid="{D88DBD0D-5910-461A-9F9F-117DB8E8EAE3}"/>
    <cellStyle name="Calculation 7 2 3" xfId="16643" xr:uid="{B3E9D8B1-5D06-4A3C-ADBC-E64828EC6E3A}"/>
    <cellStyle name="Calculation 7 2 3 2" xfId="34138" xr:uid="{B59D53C8-B655-465B-94C3-E3F091B8EF72}"/>
    <cellStyle name="Calculation 7 2 4" xfId="34136" xr:uid="{C26B88F1-B3E9-4705-8C34-B15E05FA1E0B}"/>
    <cellStyle name="Calculation 7 3" xfId="16644" xr:uid="{C0498971-79B5-4F5C-84DA-C0991D325865}"/>
    <cellStyle name="Calculation 7 3 2" xfId="16645" xr:uid="{BEBCC288-369D-4C29-947E-D01FCD9AF118}"/>
    <cellStyle name="Calculation 7 3 2 2" xfId="34140" xr:uid="{D7907E61-8ABF-4DC3-8030-D240A6D9C90E}"/>
    <cellStyle name="Calculation 7 3 3" xfId="34139" xr:uid="{958E2FD2-6BD0-4BA2-94C8-CF85AB2D72E0}"/>
    <cellStyle name="Calculation 7 4" xfId="16646" xr:uid="{C91722F8-EECE-4279-836A-E601162DC9FC}"/>
    <cellStyle name="Calculation 7 4 2" xfId="16647" xr:uid="{5D866F39-FF0A-42EB-91E1-AEFDC78F8507}"/>
    <cellStyle name="Calculation 7 4 2 2" xfId="34142" xr:uid="{E0CD2BCD-4321-4BD6-A7EF-ED0DC000B413}"/>
    <cellStyle name="Calculation 7 4 3" xfId="34141" xr:uid="{6E64A6FF-AD8B-4525-9DF3-EA1962F290C8}"/>
    <cellStyle name="Calculation 7 5" xfId="16648" xr:uid="{05B71DCF-3E26-4F90-9682-041B848CADED}"/>
    <cellStyle name="Calculation 7 5 2" xfId="16649" xr:uid="{0EDB184C-3015-482C-9EFF-7814D680088D}"/>
    <cellStyle name="Calculation 7 5 2 2" xfId="34144" xr:uid="{6D7F859A-358A-43E0-986B-A41F5D6A4448}"/>
    <cellStyle name="Calculation 7 5 3" xfId="34143" xr:uid="{E38A2E9E-3D06-4067-BB06-894BAA3E8006}"/>
    <cellStyle name="Calculation 7 6" xfId="16650" xr:uid="{D5615E64-F353-4353-A6A6-8D4BF1AAD778}"/>
    <cellStyle name="Calculation 7 6 2" xfId="16651" xr:uid="{03ED5ED9-4856-43FF-901E-19949646BAF5}"/>
    <cellStyle name="Calculation 7 6 2 2" xfId="34146" xr:uid="{23065C14-0D93-4F20-A130-88B3560354FA}"/>
    <cellStyle name="Calculation 7 6 3" xfId="34145" xr:uid="{FA75F710-8F12-4591-BFCC-9B4E0CE4959B}"/>
    <cellStyle name="Calculation 7 7" xfId="16652" xr:uid="{61A01742-F95B-4B63-8910-A2611BF4BF53}"/>
    <cellStyle name="Calculation 7 7 2" xfId="16653" xr:uid="{8B54647F-D876-4513-BFD8-25C8690C5CF8}"/>
    <cellStyle name="Calculation 7 7 2 2" xfId="34148" xr:uid="{824B4D28-4B7B-4EBF-8F4A-AAE733F4BB63}"/>
    <cellStyle name="Calculation 7 7 3" xfId="34147" xr:uid="{FC8006E1-4E5B-4D53-82A6-6B8A93233A46}"/>
    <cellStyle name="Calculation 7 8" xfId="16654" xr:uid="{5F4A7186-7522-4834-9ADC-56873099D6E3}"/>
    <cellStyle name="Calculation 7 8 2" xfId="34149" xr:uid="{DBF3E354-4876-49D6-B0E9-D42E789FF5F4}"/>
    <cellStyle name="Calculation 7 9" xfId="16655" xr:uid="{3F23A9DB-7963-4C02-AC35-957067BB4E0D}"/>
    <cellStyle name="Calculation 7 9 2" xfId="34150" xr:uid="{C8D8F41A-633F-4927-8335-D00703BF5ACE}"/>
    <cellStyle name="Calculation 70" xfId="16656" xr:uid="{F6FC2905-C01A-4826-A812-9727827C8C8A}"/>
    <cellStyle name="Calculation 70 2" xfId="16657" xr:uid="{868B88A7-14A7-450A-955E-563A7937F2C1}"/>
    <cellStyle name="Calculation 70 2 2" xfId="16658" xr:uid="{BDD32A71-5E91-47B6-8374-D9FD142452E4}"/>
    <cellStyle name="Calculation 70 2 2 2" xfId="34153" xr:uid="{921F0A70-0114-4B84-9E4D-A66A728A9ABE}"/>
    <cellStyle name="Calculation 70 2 3" xfId="34152" xr:uid="{23C83692-B1AB-4AD4-84E5-91512B6E1E0F}"/>
    <cellStyle name="Calculation 70 3" xfId="16659" xr:uid="{7F95424A-F93E-4298-84B4-2C35BC2F86E7}"/>
    <cellStyle name="Calculation 70 3 2" xfId="16660" xr:uid="{F0E5C5E8-ADDF-418C-92DD-B894CF87D363}"/>
    <cellStyle name="Calculation 70 3 2 2" xfId="34155" xr:uid="{527AD28C-E26F-4203-AF87-8AD4A4D58CC2}"/>
    <cellStyle name="Calculation 70 3 3" xfId="34154" xr:uid="{DD6DE1BE-EC87-41CA-80FF-42CD0B30AE7D}"/>
    <cellStyle name="Calculation 70 4" xfId="16661" xr:uid="{B7E7BCBE-C748-4CE1-8C88-E8A74F0FF86C}"/>
    <cellStyle name="Calculation 70 4 2" xfId="16662" xr:uid="{482FA939-329F-4584-AA38-816AE5D44247}"/>
    <cellStyle name="Calculation 70 4 2 2" xfId="34157" xr:uid="{FA0F5421-002A-4E24-88EC-B0F2EA1FEFA0}"/>
    <cellStyle name="Calculation 70 4 3" xfId="34156" xr:uid="{D1E08C14-9C78-4130-A5C1-B23D195A3E38}"/>
    <cellStyle name="Calculation 70 5" xfId="16663" xr:uid="{096EB5A5-1E37-46E2-B018-0889E3EF808E}"/>
    <cellStyle name="Calculation 70 5 2" xfId="16664" xr:uid="{46B0721E-E1B2-4B09-8EF7-59FF6B4CF1D1}"/>
    <cellStyle name="Calculation 70 5 2 2" xfId="34159" xr:uid="{347C8ABD-3913-4B12-A4B7-56D670ABEB76}"/>
    <cellStyle name="Calculation 70 5 3" xfId="34158" xr:uid="{71995AD8-25A7-49AD-8C0E-C30B12249BBF}"/>
    <cellStyle name="Calculation 70 6" xfId="16665" xr:uid="{C68CA566-2ECC-4DD8-8988-6E29D6B0463E}"/>
    <cellStyle name="Calculation 70 6 2" xfId="16666" xr:uid="{A3366D3F-1279-4723-95E0-6B8F28A26A88}"/>
    <cellStyle name="Calculation 70 6 2 2" xfId="34161" xr:uid="{2AC5D187-08CB-4340-9C5B-0B69DA774846}"/>
    <cellStyle name="Calculation 70 6 3" xfId="34160" xr:uid="{F062A0D6-0BE5-4A0F-90AC-AFB8A62EDB45}"/>
    <cellStyle name="Calculation 70 7" xfId="16667" xr:uid="{4A4C7581-3BBE-4ED2-AD66-2A904C094E34}"/>
    <cellStyle name="Calculation 70 7 2" xfId="16668" xr:uid="{19360E53-44EA-4ED9-9690-A5D1F756C604}"/>
    <cellStyle name="Calculation 70 7 2 2" xfId="34163" xr:uid="{FCCE699F-921B-41C9-ADB4-8DE8EE5F1F6E}"/>
    <cellStyle name="Calculation 70 7 3" xfId="34162" xr:uid="{0A36BCAA-0D03-4129-968F-7C8B19389352}"/>
    <cellStyle name="Calculation 70 8" xfId="16669" xr:uid="{1ECB50BD-6A9F-417B-995D-C64293A47389}"/>
    <cellStyle name="Calculation 70 8 2" xfId="34164" xr:uid="{201E3F33-219C-4C8C-AD7A-8645A9BB0A3E}"/>
    <cellStyle name="Calculation 70 9" xfId="34151" xr:uid="{4A52899B-6C41-4F36-91E6-AD6906FC95BB}"/>
    <cellStyle name="Calculation 71" xfId="16670" xr:uid="{1F0E46E3-E2C0-4A95-803C-60D87838E4AC}"/>
    <cellStyle name="Calculation 71 2" xfId="16671" xr:uid="{59833029-189A-45FC-8028-E0A4512D1D7A}"/>
    <cellStyle name="Calculation 71 2 2" xfId="16672" xr:uid="{18796CD4-8DE3-4D90-BD59-5BACB99A30CE}"/>
    <cellStyle name="Calculation 71 2 2 2" xfId="34167" xr:uid="{947900F1-8ED7-4E01-A0B9-C7588D6E31A7}"/>
    <cellStyle name="Calculation 71 2 3" xfId="34166" xr:uid="{01DBA098-6A82-48D7-8918-788274375678}"/>
    <cellStyle name="Calculation 71 3" xfId="16673" xr:uid="{F9F9054C-C054-44E8-9FCA-699ACD7070B0}"/>
    <cellStyle name="Calculation 71 3 2" xfId="16674" xr:uid="{B30DC0FD-BF1A-44FC-B0FD-50B2732758D2}"/>
    <cellStyle name="Calculation 71 3 2 2" xfId="34169" xr:uid="{48040CEC-F6D9-4594-8365-460FE9123678}"/>
    <cellStyle name="Calculation 71 3 3" xfId="34168" xr:uid="{D353795C-7E63-44C6-9305-F204651B4ED8}"/>
    <cellStyle name="Calculation 71 4" xfId="16675" xr:uid="{C4CB7BC2-DBC0-4CAD-BACA-811AE7F3D918}"/>
    <cellStyle name="Calculation 71 4 2" xfId="16676" xr:uid="{71BF4906-EFB2-41EB-8D20-C0A84450F25B}"/>
    <cellStyle name="Calculation 71 4 2 2" xfId="34171" xr:uid="{52CF35E2-AD6B-4253-9E3D-19CD628239BA}"/>
    <cellStyle name="Calculation 71 4 3" xfId="34170" xr:uid="{1EB55FB4-F1BE-4A76-8E55-ECB71787BBFD}"/>
    <cellStyle name="Calculation 71 5" xfId="16677" xr:uid="{E040C9C4-E3F0-4CAB-810E-2DFD26237745}"/>
    <cellStyle name="Calculation 71 5 2" xfId="16678" xr:uid="{031FFCBF-A7E5-4201-B98C-C6CA429F5739}"/>
    <cellStyle name="Calculation 71 5 2 2" xfId="34173" xr:uid="{A1B3AF01-907D-4EE0-84D9-25D8A6D6E579}"/>
    <cellStyle name="Calculation 71 5 3" xfId="34172" xr:uid="{7D1D5738-61B3-40F0-AAD3-5F520C0544F0}"/>
    <cellStyle name="Calculation 71 6" xfId="16679" xr:uid="{BC890C13-3851-4626-9348-F679DFF4E631}"/>
    <cellStyle name="Calculation 71 6 2" xfId="16680" xr:uid="{CEC91E78-B88E-4A7C-A905-D05477BE794A}"/>
    <cellStyle name="Calculation 71 6 2 2" xfId="34175" xr:uid="{A041050A-B301-48EB-9E2D-7EB32AF84D42}"/>
    <cellStyle name="Calculation 71 6 3" xfId="34174" xr:uid="{6DB7CC40-B1A6-4F5C-B684-13A19553D6CF}"/>
    <cellStyle name="Calculation 71 7" xfId="16681" xr:uid="{37AFC249-08C0-4D72-8FC4-65E345568409}"/>
    <cellStyle name="Calculation 71 7 2" xfId="16682" xr:uid="{A28D13C7-82BA-4133-B3C8-26BBED98C128}"/>
    <cellStyle name="Calculation 71 7 2 2" xfId="34177" xr:uid="{8D06E2A3-7E99-4083-BAA5-FFB0F91E397C}"/>
    <cellStyle name="Calculation 71 7 3" xfId="34176" xr:uid="{25378078-4600-48C3-8AF0-4CE9455B665E}"/>
    <cellStyle name="Calculation 71 8" xfId="16683" xr:uid="{6824D361-2CF2-41D5-AB35-CCCBE7DC6CE2}"/>
    <cellStyle name="Calculation 71 8 2" xfId="34178" xr:uid="{BF7D3693-7F91-4E6F-B86A-99588C16640F}"/>
    <cellStyle name="Calculation 71 9" xfId="34165" xr:uid="{8C51A595-0AA8-4BCB-8982-9324A51CBFBD}"/>
    <cellStyle name="Calculation 72" xfId="16684" xr:uid="{C0168E9F-332C-48F0-8175-DFB32EB532A4}"/>
    <cellStyle name="Calculation 72 2" xfId="16685" xr:uid="{C378445F-9B67-4713-87ED-6C91C3B98C6D}"/>
    <cellStyle name="Calculation 72 2 2" xfId="16686" xr:uid="{6EC0B61A-1A87-47F7-B8F2-56D3FC0686B1}"/>
    <cellStyle name="Calculation 72 2 2 2" xfId="34181" xr:uid="{60EB2924-617F-41E6-BED8-69701B399890}"/>
    <cellStyle name="Calculation 72 2 3" xfId="34180" xr:uid="{F116ED15-2AB1-4328-9DA7-C8584A908A17}"/>
    <cellStyle name="Calculation 72 3" xfId="16687" xr:uid="{D3C9843D-B0D1-47FB-8EC0-B391E7757045}"/>
    <cellStyle name="Calculation 72 3 2" xfId="16688" xr:uid="{4E50B033-EB24-4DD4-B43F-D518F6630B1D}"/>
    <cellStyle name="Calculation 72 3 2 2" xfId="34183" xr:uid="{F3F14D68-CB4E-4939-97CD-3DA0F73C2D70}"/>
    <cellStyle name="Calculation 72 3 3" xfId="34182" xr:uid="{6FB1D21C-59DC-4994-9DBE-9DA980A71A77}"/>
    <cellStyle name="Calculation 72 4" xfId="16689" xr:uid="{B9615720-85A5-407D-B8AD-7B952C7F880F}"/>
    <cellStyle name="Calculation 72 4 2" xfId="16690" xr:uid="{A0B18581-A1B3-4CFA-9C0E-257FF21146EF}"/>
    <cellStyle name="Calculation 72 4 2 2" xfId="34185" xr:uid="{D10C6297-25C5-4345-8DED-64544CEBA114}"/>
    <cellStyle name="Calculation 72 4 3" xfId="34184" xr:uid="{DDA7D10C-71C0-4A04-812E-26163B649404}"/>
    <cellStyle name="Calculation 72 5" xfId="16691" xr:uid="{76D3FAD8-6A6A-4EFC-840B-6F32CA9E1F82}"/>
    <cellStyle name="Calculation 72 5 2" xfId="16692" xr:uid="{1C5DF557-EC2F-4B9A-BD2C-17F48B025087}"/>
    <cellStyle name="Calculation 72 5 2 2" xfId="34187" xr:uid="{5C0B1A44-6C35-4558-B1D5-5AF2D2743818}"/>
    <cellStyle name="Calculation 72 5 3" xfId="34186" xr:uid="{E83E6719-8884-4498-A3D0-DD930D8EDCB7}"/>
    <cellStyle name="Calculation 72 6" xfId="16693" xr:uid="{1CA9B1A6-06C3-4649-883D-836050B858C1}"/>
    <cellStyle name="Calculation 72 6 2" xfId="16694" xr:uid="{AA8A62EB-879B-4BC1-BDC4-4D18CC459F2B}"/>
    <cellStyle name="Calculation 72 6 2 2" xfId="34189" xr:uid="{6A596DB7-9F5A-4F05-A7F9-1D6EC4890282}"/>
    <cellStyle name="Calculation 72 6 3" xfId="34188" xr:uid="{1A0EF7D9-9115-4CB4-8031-F6F911B40502}"/>
    <cellStyle name="Calculation 72 7" xfId="16695" xr:uid="{45575974-2F82-4E7A-AD3D-29F1FEA63361}"/>
    <cellStyle name="Calculation 72 7 2" xfId="16696" xr:uid="{7F453954-DE9A-43EF-B0C1-B62A0C6B8AC9}"/>
    <cellStyle name="Calculation 72 7 2 2" xfId="34191" xr:uid="{E7847FAC-5545-4648-A2E3-C0DB0C8547E5}"/>
    <cellStyle name="Calculation 72 7 3" xfId="34190" xr:uid="{2B721270-E9DA-49DC-93A5-D15EE0F8C970}"/>
    <cellStyle name="Calculation 72 8" xfId="16697" xr:uid="{FBBD9F68-0F21-4E3E-BA0C-AB85D8287610}"/>
    <cellStyle name="Calculation 72 8 2" xfId="34192" xr:uid="{FFE2B5B0-19AE-4F8C-A92D-810F6D08C7C9}"/>
    <cellStyle name="Calculation 72 9" xfId="34179" xr:uid="{DE5E9A06-CE60-4D30-BD99-677E2FE3A250}"/>
    <cellStyle name="Calculation 73" xfId="16698" xr:uid="{67B29DDC-D762-4E58-830B-2CC3F4C31CCB}"/>
    <cellStyle name="Calculation 73 2" xfId="16699" xr:uid="{B6FF8994-189C-4F9F-BBF7-6254EF6A50D9}"/>
    <cellStyle name="Calculation 73 2 2" xfId="16700" xr:uid="{D13BA6CA-024B-4641-A34F-9D523A4093F9}"/>
    <cellStyle name="Calculation 73 2 2 2" xfId="34195" xr:uid="{1C2D25B9-BFB0-4C52-B056-6EBB88DB9FFC}"/>
    <cellStyle name="Calculation 73 2 3" xfId="34194" xr:uid="{46198BF5-74DE-4F03-8F07-BA32C0DD10CA}"/>
    <cellStyle name="Calculation 73 3" xfId="16701" xr:uid="{BE62FCA4-E228-4124-A7E8-EF4136C0C6BA}"/>
    <cellStyle name="Calculation 73 3 2" xfId="16702" xr:uid="{9535BEE0-D5FE-4B13-BAE8-2A4FC431582F}"/>
    <cellStyle name="Calculation 73 3 2 2" xfId="34197" xr:uid="{0732DC13-2174-490E-BC7D-FEC326DEC7CB}"/>
    <cellStyle name="Calculation 73 3 3" xfId="34196" xr:uid="{5B9E29FC-8039-4562-BA26-168A8CBFDA0D}"/>
    <cellStyle name="Calculation 73 4" xfId="16703" xr:uid="{E83D7A6D-538C-44E2-BC87-0D03C49ECE68}"/>
    <cellStyle name="Calculation 73 4 2" xfId="16704" xr:uid="{85C429F8-6592-4CC2-A632-12028AB77390}"/>
    <cellStyle name="Calculation 73 4 2 2" xfId="34199" xr:uid="{58671F45-8CD0-4CA9-BC0E-06EBE6570CFE}"/>
    <cellStyle name="Calculation 73 4 3" xfId="34198" xr:uid="{68A77DB2-EC7B-4726-99A5-4FD2DA835D48}"/>
    <cellStyle name="Calculation 73 5" xfId="16705" xr:uid="{FFF0C334-0DC0-432A-BC33-2E888C0CBB29}"/>
    <cellStyle name="Calculation 73 5 2" xfId="16706" xr:uid="{662D49E8-6E29-4C81-B1B0-736F6C9B6AC2}"/>
    <cellStyle name="Calculation 73 5 2 2" xfId="34201" xr:uid="{F375637F-19AF-4B80-AAFB-E93D196C8A8E}"/>
    <cellStyle name="Calculation 73 5 3" xfId="34200" xr:uid="{B1230493-C32D-4436-9208-7C9B46E0A330}"/>
    <cellStyle name="Calculation 73 6" xfId="16707" xr:uid="{D87CB12D-312E-41DF-9A57-E50579603291}"/>
    <cellStyle name="Calculation 73 6 2" xfId="16708" xr:uid="{7299B269-A051-4485-BFD1-9DB3643A74F1}"/>
    <cellStyle name="Calculation 73 6 2 2" xfId="34203" xr:uid="{2C9AE68F-7B33-4275-B6F2-C7042EB5B908}"/>
    <cellStyle name="Calculation 73 6 3" xfId="34202" xr:uid="{9125F37D-8459-48EF-B772-1A919DCE78F0}"/>
    <cellStyle name="Calculation 73 7" xfId="16709" xr:uid="{2B5EC770-F72F-4500-8CB0-94363598DD3F}"/>
    <cellStyle name="Calculation 73 7 2" xfId="16710" xr:uid="{625713A1-D4A8-4239-A17A-53302FA62827}"/>
    <cellStyle name="Calculation 73 7 2 2" xfId="34205" xr:uid="{105A9BC2-27CB-4081-8A51-C4F9612B7C90}"/>
    <cellStyle name="Calculation 73 7 3" xfId="34204" xr:uid="{0C29D8E5-04B4-45F6-853A-A724EBE81F68}"/>
    <cellStyle name="Calculation 73 8" xfId="16711" xr:uid="{15D9B810-CB48-4289-8EAC-EEDC364A8BC7}"/>
    <cellStyle name="Calculation 73 8 2" xfId="34206" xr:uid="{EADA0F7F-BFE8-47A7-AF5C-D584F384751C}"/>
    <cellStyle name="Calculation 73 9" xfId="34193" xr:uid="{360C0C4C-4F2F-4981-981D-2D27F4B3D5A7}"/>
    <cellStyle name="Calculation 74" xfId="16712" xr:uid="{0C5C75E9-122C-4803-8A45-F94EE0A5DF5B}"/>
    <cellStyle name="Calculation 74 2" xfId="16713" xr:uid="{62F60664-6E05-438D-B105-BD0FAAFF5B87}"/>
    <cellStyle name="Calculation 74 2 2" xfId="16714" xr:uid="{8FA63462-3FCC-41E8-97D0-FE2E73EAF97E}"/>
    <cellStyle name="Calculation 74 2 2 2" xfId="34209" xr:uid="{3453D8DC-70ED-4345-AEE9-515F4EFFAD2E}"/>
    <cellStyle name="Calculation 74 2 3" xfId="34208" xr:uid="{030D7322-E4E5-4C4A-B5A1-E6DDDF50E36D}"/>
    <cellStyle name="Calculation 74 3" xfId="16715" xr:uid="{66BFAC4C-48F8-400B-85AB-02BB4B2E8BC4}"/>
    <cellStyle name="Calculation 74 3 2" xfId="16716" xr:uid="{6AE6C1F3-3A3F-49CB-92CB-301B7EE7C294}"/>
    <cellStyle name="Calculation 74 3 2 2" xfId="34211" xr:uid="{EE83F504-1049-40B7-A4A1-F715BBAD505E}"/>
    <cellStyle name="Calculation 74 3 3" xfId="34210" xr:uid="{9EE1639D-2DC9-471D-8AD1-7C3838DD3C40}"/>
    <cellStyle name="Calculation 74 4" xfId="16717" xr:uid="{2381256F-9A48-412F-B096-09A9766B341B}"/>
    <cellStyle name="Calculation 74 4 2" xfId="16718" xr:uid="{A9D19201-064B-4E30-9F20-2AC69C4892A8}"/>
    <cellStyle name="Calculation 74 4 2 2" xfId="34213" xr:uid="{35BB97DC-8844-42C8-9B36-CA62FF34C757}"/>
    <cellStyle name="Calculation 74 4 3" xfId="34212" xr:uid="{D64D8B21-7CBA-4039-BD7B-1E876379B918}"/>
    <cellStyle name="Calculation 74 5" xfId="16719" xr:uid="{389676BD-2F39-4E61-A75A-25DADBEAEC20}"/>
    <cellStyle name="Calculation 74 5 2" xfId="16720" xr:uid="{14D03F3B-FF9F-4D25-BE88-F4A8BC2E403A}"/>
    <cellStyle name="Calculation 74 5 2 2" xfId="34215" xr:uid="{10137715-4F06-4D0D-96A6-8CC4DF000541}"/>
    <cellStyle name="Calculation 74 5 3" xfId="34214" xr:uid="{C3137FD8-8AB2-43EE-8832-8192415682EA}"/>
    <cellStyle name="Calculation 74 6" xfId="16721" xr:uid="{E86DC440-47EE-4A11-95C9-9FAD8C41631D}"/>
    <cellStyle name="Calculation 74 6 2" xfId="16722" xr:uid="{E5CB2C7D-99F9-4FC5-AAA5-CE254FC14FC4}"/>
    <cellStyle name="Calculation 74 6 2 2" xfId="34217" xr:uid="{BE1CEB59-9F7C-47B0-8C51-F94A993E1D63}"/>
    <cellStyle name="Calculation 74 6 3" xfId="34216" xr:uid="{7A0949E3-72D5-4B15-B76A-7B77DE5D008C}"/>
    <cellStyle name="Calculation 74 7" xfId="16723" xr:uid="{BF1BA5B3-2409-44FD-A7DA-93A19E664904}"/>
    <cellStyle name="Calculation 74 7 2" xfId="16724" xr:uid="{84F6DBC3-180D-4993-908F-67BD938E5328}"/>
    <cellStyle name="Calculation 74 7 2 2" xfId="34219" xr:uid="{F168393A-FA0D-472C-8B32-7299D7FF3317}"/>
    <cellStyle name="Calculation 74 7 3" xfId="34218" xr:uid="{33D12C0A-03BB-47C3-86CF-1B88E8C5EE88}"/>
    <cellStyle name="Calculation 74 8" xfId="16725" xr:uid="{77FEF70F-DE9F-4D66-BEB9-AFBAE7B102AF}"/>
    <cellStyle name="Calculation 74 8 2" xfId="34220" xr:uid="{8E81FE3C-D785-46D3-9561-E00E67EEC979}"/>
    <cellStyle name="Calculation 74 9" xfId="34207" xr:uid="{11BF9573-D47D-4138-A2BE-61B03CCEEDDC}"/>
    <cellStyle name="Calculation 75" xfId="16726" xr:uid="{73B2D962-63EE-40A7-B247-02FBB854E6B2}"/>
    <cellStyle name="Calculation 75 2" xfId="16727" xr:uid="{6880BE01-ABBC-4201-9E85-9ABC7FD38737}"/>
    <cellStyle name="Calculation 75 2 2" xfId="16728" xr:uid="{BD4F047A-FBAC-4ADA-960C-E6C041C1B349}"/>
    <cellStyle name="Calculation 75 2 2 2" xfId="34223" xr:uid="{3E504359-5EE0-41CD-B90D-4FD4A3D439DE}"/>
    <cellStyle name="Calculation 75 2 3" xfId="34222" xr:uid="{C659A62C-FEF9-4FB4-91BA-9E78D287FB8B}"/>
    <cellStyle name="Calculation 75 3" xfId="16729" xr:uid="{604C1169-B065-4612-ACDF-56262608620D}"/>
    <cellStyle name="Calculation 75 3 2" xfId="16730" xr:uid="{3394CEDC-F857-4C37-B982-6449573C9893}"/>
    <cellStyle name="Calculation 75 3 2 2" xfId="34225" xr:uid="{771B071A-7A09-46D6-B9EF-AD5C399BCFDD}"/>
    <cellStyle name="Calculation 75 3 3" xfId="34224" xr:uid="{B54F02DB-E4A3-478F-AE4D-EA47F8A2D070}"/>
    <cellStyle name="Calculation 75 4" xfId="16731" xr:uid="{1163E54C-B3F3-42DA-BAA5-744AB0106931}"/>
    <cellStyle name="Calculation 75 4 2" xfId="16732" xr:uid="{740FE07E-47F5-4602-A99D-841B04B481A2}"/>
    <cellStyle name="Calculation 75 4 2 2" xfId="34227" xr:uid="{0D79E4FF-3134-4E77-9655-DA985DFFF27B}"/>
    <cellStyle name="Calculation 75 4 3" xfId="34226" xr:uid="{3CC4F95E-20C1-4B8A-B3E2-3368DDD9BCFB}"/>
    <cellStyle name="Calculation 75 5" xfId="16733" xr:uid="{CE2022CD-AC32-420B-884E-DE03DA4CA2A0}"/>
    <cellStyle name="Calculation 75 5 2" xfId="16734" xr:uid="{0C106C84-4949-4F9A-87A6-B4D0D7E6D56A}"/>
    <cellStyle name="Calculation 75 5 2 2" xfId="34229" xr:uid="{262B065A-30FF-4AEB-8762-AC3C8860D79A}"/>
    <cellStyle name="Calculation 75 5 3" xfId="34228" xr:uid="{0434D23B-5F13-4F66-AE66-A9663FE006F2}"/>
    <cellStyle name="Calculation 75 6" xfId="16735" xr:uid="{52D6EFD8-273D-4656-926D-25414C426A46}"/>
    <cellStyle name="Calculation 75 6 2" xfId="16736" xr:uid="{26E3A3A5-0B61-4A96-95F1-D5572660F4CC}"/>
    <cellStyle name="Calculation 75 6 2 2" xfId="34231" xr:uid="{D276A0A9-380B-4C9C-BD45-6569F5393446}"/>
    <cellStyle name="Calculation 75 6 3" xfId="34230" xr:uid="{B93C208A-5D51-44E0-AB78-0EC9D7308D8B}"/>
    <cellStyle name="Calculation 75 7" xfId="16737" xr:uid="{8C7CA881-ADB1-4F3D-AC0E-C60307636CD9}"/>
    <cellStyle name="Calculation 75 7 2" xfId="16738" xr:uid="{EA73B9F2-D514-4C81-8D0D-961DA31E8272}"/>
    <cellStyle name="Calculation 75 7 2 2" xfId="34233" xr:uid="{8CAC0D78-A0B8-4162-B4A7-5C127C536170}"/>
    <cellStyle name="Calculation 75 7 3" xfId="34232" xr:uid="{A0747340-8696-40F5-842F-CF30C6132B0B}"/>
    <cellStyle name="Calculation 75 8" xfId="16739" xr:uid="{0645351D-2539-4529-B752-AA564F930B3D}"/>
    <cellStyle name="Calculation 75 8 2" xfId="34234" xr:uid="{22994525-2B93-421A-9EA3-DCA0E5F1C2DE}"/>
    <cellStyle name="Calculation 75 9" xfId="34221" xr:uid="{65AEBA3F-8B47-4305-86B2-85CBB8DF3527}"/>
    <cellStyle name="Calculation 76" xfId="16740" xr:uid="{CFE2FFC5-08B0-488D-8E3F-26856518925D}"/>
    <cellStyle name="Calculation 76 2" xfId="16741" xr:uid="{5660DD75-1369-4D4A-A174-5BFD283ECC32}"/>
    <cellStyle name="Calculation 76 2 2" xfId="16742" xr:uid="{73437AC5-856D-4F0D-B7F3-5A59AD4B71FE}"/>
    <cellStyle name="Calculation 76 2 2 2" xfId="34237" xr:uid="{26719517-6CB3-4074-955D-703F85F9BF28}"/>
    <cellStyle name="Calculation 76 2 3" xfId="34236" xr:uid="{1CE9233E-FEB0-4481-B54A-1CE30BD751C3}"/>
    <cellStyle name="Calculation 76 3" xfId="16743" xr:uid="{FAA39C60-8626-49C3-A7F8-87A84C2B9827}"/>
    <cellStyle name="Calculation 76 3 2" xfId="16744" xr:uid="{BA82C96D-509D-4DDC-8B64-24CCF83BA27D}"/>
    <cellStyle name="Calculation 76 3 2 2" xfId="34239" xr:uid="{14A33D66-F056-415F-ACC5-3DB5016F5B1D}"/>
    <cellStyle name="Calculation 76 3 3" xfId="34238" xr:uid="{6EF9EF54-9F05-4552-B136-9CEE0B860E36}"/>
    <cellStyle name="Calculation 76 4" xfId="16745" xr:uid="{F22CFAC8-4E71-4428-8F5B-E66AF1A5ADC5}"/>
    <cellStyle name="Calculation 76 4 2" xfId="16746" xr:uid="{441F4C44-5198-442D-98C3-F434CE705604}"/>
    <cellStyle name="Calculation 76 4 2 2" xfId="34241" xr:uid="{5FBC45F1-9691-4007-82FC-A3851B97DF87}"/>
    <cellStyle name="Calculation 76 4 3" xfId="34240" xr:uid="{1D9E7314-3F33-4DC6-B448-D0B2CF508DE1}"/>
    <cellStyle name="Calculation 76 5" xfId="16747" xr:uid="{AE914BB6-A12A-41F3-B5BC-96BFC233D0F7}"/>
    <cellStyle name="Calculation 76 5 2" xfId="16748" xr:uid="{F751A45C-31A4-420A-9699-B19A511A00D6}"/>
    <cellStyle name="Calculation 76 5 2 2" xfId="34243" xr:uid="{2FAF3B2F-7763-4AB2-A6E0-B65AB8B1AEA4}"/>
    <cellStyle name="Calculation 76 5 3" xfId="34242" xr:uid="{D3499390-1444-4C7D-87F8-586631522331}"/>
    <cellStyle name="Calculation 76 6" xfId="16749" xr:uid="{F1E1D56E-AF8C-4948-99CA-94B98B8C9DE8}"/>
    <cellStyle name="Calculation 76 6 2" xfId="16750" xr:uid="{E0F9463B-5AD6-49CE-9D6E-8835B05E99E9}"/>
    <cellStyle name="Calculation 76 6 2 2" xfId="34245" xr:uid="{A8142B84-4D17-46E5-8F60-DFFE1F1A4A48}"/>
    <cellStyle name="Calculation 76 6 3" xfId="34244" xr:uid="{6E2F3F02-6C4B-44FB-A55E-680D24469D3E}"/>
    <cellStyle name="Calculation 76 7" xfId="16751" xr:uid="{7BD22DFF-C05C-434C-B0F6-06678737416D}"/>
    <cellStyle name="Calculation 76 7 2" xfId="16752" xr:uid="{CE8FD905-2913-4B48-AE68-A97EA05D26DD}"/>
    <cellStyle name="Calculation 76 7 2 2" xfId="34247" xr:uid="{C9ACB2B7-D730-4544-B329-B0D058815D73}"/>
    <cellStyle name="Calculation 76 7 3" xfId="34246" xr:uid="{6E780DA6-D0EF-42E2-8F22-8C4470F50866}"/>
    <cellStyle name="Calculation 76 8" xfId="16753" xr:uid="{CAFAA364-8449-4AEE-90B2-1BCC974B6544}"/>
    <cellStyle name="Calculation 76 8 2" xfId="34248" xr:uid="{428C07C5-305C-44DD-8057-2E4D61AF7443}"/>
    <cellStyle name="Calculation 76 9" xfId="34235" xr:uid="{F939F288-E654-4632-8FDA-1C63575E8F9F}"/>
    <cellStyle name="Calculation 77" xfId="16754" xr:uid="{67A39ADE-4101-4E31-8F48-5C2D1A652C95}"/>
    <cellStyle name="Calculation 77 2" xfId="16755" xr:uid="{9CF2A097-52E4-40D0-A2E3-6C4E5616A73F}"/>
    <cellStyle name="Calculation 77 2 2" xfId="16756" xr:uid="{98A33365-7482-4564-9B59-C70B4E10210D}"/>
    <cellStyle name="Calculation 77 2 2 2" xfId="34251" xr:uid="{87252CEE-BF4A-4231-8A6E-EE2F2375F963}"/>
    <cellStyle name="Calculation 77 2 3" xfId="34250" xr:uid="{7FD933BD-B205-44E0-AF04-5398D2FF4A95}"/>
    <cellStyle name="Calculation 77 3" xfId="16757" xr:uid="{20B1BC69-07C9-4D1C-A2FB-6D1D483D929B}"/>
    <cellStyle name="Calculation 77 3 2" xfId="16758" xr:uid="{9C1DCB41-4CAC-40FA-86D3-39C6B8A72AD1}"/>
    <cellStyle name="Calculation 77 3 2 2" xfId="34253" xr:uid="{F53E452F-891D-483D-8790-4263DC0D05EC}"/>
    <cellStyle name="Calculation 77 3 3" xfId="34252" xr:uid="{522E17FB-D5FC-4752-A779-82ECFF0F964A}"/>
    <cellStyle name="Calculation 77 4" xfId="16759" xr:uid="{F296E9D1-EC34-4528-9C8C-ED26675586BE}"/>
    <cellStyle name="Calculation 77 4 2" xfId="16760" xr:uid="{56489C58-5AF3-4395-B838-B3B6C26B3437}"/>
    <cellStyle name="Calculation 77 4 2 2" xfId="34255" xr:uid="{092DB5AF-C54E-4352-8553-C8ED2D51D925}"/>
    <cellStyle name="Calculation 77 4 3" xfId="34254" xr:uid="{7A1598CD-619B-443D-A54A-BFC5CA8AE919}"/>
    <cellStyle name="Calculation 77 5" xfId="16761" xr:uid="{D7813C84-9976-4508-8C61-87728E984F13}"/>
    <cellStyle name="Calculation 77 5 2" xfId="16762" xr:uid="{EA489B34-5C9B-4F46-852C-0151E35B0A1D}"/>
    <cellStyle name="Calculation 77 5 2 2" xfId="34257" xr:uid="{D5E2E180-16EF-4F1F-9C86-F04E25D00C73}"/>
    <cellStyle name="Calculation 77 5 3" xfId="34256" xr:uid="{3C93D995-2F65-4D65-A158-183837EBC86D}"/>
    <cellStyle name="Calculation 77 6" xfId="16763" xr:uid="{34559ECB-040E-4006-8DC2-527C29113990}"/>
    <cellStyle name="Calculation 77 6 2" xfId="16764" xr:uid="{13D48413-C312-4201-9660-8D18805755C1}"/>
    <cellStyle name="Calculation 77 6 2 2" xfId="34259" xr:uid="{F44CB690-A5E8-481E-8C3E-283712D88276}"/>
    <cellStyle name="Calculation 77 6 3" xfId="34258" xr:uid="{8282E043-DE97-4035-AE51-86D8BBAAE352}"/>
    <cellStyle name="Calculation 77 7" xfId="16765" xr:uid="{F7DCB092-866F-493D-9BB3-6EBAD2CA3815}"/>
    <cellStyle name="Calculation 77 7 2" xfId="16766" xr:uid="{DEB5F60B-CBB8-4A0B-AD8C-244AF6EDE35C}"/>
    <cellStyle name="Calculation 77 7 2 2" xfId="34261" xr:uid="{86E253AA-918D-470C-ABD8-2B6405178454}"/>
    <cellStyle name="Calculation 77 7 3" xfId="34260" xr:uid="{4C3B3F66-81A8-40C4-AFC2-F590FF5622F1}"/>
    <cellStyle name="Calculation 77 8" xfId="16767" xr:uid="{2A3CE13F-9BCE-4C1C-8BFB-5FC85888B08B}"/>
    <cellStyle name="Calculation 77 8 2" xfId="34262" xr:uid="{AA875832-DD24-408E-8B8D-F7BA4504A71F}"/>
    <cellStyle name="Calculation 77 9" xfId="34249" xr:uid="{915A3F95-4461-4DDD-806D-C70A228DBA12}"/>
    <cellStyle name="Calculation 78" xfId="16768" xr:uid="{1C0732D4-4782-4B3D-82C4-83169F100F82}"/>
    <cellStyle name="Calculation 78 2" xfId="16769" xr:uid="{ACDAD5A3-D693-4B36-9951-EBDA0B3741E3}"/>
    <cellStyle name="Calculation 78 2 2" xfId="16770" xr:uid="{4FCAA571-2F36-40A8-BEF6-46D1C1A57A88}"/>
    <cellStyle name="Calculation 78 2 2 2" xfId="34265" xr:uid="{315A96E0-D0E5-4384-8C1B-D8166F895C97}"/>
    <cellStyle name="Calculation 78 2 3" xfId="34264" xr:uid="{DC886FC9-428E-4539-9F7D-49B666CC76C3}"/>
    <cellStyle name="Calculation 78 3" xfId="16771" xr:uid="{E962A9A8-4072-4D63-BF35-8ACDDD03283B}"/>
    <cellStyle name="Calculation 78 3 2" xfId="16772" xr:uid="{2A35AC54-C310-4158-9BB5-562520A89465}"/>
    <cellStyle name="Calculation 78 3 2 2" xfId="34267" xr:uid="{55FE0D61-AE61-48AA-B614-AFAA4DE2054E}"/>
    <cellStyle name="Calculation 78 3 3" xfId="34266" xr:uid="{F60CDB62-5D14-4E35-8D59-78B91C9D40EB}"/>
    <cellStyle name="Calculation 78 4" xfId="16773" xr:uid="{B009FB46-D1F5-4FFB-A634-7F85BE46D844}"/>
    <cellStyle name="Calculation 78 4 2" xfId="16774" xr:uid="{6D163E38-72A3-4485-8785-E67B24EBE36C}"/>
    <cellStyle name="Calculation 78 4 2 2" xfId="34269" xr:uid="{C8347F64-7FFF-4947-906B-9D465533AE19}"/>
    <cellStyle name="Calculation 78 4 3" xfId="34268" xr:uid="{D23017B2-A6C3-4323-80B1-A2F1ADD3F34A}"/>
    <cellStyle name="Calculation 78 5" xfId="16775" xr:uid="{65B572B7-8CDE-4304-A65A-20D4CBCB3789}"/>
    <cellStyle name="Calculation 78 5 2" xfId="16776" xr:uid="{5EFFFFCC-2DCC-4524-90E5-0954596C6940}"/>
    <cellStyle name="Calculation 78 5 2 2" xfId="34271" xr:uid="{0B4A9B2D-3F1E-477E-82BB-50EAB38C88BD}"/>
    <cellStyle name="Calculation 78 5 3" xfId="34270" xr:uid="{5CEE46B6-FB9E-47F5-8A8B-0817F125860C}"/>
    <cellStyle name="Calculation 78 6" xfId="16777" xr:uid="{CAE2E688-80F7-407A-954D-3AD2A56BAF37}"/>
    <cellStyle name="Calculation 78 6 2" xfId="16778" xr:uid="{9D32924D-0350-4596-99DD-CA63BEC0F181}"/>
    <cellStyle name="Calculation 78 6 2 2" xfId="34273" xr:uid="{1642458E-D896-480C-9407-639990BB65AC}"/>
    <cellStyle name="Calculation 78 6 3" xfId="34272" xr:uid="{2E0B1D2B-13BE-4A0C-9758-24C2D41894FE}"/>
    <cellStyle name="Calculation 78 7" xfId="16779" xr:uid="{228B74FC-8B7C-470C-BE78-837C216A0207}"/>
    <cellStyle name="Calculation 78 7 2" xfId="16780" xr:uid="{BE4D32BE-BA8A-45A4-8C29-DA40F49CBA97}"/>
    <cellStyle name="Calculation 78 7 2 2" xfId="34275" xr:uid="{6D5D632D-E393-4BBF-A1F8-E32845FF2D52}"/>
    <cellStyle name="Calculation 78 7 3" xfId="34274" xr:uid="{46AE332B-1917-469F-8354-FD09CB2BCDB1}"/>
    <cellStyle name="Calculation 78 8" xfId="16781" xr:uid="{1617CFDA-494B-47FC-BB21-C93BD7A291EF}"/>
    <cellStyle name="Calculation 78 8 2" xfId="34276" xr:uid="{5F178E6F-2481-440C-BD31-E5F9B4E35CE1}"/>
    <cellStyle name="Calculation 78 9" xfId="34263" xr:uid="{193160EB-5EE9-4740-91E0-A82E3360B8A1}"/>
    <cellStyle name="Calculation 79" xfId="16782" xr:uid="{0886840B-884C-45A7-90AE-FC4800FABFE0}"/>
    <cellStyle name="Calculation 79 2" xfId="16783" xr:uid="{4A176BFD-A9FE-40BB-8D74-5AA625321C18}"/>
    <cellStyle name="Calculation 79 2 2" xfId="16784" xr:uid="{F1CEDA94-46C4-4A1E-BC06-18D6AA88BD3F}"/>
    <cellStyle name="Calculation 79 2 2 2" xfId="34279" xr:uid="{268AF51A-F2A1-4E66-A602-54924D48C79E}"/>
    <cellStyle name="Calculation 79 2 3" xfId="34278" xr:uid="{70B3D037-E737-4D23-9F01-ABE35962FCCE}"/>
    <cellStyle name="Calculation 79 3" xfId="16785" xr:uid="{8E1B8C50-859F-42FA-9E9D-A80773725493}"/>
    <cellStyle name="Calculation 79 3 2" xfId="16786" xr:uid="{EAF4860A-768C-482D-BAA9-9A36F8ACE0F3}"/>
    <cellStyle name="Calculation 79 3 2 2" xfId="34281" xr:uid="{921A02F8-A287-45EE-B697-4A60EB055D5A}"/>
    <cellStyle name="Calculation 79 3 3" xfId="34280" xr:uid="{CE3037C5-F9D6-4E9B-AD1D-F00662DAD68C}"/>
    <cellStyle name="Calculation 79 4" xfId="16787" xr:uid="{2B21671F-4E56-435C-BFF7-FA907D663303}"/>
    <cellStyle name="Calculation 79 4 2" xfId="16788" xr:uid="{1474DD86-2FD2-4FF9-8B25-690636531370}"/>
    <cellStyle name="Calculation 79 4 2 2" xfId="34283" xr:uid="{63A826E0-560E-4143-8898-6C83EE3F41B1}"/>
    <cellStyle name="Calculation 79 4 3" xfId="34282" xr:uid="{D59D092F-8524-4748-A4AC-1BCDE06E4A2C}"/>
    <cellStyle name="Calculation 79 5" xfId="16789" xr:uid="{B19821F8-EEE3-4274-97C6-26CB1BDD8DD9}"/>
    <cellStyle name="Calculation 79 5 2" xfId="16790" xr:uid="{EF103DF8-82A5-4694-B041-E7DCE140C263}"/>
    <cellStyle name="Calculation 79 5 2 2" xfId="34285" xr:uid="{6F5F9376-3FE8-4F8C-8212-97684124DE80}"/>
    <cellStyle name="Calculation 79 5 3" xfId="34284" xr:uid="{09D86CD8-5D1D-4819-95E0-5AE50BA49B6B}"/>
    <cellStyle name="Calculation 79 6" xfId="16791" xr:uid="{EB12442D-DF46-42C8-9503-1A85C89B7A63}"/>
    <cellStyle name="Calculation 79 6 2" xfId="16792" xr:uid="{C027FB30-CD82-4527-B43C-6813618C3004}"/>
    <cellStyle name="Calculation 79 6 2 2" xfId="34287" xr:uid="{40E006A4-4845-4D81-A9CE-044DB81852A6}"/>
    <cellStyle name="Calculation 79 6 3" xfId="34286" xr:uid="{5232CF95-236D-4697-BBF0-4411B9410770}"/>
    <cellStyle name="Calculation 79 7" xfId="16793" xr:uid="{D88968DE-BB52-4B81-9BBE-2681BA58A881}"/>
    <cellStyle name="Calculation 79 7 2" xfId="16794" xr:uid="{BA2530A8-C45C-48AE-8A34-1ACD5BC7DF7C}"/>
    <cellStyle name="Calculation 79 7 2 2" xfId="34289" xr:uid="{0ECEFCFF-EE83-4575-A1B0-EDFB01C54B87}"/>
    <cellStyle name="Calculation 79 7 3" xfId="34288" xr:uid="{F9317080-41A1-4FC7-9967-49765D4E5425}"/>
    <cellStyle name="Calculation 79 8" xfId="16795" xr:uid="{DEA28324-926B-47F5-A17F-8B90AF2347CF}"/>
    <cellStyle name="Calculation 79 8 2" xfId="34290" xr:uid="{DB9EF4AD-4162-4E84-B08A-7638F9469D1F}"/>
    <cellStyle name="Calculation 79 9" xfId="34277" xr:uid="{B32E3559-BCC0-4C68-A65E-49165FC9B930}"/>
    <cellStyle name="Calculation 8" xfId="16796" xr:uid="{CC47EF0C-7D23-4B1A-AC20-DDC817B75839}"/>
    <cellStyle name="Calculation 8 10" xfId="34291" xr:uid="{9DB3B977-CCD7-4EB8-BC45-59679DC99983}"/>
    <cellStyle name="Calculation 8 2" xfId="16797" xr:uid="{D7B6BB56-E38F-4E4C-8C6A-19C03CAFDEC7}"/>
    <cellStyle name="Calculation 8 2 2" xfId="16798" xr:uid="{EB3CBA4C-98C5-4E09-875F-8DE9408A2A0C}"/>
    <cellStyle name="Calculation 8 2 2 2" xfId="34293" xr:uid="{69ACD14D-D52F-4395-8DAC-D40A742E81BD}"/>
    <cellStyle name="Calculation 8 2 3" xfId="16799" xr:uid="{AB256630-55D5-4B7F-B463-3CCF70C2D735}"/>
    <cellStyle name="Calculation 8 2 3 2" xfId="34294" xr:uid="{4E324E00-3A06-48B6-B340-5BDE7328D7F4}"/>
    <cellStyle name="Calculation 8 2 4" xfId="34292" xr:uid="{C9DAB083-C42E-4C51-A472-6C4C7FF9FD09}"/>
    <cellStyle name="Calculation 8 3" xfId="16800" xr:uid="{F39225EB-0206-4BBE-818D-1AB175F140B3}"/>
    <cellStyle name="Calculation 8 3 2" xfId="16801" xr:uid="{F9362514-89ED-4B58-9327-019CCB79C4FE}"/>
    <cellStyle name="Calculation 8 3 2 2" xfId="34296" xr:uid="{185AC1EB-DE35-4EB4-B5D1-9DC4956CFE5B}"/>
    <cellStyle name="Calculation 8 3 3" xfId="34295" xr:uid="{ECD4A111-07FF-4779-939E-7983F8B74B91}"/>
    <cellStyle name="Calculation 8 4" xfId="16802" xr:uid="{F6906405-F4A0-44F1-8E4D-D8F37C70AB5E}"/>
    <cellStyle name="Calculation 8 4 2" xfId="16803" xr:uid="{5A89617B-DC8E-4F20-BC76-7812407B0BE5}"/>
    <cellStyle name="Calculation 8 4 2 2" xfId="34298" xr:uid="{932E00C6-0E67-4282-85C4-449A6A2FF55B}"/>
    <cellStyle name="Calculation 8 4 3" xfId="34297" xr:uid="{AE39DD8A-CDD9-4CE3-B356-FBFA0FB946C9}"/>
    <cellStyle name="Calculation 8 5" xfId="16804" xr:uid="{600CB455-1EF5-4AC5-87E6-DB54CC62EEB5}"/>
    <cellStyle name="Calculation 8 5 2" xfId="16805" xr:uid="{631EEBA5-5167-4A85-B0DA-BE1B7A047916}"/>
    <cellStyle name="Calculation 8 5 2 2" xfId="34300" xr:uid="{98FC6022-30F8-412C-9AF5-25DF77503C6A}"/>
    <cellStyle name="Calculation 8 5 3" xfId="34299" xr:uid="{FFF8835F-C37F-4D00-A6C1-08F92252279B}"/>
    <cellStyle name="Calculation 8 6" xfId="16806" xr:uid="{185EBF7B-72DC-4DFB-A430-CBCA2618FA3A}"/>
    <cellStyle name="Calculation 8 6 2" xfId="16807" xr:uid="{22732AEC-5D5F-44B0-A933-8FB2A4E08B1F}"/>
    <cellStyle name="Calculation 8 6 2 2" xfId="34302" xr:uid="{C40B8E63-39E2-45C2-9F26-6656328E5F15}"/>
    <cellStyle name="Calculation 8 6 3" xfId="34301" xr:uid="{E2FFE740-766C-4FFD-ABB8-25023B8A09CD}"/>
    <cellStyle name="Calculation 8 7" xfId="16808" xr:uid="{8BEB5551-2CA5-4368-B664-4B10B7400CD1}"/>
    <cellStyle name="Calculation 8 7 2" xfId="16809" xr:uid="{DE1DF9DA-E7A6-4DB8-95B2-6B19BA59F5D3}"/>
    <cellStyle name="Calculation 8 7 2 2" xfId="34304" xr:uid="{D9708633-096C-4AC2-B820-60C17FC722BA}"/>
    <cellStyle name="Calculation 8 7 3" xfId="34303" xr:uid="{1C569E45-BD6F-42CD-A803-F9002234D42D}"/>
    <cellStyle name="Calculation 8 8" xfId="16810" xr:uid="{A11AD8CD-EE49-462D-A84F-69C089A2CA54}"/>
    <cellStyle name="Calculation 8 8 2" xfId="34305" xr:uid="{77361941-1352-470B-AE84-6FF98A093A59}"/>
    <cellStyle name="Calculation 8 9" xfId="16811" xr:uid="{36564A64-63DB-46EF-8FDE-FEC3EC8E95FB}"/>
    <cellStyle name="Calculation 8 9 2" xfId="34306" xr:uid="{26B2D538-74B0-41BA-9B7D-4893E309C568}"/>
    <cellStyle name="Calculation 80" xfId="16812" xr:uid="{281C931F-7852-403F-ABF2-1392EEF9C1B5}"/>
    <cellStyle name="Calculation 80 2" xfId="16813" xr:uid="{CE745675-3895-4168-BBF3-01810BED6DB8}"/>
    <cellStyle name="Calculation 80 2 2" xfId="16814" xr:uid="{2171161C-E3F9-44FB-9E92-910723175539}"/>
    <cellStyle name="Calculation 80 2 2 2" xfId="34309" xr:uid="{2D566F0C-2E15-47EE-9B23-EF7980221652}"/>
    <cellStyle name="Calculation 80 2 3" xfId="34308" xr:uid="{CE677791-5886-46CC-804B-7F3732B16DFE}"/>
    <cellStyle name="Calculation 80 3" xfId="16815" xr:uid="{126944D0-B0C4-42BD-A085-1CDA22A84CE4}"/>
    <cellStyle name="Calculation 80 3 2" xfId="16816" xr:uid="{40BD968E-AE60-4B48-850D-EDB7F85E96DC}"/>
    <cellStyle name="Calculation 80 3 2 2" xfId="34311" xr:uid="{A6C503B3-CA75-4F80-B56A-8D30D24B3975}"/>
    <cellStyle name="Calculation 80 3 3" xfId="34310" xr:uid="{9FF7B1C7-D086-4926-A0A2-A450EFD56AA9}"/>
    <cellStyle name="Calculation 80 4" xfId="16817" xr:uid="{D08809FF-8C75-4F94-A0E7-2232AAC75AB7}"/>
    <cellStyle name="Calculation 80 4 2" xfId="16818" xr:uid="{6703A9B2-9B81-4397-A8A9-4AF7FE81F3CE}"/>
    <cellStyle name="Calculation 80 4 2 2" xfId="34313" xr:uid="{CBA27F4E-2AC3-4369-AB4A-85F0C1D2CA37}"/>
    <cellStyle name="Calculation 80 4 3" xfId="34312" xr:uid="{0F7037D0-28C4-4DD7-BE85-B08E6ADC49F9}"/>
    <cellStyle name="Calculation 80 5" xfId="16819" xr:uid="{A8BD1CD4-4E34-448B-9AA6-2EE047D3E8A9}"/>
    <cellStyle name="Calculation 80 5 2" xfId="16820" xr:uid="{DAEA32E1-FDBC-43B8-B6C2-4217F0A027C8}"/>
    <cellStyle name="Calculation 80 5 2 2" xfId="34315" xr:uid="{B3DAFAF5-E216-48E1-BD63-AD84D0E18969}"/>
    <cellStyle name="Calculation 80 5 3" xfId="34314" xr:uid="{8A39408D-191B-411B-8CE1-BC08FA6FD08D}"/>
    <cellStyle name="Calculation 80 6" xfId="16821" xr:uid="{5CD6786F-3762-4D7D-8306-7558216A5E6E}"/>
    <cellStyle name="Calculation 80 6 2" xfId="16822" xr:uid="{422F86E3-673D-41AB-BECA-51E3EC354668}"/>
    <cellStyle name="Calculation 80 6 2 2" xfId="34317" xr:uid="{446C6EFC-FA0C-47FB-96A7-6A92AB30F116}"/>
    <cellStyle name="Calculation 80 6 3" xfId="34316" xr:uid="{7F3DFC88-CB8B-4838-9CEB-622A33B643AA}"/>
    <cellStyle name="Calculation 80 7" xfId="16823" xr:uid="{000FD8CB-D573-4BB7-994F-FF260DDCCDF4}"/>
    <cellStyle name="Calculation 80 7 2" xfId="16824" xr:uid="{C8DAE53C-A9CD-46B0-9489-3C7E4EE17012}"/>
    <cellStyle name="Calculation 80 7 2 2" xfId="34319" xr:uid="{5AF68D2C-A920-4007-A965-112AFEDEBE93}"/>
    <cellStyle name="Calculation 80 7 3" xfId="34318" xr:uid="{DFB7F96B-5684-419A-B23D-245CDB3D5B85}"/>
    <cellStyle name="Calculation 80 8" xfId="16825" xr:uid="{89481F16-07C1-4BD4-9A98-CC79560B16B4}"/>
    <cellStyle name="Calculation 80 8 2" xfId="34320" xr:uid="{B1FEE9B6-A56B-44F3-A324-61698F163FC0}"/>
    <cellStyle name="Calculation 80 9" xfId="34307" xr:uid="{AF6B8BCD-11C8-4726-9895-80A5F32716C7}"/>
    <cellStyle name="Calculation 81" xfId="16826" xr:uid="{ED846D3B-9B97-4E54-97A0-AF7F62CF0531}"/>
    <cellStyle name="Calculation 81 2" xfId="16827" xr:uid="{CEC908C6-24EA-41F3-9037-3DE2CB227120}"/>
    <cellStyle name="Calculation 81 2 2" xfId="16828" xr:uid="{2ED52EDA-2008-437D-A2E8-4047CEE094F2}"/>
    <cellStyle name="Calculation 81 2 2 2" xfId="34323" xr:uid="{521C3B9A-42A1-47D2-877C-E77064C01B09}"/>
    <cellStyle name="Calculation 81 2 3" xfId="34322" xr:uid="{A4619ABC-2042-4973-8598-50C47B4532D6}"/>
    <cellStyle name="Calculation 81 3" xfId="16829" xr:uid="{20EE995C-C390-4868-9685-17AE3FF1E4AB}"/>
    <cellStyle name="Calculation 81 3 2" xfId="16830" xr:uid="{429F1716-E516-4FFD-911C-071A2596A531}"/>
    <cellStyle name="Calculation 81 3 2 2" xfId="34325" xr:uid="{D54F549F-4070-4894-B559-0909691AA13D}"/>
    <cellStyle name="Calculation 81 3 3" xfId="34324" xr:uid="{8C8795A0-601C-4155-B940-00A93AF85F28}"/>
    <cellStyle name="Calculation 81 4" xfId="16831" xr:uid="{321C8E34-80C0-4B38-8B48-3CBDA6A3E86F}"/>
    <cellStyle name="Calculation 81 4 2" xfId="16832" xr:uid="{0241A548-54EC-425A-BD98-FABDF042AFF0}"/>
    <cellStyle name="Calculation 81 4 2 2" xfId="34327" xr:uid="{DCBB5286-0A52-4863-930A-F4C10966F52F}"/>
    <cellStyle name="Calculation 81 4 3" xfId="34326" xr:uid="{653CBFB0-EFA7-4C6A-AB7C-F6BA7E72A435}"/>
    <cellStyle name="Calculation 81 5" xfId="16833" xr:uid="{F42B7FDC-77A4-46DF-A8D5-01A4821A7194}"/>
    <cellStyle name="Calculation 81 5 2" xfId="16834" xr:uid="{F5FBFAC1-7820-411D-A9B8-B6ECA9934030}"/>
    <cellStyle name="Calculation 81 5 2 2" xfId="34329" xr:uid="{4BF082EB-7C4B-4A1B-BDF9-6D39480714E5}"/>
    <cellStyle name="Calculation 81 5 3" xfId="34328" xr:uid="{0A1D8826-A50A-48A8-9272-A2F8BA3732B8}"/>
    <cellStyle name="Calculation 81 6" xfId="16835" xr:uid="{185B3299-ACE1-49DB-A39F-572EEFE2732A}"/>
    <cellStyle name="Calculation 81 6 2" xfId="16836" xr:uid="{C5CCAB16-2631-4012-98C4-103A6D886E27}"/>
    <cellStyle name="Calculation 81 6 2 2" xfId="34331" xr:uid="{38512A42-2DAB-4541-9C75-272EFFFF55FC}"/>
    <cellStyle name="Calculation 81 6 3" xfId="34330" xr:uid="{86711C24-5D6D-4E86-9E44-99073E56EE60}"/>
    <cellStyle name="Calculation 81 7" xfId="16837" xr:uid="{56FD781A-B0B9-466D-B682-16108C517C5C}"/>
    <cellStyle name="Calculation 81 7 2" xfId="16838" xr:uid="{33FA0C3B-60F9-4DDC-8900-59B035452800}"/>
    <cellStyle name="Calculation 81 7 2 2" xfId="34333" xr:uid="{DD0AC63B-33D3-48C9-BFEF-9D7C7EE80C58}"/>
    <cellStyle name="Calculation 81 7 3" xfId="34332" xr:uid="{F53161E0-8A27-40AE-AEBA-C02B233D321D}"/>
    <cellStyle name="Calculation 81 8" xfId="16839" xr:uid="{D4A4BA09-AE9E-4865-8F4C-5ADE81A13CBC}"/>
    <cellStyle name="Calculation 81 8 2" xfId="34334" xr:uid="{590C9FA1-12DD-4EDC-A205-A2494221EC15}"/>
    <cellStyle name="Calculation 81 9" xfId="34321" xr:uid="{60BEDE85-D67E-42E9-B0BA-5673A5DDD2FC}"/>
    <cellStyle name="Calculation 82" xfId="16840" xr:uid="{6BF74DD0-F55C-4632-AF68-C85E599D10E2}"/>
    <cellStyle name="Calculation 82 2" xfId="16841" xr:uid="{C24FE1A1-0073-4C27-82D0-8FE4F46D9749}"/>
    <cellStyle name="Calculation 82 2 2" xfId="16842" xr:uid="{60838973-F5E6-4743-B841-6841A519F4F6}"/>
    <cellStyle name="Calculation 82 2 2 2" xfId="34337" xr:uid="{9261FEDB-BEF6-4BDB-90C2-D75594B1213B}"/>
    <cellStyle name="Calculation 82 2 3" xfId="34336" xr:uid="{EA430815-7683-4D1F-850E-F14865E02F44}"/>
    <cellStyle name="Calculation 82 3" xfId="16843" xr:uid="{DC97E3F1-1251-4B9E-9236-1D3AD40332CE}"/>
    <cellStyle name="Calculation 82 3 2" xfId="16844" xr:uid="{2C69A92D-70D7-4A93-92B7-74DB1B417ED2}"/>
    <cellStyle name="Calculation 82 3 2 2" xfId="34339" xr:uid="{029E3C3B-2182-4367-8049-D8CC0E304D35}"/>
    <cellStyle name="Calculation 82 3 3" xfId="34338" xr:uid="{FB4D524D-B995-4733-934A-4821E8AF633A}"/>
    <cellStyle name="Calculation 82 4" xfId="16845" xr:uid="{2C6B015D-7F6F-4765-8C41-DE314F367F41}"/>
    <cellStyle name="Calculation 82 4 2" xfId="16846" xr:uid="{B79C2415-4DB1-441E-9284-072688415CDB}"/>
    <cellStyle name="Calculation 82 4 2 2" xfId="34341" xr:uid="{42C26220-889A-4672-9032-AA8E4DF54C5E}"/>
    <cellStyle name="Calculation 82 4 3" xfId="34340" xr:uid="{3626B22E-8CC1-4CEF-93A0-9100A1D22DC8}"/>
    <cellStyle name="Calculation 82 5" xfId="16847" xr:uid="{37C15A6A-A25E-4F27-8681-CF781890DE08}"/>
    <cellStyle name="Calculation 82 5 2" xfId="16848" xr:uid="{5C79F847-B30E-4552-9B2E-8869A9A9DC37}"/>
    <cellStyle name="Calculation 82 5 2 2" xfId="34343" xr:uid="{F383CD78-EB2D-4BCD-9A08-6D00140D55B0}"/>
    <cellStyle name="Calculation 82 5 3" xfId="34342" xr:uid="{1DF9529C-0AD5-4AD4-B9DC-4B1F4579A0D0}"/>
    <cellStyle name="Calculation 82 6" xfId="16849" xr:uid="{47B603B0-002E-4ED6-992B-CBE3B0AF276D}"/>
    <cellStyle name="Calculation 82 6 2" xfId="16850" xr:uid="{8500A931-2F0C-4F9D-B142-A7DF3DB71F0D}"/>
    <cellStyle name="Calculation 82 6 2 2" xfId="34345" xr:uid="{53F95EE5-F352-4110-AA84-79A4BF8CB131}"/>
    <cellStyle name="Calculation 82 6 3" xfId="34344" xr:uid="{7B9A7AF9-2B5D-4D56-A25C-B9EDD344A726}"/>
    <cellStyle name="Calculation 82 7" xfId="16851" xr:uid="{12A1DA39-0C56-4C54-B472-F89C8F9B2BF4}"/>
    <cellStyle name="Calculation 82 7 2" xfId="16852" xr:uid="{166F9D33-CFE6-4266-A988-77FB8327F5EC}"/>
    <cellStyle name="Calculation 82 7 2 2" xfId="34347" xr:uid="{4912CEA7-195B-48C8-B8FD-794E0686BCA0}"/>
    <cellStyle name="Calculation 82 7 3" xfId="34346" xr:uid="{36133AE4-2B62-450F-B45E-AFE335158FB8}"/>
    <cellStyle name="Calculation 82 8" xfId="16853" xr:uid="{E09BAA74-418E-4FDF-9536-C8CEA3CA74BA}"/>
    <cellStyle name="Calculation 82 8 2" xfId="34348" xr:uid="{FBE7948C-CC1C-483F-AD74-B508818C9435}"/>
    <cellStyle name="Calculation 82 9" xfId="34335" xr:uid="{790F1160-3215-4020-A459-9DAA95FDF604}"/>
    <cellStyle name="Calculation 83" xfId="16854" xr:uid="{1271C632-925A-45BD-8176-374C03725988}"/>
    <cellStyle name="Calculation 83 2" xfId="16855" xr:uid="{913E4F14-8F56-4421-87A7-623B48C7987F}"/>
    <cellStyle name="Calculation 83 2 2" xfId="16856" xr:uid="{71729498-C835-4E38-A301-84F4A6E7898A}"/>
    <cellStyle name="Calculation 83 2 2 2" xfId="34351" xr:uid="{9DA67203-16E1-40FC-82E1-1FBE2AFE6952}"/>
    <cellStyle name="Calculation 83 2 3" xfId="34350" xr:uid="{EF826AEC-6BB8-4849-BA14-2BADA3B5E9CD}"/>
    <cellStyle name="Calculation 83 3" xfId="16857" xr:uid="{BBF09EFC-8704-41B5-BB44-EE4B4228DF80}"/>
    <cellStyle name="Calculation 83 3 2" xfId="16858" xr:uid="{6F2F2B11-D87C-4E06-88B3-A4145713971A}"/>
    <cellStyle name="Calculation 83 3 2 2" xfId="34353" xr:uid="{2646A3CC-98F1-4EA5-8B99-59FEBBE90962}"/>
    <cellStyle name="Calculation 83 3 3" xfId="34352" xr:uid="{E842E2F0-3C80-4AB4-9516-7D37C4CD8503}"/>
    <cellStyle name="Calculation 83 4" xfId="16859" xr:uid="{D16FDDA7-999F-4236-97BC-8A8BA43F8AE4}"/>
    <cellStyle name="Calculation 83 4 2" xfId="16860" xr:uid="{ECB82DD2-C3FB-4F85-9081-C163AE0C8B08}"/>
    <cellStyle name="Calculation 83 4 2 2" xfId="34355" xr:uid="{D5B817E5-D624-4BDA-84BD-D4D189F69DF7}"/>
    <cellStyle name="Calculation 83 4 3" xfId="34354" xr:uid="{EB15D924-6E45-4C0F-8344-103B5AFB2CAC}"/>
    <cellStyle name="Calculation 83 5" xfId="16861" xr:uid="{CFBEB392-A587-4FEC-AB2A-BE782DD2635B}"/>
    <cellStyle name="Calculation 83 5 2" xfId="16862" xr:uid="{36104953-CD3A-42CF-A74B-7FA3AFC6684D}"/>
    <cellStyle name="Calculation 83 5 2 2" xfId="34357" xr:uid="{8C1E7550-2ED4-4F5D-B51F-F1B12427AF79}"/>
    <cellStyle name="Calculation 83 5 3" xfId="34356" xr:uid="{628CCF9D-9B76-4E1D-8A18-79E1F959A6ED}"/>
    <cellStyle name="Calculation 83 6" xfId="16863" xr:uid="{88511B4D-460B-48F1-8935-39F0305D4340}"/>
    <cellStyle name="Calculation 83 6 2" xfId="16864" xr:uid="{475F25CF-18E7-403E-9846-C9B50ABD5599}"/>
    <cellStyle name="Calculation 83 6 2 2" xfId="34359" xr:uid="{8214D33C-3095-4534-A2B2-F4A0C5E9596E}"/>
    <cellStyle name="Calculation 83 6 3" xfId="34358" xr:uid="{BA7EE7E3-3B10-4613-AC1B-9492D65B3390}"/>
    <cellStyle name="Calculation 83 7" xfId="16865" xr:uid="{0AC4992C-417E-45F5-B3D8-40B6EAE129D6}"/>
    <cellStyle name="Calculation 83 7 2" xfId="16866" xr:uid="{B6261680-B025-459E-977A-8A6DA1357DB9}"/>
    <cellStyle name="Calculation 83 7 2 2" xfId="34361" xr:uid="{2BDF232E-FA64-4633-AC3B-501705995C5F}"/>
    <cellStyle name="Calculation 83 7 3" xfId="34360" xr:uid="{8FBDC1AD-29CA-483E-B20F-FD0BC817A86D}"/>
    <cellStyle name="Calculation 83 8" xfId="16867" xr:uid="{A07F2EEE-7969-4469-9194-0F5937FAFFBB}"/>
    <cellStyle name="Calculation 83 8 2" xfId="34362" xr:uid="{029D8BE4-1727-4129-B7F2-9838C921E15E}"/>
    <cellStyle name="Calculation 83 9" xfId="34349" xr:uid="{D3342475-5980-482A-8897-CB11A0BE99C2}"/>
    <cellStyle name="Calculation 84" xfId="16868" xr:uid="{BA3EA6CD-541D-4354-B074-02F8174D156A}"/>
    <cellStyle name="Calculation 84 2" xfId="16869" xr:uid="{4153B474-7AC2-40EB-A0DA-5BEB327728AF}"/>
    <cellStyle name="Calculation 84 2 2" xfId="16870" xr:uid="{B282A30A-017E-4C80-90DF-9752431BE8E7}"/>
    <cellStyle name="Calculation 84 2 2 2" xfId="34365" xr:uid="{F024362F-3BAA-4D74-9931-7D12169F6275}"/>
    <cellStyle name="Calculation 84 2 3" xfId="34364" xr:uid="{9AE8E0D6-DDF2-43EE-BE4A-BFAC884DD1C8}"/>
    <cellStyle name="Calculation 84 3" xfId="16871" xr:uid="{363E6B09-12F8-4215-95B2-76EC1BBADBA3}"/>
    <cellStyle name="Calculation 84 3 2" xfId="16872" xr:uid="{B9D0D3E1-3E98-431D-B33C-9B9164685A9B}"/>
    <cellStyle name="Calculation 84 3 2 2" xfId="34367" xr:uid="{36826995-EE33-40C1-9651-1DB92D2349BB}"/>
    <cellStyle name="Calculation 84 3 3" xfId="34366" xr:uid="{D5A3F7BF-EA66-4B93-B542-F5A8937CCE10}"/>
    <cellStyle name="Calculation 84 4" xfId="16873" xr:uid="{FF483A9B-49A6-494D-B65F-9FEDC09F4563}"/>
    <cellStyle name="Calculation 84 4 2" xfId="16874" xr:uid="{5C9E9B60-0A98-4AC4-89C9-C3FFC5BBBD73}"/>
    <cellStyle name="Calculation 84 4 2 2" xfId="34369" xr:uid="{4E38955D-780D-435D-9685-9B5500C97915}"/>
    <cellStyle name="Calculation 84 4 3" xfId="34368" xr:uid="{C34BA16C-3B93-4090-9D91-8245B2E787A6}"/>
    <cellStyle name="Calculation 84 5" xfId="16875" xr:uid="{93DED011-5685-4576-A8C6-0A2DC9522397}"/>
    <cellStyle name="Calculation 84 5 2" xfId="16876" xr:uid="{37089F49-A6F7-4F33-B289-04D6186C91B6}"/>
    <cellStyle name="Calculation 84 5 2 2" xfId="34371" xr:uid="{60BE1FA5-C3F6-40A0-8798-5D5B134A6F2F}"/>
    <cellStyle name="Calculation 84 5 3" xfId="34370" xr:uid="{D0759ACF-8E6A-4C9E-BC57-994BAEA6C8A3}"/>
    <cellStyle name="Calculation 84 6" xfId="16877" xr:uid="{6F51F728-9FAD-49FE-9A4D-761C7BF9BCD3}"/>
    <cellStyle name="Calculation 84 6 2" xfId="16878" xr:uid="{B765CD22-89BD-4F8B-AD00-DCFB6A0F36CE}"/>
    <cellStyle name="Calculation 84 6 2 2" xfId="34373" xr:uid="{BB4CEDB7-CCAD-41F9-817D-19998ADC0ED4}"/>
    <cellStyle name="Calculation 84 6 3" xfId="34372" xr:uid="{6BAF476C-7BA1-4408-81F6-9343A560ABE2}"/>
    <cellStyle name="Calculation 84 7" xfId="16879" xr:uid="{6008A5FB-9E75-47EE-8AC3-9D273916257D}"/>
    <cellStyle name="Calculation 84 7 2" xfId="16880" xr:uid="{F830D0D7-7CF3-47D4-ACCF-FB9E4079644E}"/>
    <cellStyle name="Calculation 84 7 2 2" xfId="34375" xr:uid="{752407EB-3F5A-474A-A5B4-07EDE4C526F6}"/>
    <cellStyle name="Calculation 84 7 3" xfId="34374" xr:uid="{76D33DAA-312D-46DE-941A-AA98393954DF}"/>
    <cellStyle name="Calculation 84 8" xfId="16881" xr:uid="{167CAEC7-437E-4B26-BF1C-698FF52AEFBB}"/>
    <cellStyle name="Calculation 84 8 2" xfId="34376" xr:uid="{8E723943-095F-47FE-B452-43C74089336E}"/>
    <cellStyle name="Calculation 84 9" xfId="34363" xr:uid="{A35E0B38-2C87-48D0-8373-0DAEAEBD163C}"/>
    <cellStyle name="Calculation 85" xfId="16882" xr:uid="{82269CC0-6162-451D-9898-D9EBED6FC684}"/>
    <cellStyle name="Calculation 85 2" xfId="16883" xr:uid="{3C1A4B67-F0DC-45FD-A4D7-EF2D1898D3FB}"/>
    <cellStyle name="Calculation 85 2 2" xfId="16884" xr:uid="{44EF8C74-A65B-4EA8-93CB-01A89A30DC87}"/>
    <cellStyle name="Calculation 85 2 2 2" xfId="34379" xr:uid="{0671D456-2246-4BDC-A6FF-06DD614EB0BD}"/>
    <cellStyle name="Calculation 85 2 3" xfId="34378" xr:uid="{30A1E620-F7B4-4A82-B81F-432061CB2E90}"/>
    <cellStyle name="Calculation 85 3" xfId="16885" xr:uid="{F1187F4F-9DFD-4289-972E-FE202EB3B944}"/>
    <cellStyle name="Calculation 85 3 2" xfId="16886" xr:uid="{7E44A236-0A74-413F-83B3-74D591B157FC}"/>
    <cellStyle name="Calculation 85 3 2 2" xfId="34381" xr:uid="{CCD7EB6A-5E48-4503-ACDA-47523F725073}"/>
    <cellStyle name="Calculation 85 3 3" xfId="34380" xr:uid="{FFA8FA76-AEF1-4013-A6C2-B36904EF40C5}"/>
    <cellStyle name="Calculation 85 4" xfId="16887" xr:uid="{E2899252-D850-4442-9CA1-FFC3B0C6D83B}"/>
    <cellStyle name="Calculation 85 4 2" xfId="16888" xr:uid="{99679137-A7A6-4158-B31F-6CB6A8BE7665}"/>
    <cellStyle name="Calculation 85 4 2 2" xfId="34383" xr:uid="{F88F3D19-F84B-47E9-8A68-73DDE10F07AE}"/>
    <cellStyle name="Calculation 85 4 3" xfId="34382" xr:uid="{40274677-D533-4EAA-96DE-96DBF770F409}"/>
    <cellStyle name="Calculation 85 5" xfId="16889" xr:uid="{832EEA8C-1AAB-418B-96C8-EC82635933CF}"/>
    <cellStyle name="Calculation 85 5 2" xfId="16890" xr:uid="{B469F3B9-66E6-4B1D-9761-0806D0D3AE49}"/>
    <cellStyle name="Calculation 85 5 2 2" xfId="34385" xr:uid="{73C67976-BE92-4F0F-8FCD-A28A84A31BF1}"/>
    <cellStyle name="Calculation 85 5 3" xfId="34384" xr:uid="{DB4CF597-010E-44BB-8CFD-8FF8567EBB3C}"/>
    <cellStyle name="Calculation 85 6" xfId="16891" xr:uid="{A2AC7456-DEB5-46DA-8778-3331FA8233CF}"/>
    <cellStyle name="Calculation 85 6 2" xfId="16892" xr:uid="{9132B35B-65A9-4BD3-BA5C-BE23BC2C044E}"/>
    <cellStyle name="Calculation 85 6 2 2" xfId="34387" xr:uid="{2481CB18-7F74-4619-AD0B-D3EC81C9E87B}"/>
    <cellStyle name="Calculation 85 6 3" xfId="34386" xr:uid="{EC840548-2847-4EF5-AC34-C48520E48C04}"/>
    <cellStyle name="Calculation 85 7" xfId="16893" xr:uid="{DDE8D559-5AA5-4907-AC2D-7A19D4ECC165}"/>
    <cellStyle name="Calculation 85 7 2" xfId="16894" xr:uid="{F500D204-906D-4816-9B36-418DC5BCEE96}"/>
    <cellStyle name="Calculation 85 7 2 2" xfId="34389" xr:uid="{27872F11-7238-4B7F-8C00-EAAD1DEEC157}"/>
    <cellStyle name="Calculation 85 7 3" xfId="34388" xr:uid="{3F3E2FA6-6839-4040-91D3-628E7C585A0F}"/>
    <cellStyle name="Calculation 85 8" xfId="16895" xr:uid="{A69742BC-F679-4446-B01C-452C8FCD622C}"/>
    <cellStyle name="Calculation 85 8 2" xfId="34390" xr:uid="{1A2253AC-A206-46ED-8CD8-5DCB0EE07DDA}"/>
    <cellStyle name="Calculation 85 9" xfId="34377" xr:uid="{B62D6D61-585F-41F5-8CD6-E2725A5990FA}"/>
    <cellStyle name="Calculation 86" xfId="16896" xr:uid="{019933C6-1B15-4BC7-A878-1FA67AEB9739}"/>
    <cellStyle name="Calculation 86 2" xfId="16897" xr:uid="{533886B1-E2B3-430C-B107-9869786897BE}"/>
    <cellStyle name="Calculation 86 2 2" xfId="16898" xr:uid="{2AF6D220-102D-4C8A-987E-258E8F86CDCA}"/>
    <cellStyle name="Calculation 86 2 2 2" xfId="34393" xr:uid="{7888B0D1-969D-41D1-B66C-F03FEA184A72}"/>
    <cellStyle name="Calculation 86 2 3" xfId="34392" xr:uid="{F3DD5EAA-78DE-4ACB-84F3-331996AA0718}"/>
    <cellStyle name="Calculation 86 3" xfId="16899" xr:uid="{52852A19-6056-4455-B243-D54D2BA9CC7C}"/>
    <cellStyle name="Calculation 86 3 2" xfId="16900" xr:uid="{8A1565EB-EE6E-4403-A4CD-9A8C83C2544D}"/>
    <cellStyle name="Calculation 86 3 2 2" xfId="34395" xr:uid="{1A537EC6-F844-454D-9DA0-6BC8DC13E44A}"/>
    <cellStyle name="Calculation 86 3 3" xfId="34394" xr:uid="{0FF8D4B2-BF5F-4F6F-9FF6-C55E7B115F9C}"/>
    <cellStyle name="Calculation 86 4" xfId="16901" xr:uid="{662450E7-316F-4E10-85A2-6351583F3961}"/>
    <cellStyle name="Calculation 86 4 2" xfId="16902" xr:uid="{28376DF3-E919-46B1-A8AA-AD42C0CE3BAA}"/>
    <cellStyle name="Calculation 86 4 2 2" xfId="34397" xr:uid="{D47B3DFA-F6D3-44BC-AE96-45B5BDCC9E49}"/>
    <cellStyle name="Calculation 86 4 3" xfId="34396" xr:uid="{85F76B85-D8E3-416C-BFC1-6AA9D7AA4C5F}"/>
    <cellStyle name="Calculation 86 5" xfId="16903" xr:uid="{C21AACEF-60B6-4F6A-A90C-8E586BFD851E}"/>
    <cellStyle name="Calculation 86 5 2" xfId="16904" xr:uid="{42A2FDE4-F584-4A95-BD77-B00C09AB2507}"/>
    <cellStyle name="Calculation 86 5 2 2" xfId="34399" xr:uid="{D7A1470C-1499-4BAB-8F84-F17979555C53}"/>
    <cellStyle name="Calculation 86 5 3" xfId="34398" xr:uid="{A2DCCDA9-49CB-4A1A-86B6-5DC8BF682FDF}"/>
    <cellStyle name="Calculation 86 6" xfId="16905" xr:uid="{A8E5437A-273C-4DDA-8FB4-0D27D46C3EDB}"/>
    <cellStyle name="Calculation 86 6 2" xfId="16906" xr:uid="{5F7C4E60-D5BF-4DB6-BAAE-DC201F857218}"/>
    <cellStyle name="Calculation 86 6 2 2" xfId="34401" xr:uid="{88A8D8CC-3E79-4107-9EE6-7A37B08E0E00}"/>
    <cellStyle name="Calculation 86 6 3" xfId="34400" xr:uid="{E645314B-0C50-40F5-B613-052DB6FE6D4D}"/>
    <cellStyle name="Calculation 86 7" xfId="16907" xr:uid="{5679CEE8-4BB9-4239-B6FE-D660F5AAE029}"/>
    <cellStyle name="Calculation 86 7 2" xfId="16908" xr:uid="{51DEF5EF-6858-48B1-889B-C4CEF215F826}"/>
    <cellStyle name="Calculation 86 7 2 2" xfId="34403" xr:uid="{ED573AC4-3844-4B4E-9EDB-A7A94DFE6ECA}"/>
    <cellStyle name="Calculation 86 7 3" xfId="34402" xr:uid="{C78F1C62-2578-4C40-9AAB-0B54FA8173FE}"/>
    <cellStyle name="Calculation 86 8" xfId="16909" xr:uid="{C0A21544-1E14-4C5E-9BA7-97B8CF06E4FB}"/>
    <cellStyle name="Calculation 86 8 2" xfId="34404" xr:uid="{D5D682FD-C783-4069-A0F5-83FEF1F7E095}"/>
    <cellStyle name="Calculation 86 9" xfId="34391" xr:uid="{9457DD87-709E-41EE-B331-14EDCDCE4310}"/>
    <cellStyle name="Calculation 87" xfId="16910" xr:uid="{4E33F65B-A616-445C-A101-5C6ECD88D664}"/>
    <cellStyle name="Calculation 87 2" xfId="16911" xr:uid="{F7C198D2-B7C1-4DB8-B6F5-38E6A0BE78F8}"/>
    <cellStyle name="Calculation 87 2 2" xfId="16912" xr:uid="{0179CACE-2956-4EF6-9474-23D9C2B6C9AB}"/>
    <cellStyle name="Calculation 87 2 2 2" xfId="34407" xr:uid="{1577CC79-94D0-4D00-B4E1-440DB7EAEFFB}"/>
    <cellStyle name="Calculation 87 2 3" xfId="34406" xr:uid="{BB9AEBCB-3C7A-4205-A599-D52366A21BBE}"/>
    <cellStyle name="Calculation 87 3" xfId="16913" xr:uid="{5D776012-8A92-403F-9079-355C3F5964BB}"/>
    <cellStyle name="Calculation 87 3 2" xfId="16914" xr:uid="{128A047A-B37C-45D5-A69C-B4D975D6794F}"/>
    <cellStyle name="Calculation 87 3 2 2" xfId="34409" xr:uid="{8AA8C805-A702-4F98-A410-AE6F950A18F5}"/>
    <cellStyle name="Calculation 87 3 3" xfId="34408" xr:uid="{659DB631-0EAA-4CDA-9F7E-9E791A810D5A}"/>
    <cellStyle name="Calculation 87 4" xfId="16915" xr:uid="{05EB591E-76CE-46AD-AC11-E59B6B3359B9}"/>
    <cellStyle name="Calculation 87 4 2" xfId="16916" xr:uid="{F47513E5-D2DA-4ECC-B862-B694DBAA93CE}"/>
    <cellStyle name="Calculation 87 4 2 2" xfId="34411" xr:uid="{2F143586-124D-43D5-BAC4-DDEA24FBA33D}"/>
    <cellStyle name="Calculation 87 4 3" xfId="34410" xr:uid="{33957459-E90E-4932-958D-934CE4AC9238}"/>
    <cellStyle name="Calculation 87 5" xfId="16917" xr:uid="{F32A9251-5DDE-40BC-BB22-D25744F8DEA6}"/>
    <cellStyle name="Calculation 87 5 2" xfId="16918" xr:uid="{85F13B18-8BDF-4173-9337-4CCE57053731}"/>
    <cellStyle name="Calculation 87 5 2 2" xfId="34413" xr:uid="{15D7A44E-DCE6-4137-89DA-039816C062BA}"/>
    <cellStyle name="Calculation 87 5 3" xfId="34412" xr:uid="{959014EC-AC7A-4DE8-9368-019F206E0C1F}"/>
    <cellStyle name="Calculation 87 6" xfId="16919" xr:uid="{A7440921-CA7E-455C-9692-81D602A82E94}"/>
    <cellStyle name="Calculation 87 6 2" xfId="16920" xr:uid="{75BA9CCA-56A5-4BA8-9071-C941D53A8560}"/>
    <cellStyle name="Calculation 87 6 2 2" xfId="34415" xr:uid="{B7BFE60B-045C-4536-AD6C-AEEDB222748A}"/>
    <cellStyle name="Calculation 87 6 3" xfId="34414" xr:uid="{BC92CB5D-B38B-49AF-B287-5DF901EE1D20}"/>
    <cellStyle name="Calculation 87 7" xfId="16921" xr:uid="{7771432B-738E-446A-941A-8AB37DA811A4}"/>
    <cellStyle name="Calculation 87 7 2" xfId="16922" xr:uid="{81AC836E-F957-4B64-A770-7E24D3E6AB32}"/>
    <cellStyle name="Calculation 87 7 2 2" xfId="34417" xr:uid="{87497717-2403-4CA1-97DD-E48A38AAD6FA}"/>
    <cellStyle name="Calculation 87 7 3" xfId="34416" xr:uid="{BA8E68CD-01C4-4507-9AB3-07DDDFF170BA}"/>
    <cellStyle name="Calculation 87 8" xfId="16923" xr:uid="{903F366E-7BC6-49B7-B7CD-A24566D0E2F9}"/>
    <cellStyle name="Calculation 87 8 2" xfId="34418" xr:uid="{A364C7AD-8CDE-4E37-B82E-94DA27F83A9C}"/>
    <cellStyle name="Calculation 87 9" xfId="34405" xr:uid="{08D8C7BA-44AF-4E71-BAB3-6FAC9DAA6039}"/>
    <cellStyle name="Calculation 88" xfId="16924" xr:uid="{9DB93B6E-D29E-4FEF-AE81-1DEB4F44E078}"/>
    <cellStyle name="Calculation 88 2" xfId="16925" xr:uid="{9344C653-094C-4438-9AB8-41F526ABE5CF}"/>
    <cellStyle name="Calculation 88 2 2" xfId="16926" xr:uid="{506933AC-C93B-4C0F-88FD-5D17E63966B7}"/>
    <cellStyle name="Calculation 88 2 2 2" xfId="34421" xr:uid="{DC80D367-BAB5-436D-AD5C-B1F8EA38AF7A}"/>
    <cellStyle name="Calculation 88 2 3" xfId="34420" xr:uid="{1D61FFA0-D44C-4A90-BD8D-D2CCD73DEF9D}"/>
    <cellStyle name="Calculation 88 3" xfId="16927" xr:uid="{0C40A75C-83C7-4806-B39E-B1AA41FC6385}"/>
    <cellStyle name="Calculation 88 3 2" xfId="16928" xr:uid="{0F2BBBDA-D71F-489F-B953-726CE8EB5099}"/>
    <cellStyle name="Calculation 88 3 2 2" xfId="34423" xr:uid="{05454F99-A142-4F7C-8B12-BE202189747D}"/>
    <cellStyle name="Calculation 88 3 3" xfId="34422" xr:uid="{2613EA5F-09AC-422E-8AE4-898525C59C2E}"/>
    <cellStyle name="Calculation 88 4" xfId="16929" xr:uid="{5CCA23FD-5EC0-48A9-B62F-EE430D36BEB4}"/>
    <cellStyle name="Calculation 88 4 2" xfId="16930" xr:uid="{82732856-78F3-472B-A6C7-51CF4AEB9800}"/>
    <cellStyle name="Calculation 88 4 2 2" xfId="34425" xr:uid="{62677A86-30F4-4517-84CF-DCA4EDFF2888}"/>
    <cellStyle name="Calculation 88 4 3" xfId="34424" xr:uid="{66DBFBBC-44CD-4729-8151-D08E71BC7FF8}"/>
    <cellStyle name="Calculation 88 5" xfId="16931" xr:uid="{00A5B0B9-BB53-43F3-924A-A9786ECB5133}"/>
    <cellStyle name="Calculation 88 5 2" xfId="16932" xr:uid="{66006DB9-7A79-4042-B2DF-BF056B67B073}"/>
    <cellStyle name="Calculation 88 5 2 2" xfId="34427" xr:uid="{1DA38649-C853-45FD-9234-45AFA0676DC4}"/>
    <cellStyle name="Calculation 88 5 3" xfId="34426" xr:uid="{883CC096-DE17-4CE8-92CE-09224C012D87}"/>
    <cellStyle name="Calculation 88 6" xfId="16933" xr:uid="{9B8433A9-9B91-427B-9673-3785DC5F3C94}"/>
    <cellStyle name="Calculation 88 6 2" xfId="16934" xr:uid="{B399B198-3E80-4625-BBCE-C24180039E5A}"/>
    <cellStyle name="Calculation 88 6 2 2" xfId="34429" xr:uid="{41D04AB8-0BAA-4E94-AF53-7AB908071317}"/>
    <cellStyle name="Calculation 88 6 3" xfId="34428" xr:uid="{3CC1D3B5-E507-458D-974E-126288B6C93B}"/>
    <cellStyle name="Calculation 88 7" xfId="16935" xr:uid="{774F4C6C-B439-4564-83A1-B08970D417FD}"/>
    <cellStyle name="Calculation 88 7 2" xfId="16936" xr:uid="{3D494983-41C3-4D6C-A2DB-D87048907543}"/>
    <cellStyle name="Calculation 88 7 2 2" xfId="34431" xr:uid="{519FF66F-1F0A-40FF-B8B1-A3DACDD92B9B}"/>
    <cellStyle name="Calculation 88 7 3" xfId="34430" xr:uid="{A45EA6B4-7671-4224-9CBD-D36075533F26}"/>
    <cellStyle name="Calculation 88 8" xfId="16937" xr:uid="{594D50D6-35C5-4D9E-B01C-E23DF913A33C}"/>
    <cellStyle name="Calculation 88 8 2" xfId="34432" xr:uid="{150C120F-6FC2-4979-8388-E835DE6C90AD}"/>
    <cellStyle name="Calculation 88 9" xfId="34419" xr:uid="{5BC71536-70B8-431D-8E8E-6FEEFC4CDF23}"/>
    <cellStyle name="Calculation 89" xfId="16938" xr:uid="{860CEE23-B47E-4829-A6BD-72402A835339}"/>
    <cellStyle name="Calculation 89 2" xfId="16939" xr:uid="{9B28277C-419A-40DD-AA08-2D65B6395C89}"/>
    <cellStyle name="Calculation 89 2 2" xfId="16940" xr:uid="{0E469CFB-6266-431F-8559-A385A69F4C9F}"/>
    <cellStyle name="Calculation 89 2 2 2" xfId="34435" xr:uid="{7D3CF396-5C92-4B96-B33B-3DCEFCB9F578}"/>
    <cellStyle name="Calculation 89 2 3" xfId="34434" xr:uid="{52BA7742-C2C2-488C-9FD7-29C17A0FA345}"/>
    <cellStyle name="Calculation 89 3" xfId="16941" xr:uid="{140B5251-AADB-4F9A-8652-0CB80341E6DD}"/>
    <cellStyle name="Calculation 89 3 2" xfId="16942" xr:uid="{165319BB-ED3F-4953-ADCA-82C26893CF3F}"/>
    <cellStyle name="Calculation 89 3 2 2" xfId="34437" xr:uid="{1D26E0FE-DF36-44AC-9FC3-9C8998883380}"/>
    <cellStyle name="Calculation 89 3 3" xfId="34436" xr:uid="{1AD63D01-C4B8-485B-A954-1BA196FC584F}"/>
    <cellStyle name="Calculation 89 4" xfId="16943" xr:uid="{40E7FD93-B7BD-40B8-BA08-0077050F52D9}"/>
    <cellStyle name="Calculation 89 4 2" xfId="16944" xr:uid="{1E4B2717-4534-44BD-B701-374F63639EA3}"/>
    <cellStyle name="Calculation 89 4 2 2" xfId="34439" xr:uid="{6A9BFEA5-4AC3-419A-BBD5-6D0694578304}"/>
    <cellStyle name="Calculation 89 4 3" xfId="34438" xr:uid="{EDCADA4E-7718-4443-9BC6-A4F2A96C264B}"/>
    <cellStyle name="Calculation 89 5" xfId="16945" xr:uid="{BA94E398-1559-4CA7-AE2C-622029FD379B}"/>
    <cellStyle name="Calculation 89 5 2" xfId="16946" xr:uid="{94EC28C9-B2DC-4A98-AD25-8BFF692A63A9}"/>
    <cellStyle name="Calculation 89 5 2 2" xfId="34441" xr:uid="{DA1D2A4A-178E-4B00-A226-37FF95F161A7}"/>
    <cellStyle name="Calculation 89 5 3" xfId="34440" xr:uid="{4B54487A-99E8-4721-89ED-3DB2A4E56287}"/>
    <cellStyle name="Calculation 89 6" xfId="16947" xr:uid="{CBEC9777-D7C8-4B24-A6FD-3BC426D77974}"/>
    <cellStyle name="Calculation 89 6 2" xfId="16948" xr:uid="{0A83C72B-B10C-4947-8B82-988C11053D73}"/>
    <cellStyle name="Calculation 89 6 2 2" xfId="34443" xr:uid="{2024730D-960F-40FA-831F-D367815F56C4}"/>
    <cellStyle name="Calculation 89 6 3" xfId="34442" xr:uid="{CB46556B-86AB-4DAA-B0B4-A983B66BB10B}"/>
    <cellStyle name="Calculation 89 7" xfId="16949" xr:uid="{2643A913-824A-4D36-8A6C-0E2AA5143305}"/>
    <cellStyle name="Calculation 89 7 2" xfId="16950" xr:uid="{2F21A5A5-6A56-420B-B5D9-3ACF800156D9}"/>
    <cellStyle name="Calculation 89 7 2 2" xfId="34445" xr:uid="{0E927C69-9C48-43B2-B1FA-4227D123F0B7}"/>
    <cellStyle name="Calculation 89 7 3" xfId="34444" xr:uid="{124FF1B5-A00F-4E8F-815C-7BABC768F3D4}"/>
    <cellStyle name="Calculation 89 8" xfId="16951" xr:uid="{3CD0F07A-31C7-4E0E-8A7A-B4047820F6E2}"/>
    <cellStyle name="Calculation 89 8 2" xfId="34446" xr:uid="{818199E4-87CA-4588-BBB9-04E7A3889697}"/>
    <cellStyle name="Calculation 89 9" xfId="34433" xr:uid="{49C580F3-32D6-4B84-AEDC-1B7A9319578C}"/>
    <cellStyle name="Calculation 9" xfId="16952" xr:uid="{57B776DD-F069-45B3-982B-CF1654A2FC51}"/>
    <cellStyle name="Calculation 9 10" xfId="34447" xr:uid="{12E67C2C-0C00-4BE4-AEA3-E9894CEEADB6}"/>
    <cellStyle name="Calculation 9 2" xfId="16953" xr:uid="{7E75F5D0-A9BB-48D8-9235-D4C686ECE4A7}"/>
    <cellStyle name="Calculation 9 2 2" xfId="16954" xr:uid="{323F2D6C-299E-4BB8-83A8-2B8BD8C25975}"/>
    <cellStyle name="Calculation 9 2 2 2" xfId="34449" xr:uid="{513174A5-2BA7-4E20-B2D6-C855007C29AC}"/>
    <cellStyle name="Calculation 9 2 3" xfId="16955" xr:uid="{319971C6-7A70-4AE4-B0AF-149C12FAE22A}"/>
    <cellStyle name="Calculation 9 2 3 2" xfId="34450" xr:uid="{8F6906DF-C4D0-44F2-8084-C740351CA917}"/>
    <cellStyle name="Calculation 9 2 4" xfId="34448" xr:uid="{87048755-D507-4794-ACA7-0DC321B98D94}"/>
    <cellStyle name="Calculation 9 3" xfId="16956" xr:uid="{99C315EF-8F57-4BD3-80B2-32FF44C329BB}"/>
    <cellStyle name="Calculation 9 3 2" xfId="16957" xr:uid="{29A15D68-BDFA-41C1-8A81-B0EB20CEEE8F}"/>
    <cellStyle name="Calculation 9 3 2 2" xfId="34452" xr:uid="{E8A59393-9451-4B7C-8AD9-CD6847E49975}"/>
    <cellStyle name="Calculation 9 3 3" xfId="34451" xr:uid="{885A5559-10F6-4C2D-B824-8A2D06F1E25F}"/>
    <cellStyle name="Calculation 9 4" xfId="16958" xr:uid="{28873AA9-1132-428B-B89B-779E80E8EEF3}"/>
    <cellStyle name="Calculation 9 4 2" xfId="16959" xr:uid="{AEB85ED4-F109-458D-9D37-6258D89A932D}"/>
    <cellStyle name="Calculation 9 4 2 2" xfId="34454" xr:uid="{2D63FAC0-6A59-49AC-BBF3-12D72C781E86}"/>
    <cellStyle name="Calculation 9 4 3" xfId="34453" xr:uid="{5813C16C-E00F-4BDF-9444-D6E2FF607B5E}"/>
    <cellStyle name="Calculation 9 5" xfId="16960" xr:uid="{1904FA20-CF93-4D25-82BE-725E8F732A2C}"/>
    <cellStyle name="Calculation 9 5 2" xfId="16961" xr:uid="{530699CF-5DE4-42EC-9602-689875BA6B3B}"/>
    <cellStyle name="Calculation 9 5 2 2" xfId="34456" xr:uid="{EF1D8609-FCEA-414C-A019-D8CC64A8263F}"/>
    <cellStyle name="Calculation 9 5 3" xfId="34455" xr:uid="{E0E664D8-EFB9-4324-A797-D68A977E254E}"/>
    <cellStyle name="Calculation 9 6" xfId="16962" xr:uid="{4018B635-4545-4D74-9592-DACC656AE149}"/>
    <cellStyle name="Calculation 9 6 2" xfId="16963" xr:uid="{DC381423-3CF1-4B9C-ADF9-8CBF6AADC70D}"/>
    <cellStyle name="Calculation 9 6 2 2" xfId="34458" xr:uid="{7AC74ADE-8722-4909-A6DC-77073E075790}"/>
    <cellStyle name="Calculation 9 6 3" xfId="34457" xr:uid="{4B0FFAF0-0595-4434-BA89-AA6C51053A9C}"/>
    <cellStyle name="Calculation 9 7" xfId="16964" xr:uid="{A4517241-C700-467C-B964-916EE1B48F80}"/>
    <cellStyle name="Calculation 9 7 2" xfId="16965" xr:uid="{74E9FCB8-1574-4D31-B04B-5B9579CB1878}"/>
    <cellStyle name="Calculation 9 7 2 2" xfId="34460" xr:uid="{81C8CF72-B950-46DD-8714-D0557AFA41E0}"/>
    <cellStyle name="Calculation 9 7 3" xfId="34459" xr:uid="{FEF52558-1278-4E74-82B6-128FEE65E125}"/>
    <cellStyle name="Calculation 9 8" xfId="16966" xr:uid="{4A5268A0-5ADB-4904-838D-85E3875BEE45}"/>
    <cellStyle name="Calculation 9 8 2" xfId="34461" xr:uid="{0BC22DD4-D88E-4211-BE23-487BEA3BA19F}"/>
    <cellStyle name="Calculation 9 9" xfId="16967" xr:uid="{950E25E5-DF0C-470C-89CF-D2DEBB4B09DB}"/>
    <cellStyle name="Calculation 9 9 2" xfId="34462" xr:uid="{AD2CC091-849E-48BA-9E85-88387FFA1809}"/>
    <cellStyle name="Calculation 90" xfId="16968" xr:uid="{EE83F859-DB46-4026-9C25-78401159BE18}"/>
    <cellStyle name="Calculation 90 2" xfId="16969" xr:uid="{7B9B44B4-C4FD-493C-9824-8646C3DF65F6}"/>
    <cellStyle name="Calculation 90 2 2" xfId="16970" xr:uid="{EB5CA6E7-2FCF-4C61-B405-ADEB44A2BA4F}"/>
    <cellStyle name="Calculation 90 2 2 2" xfId="34465" xr:uid="{42F7B534-782F-4187-9B95-5DA73F245291}"/>
    <cellStyle name="Calculation 90 2 3" xfId="34464" xr:uid="{53BC72B8-E596-4EEA-BFD3-3EC97D34EE0C}"/>
    <cellStyle name="Calculation 90 3" xfId="16971" xr:uid="{0CBE8626-2FF2-4897-A976-589709D106F5}"/>
    <cellStyle name="Calculation 90 3 2" xfId="16972" xr:uid="{B57EEB15-DF62-4D66-80B8-C4AD3694CA2C}"/>
    <cellStyle name="Calculation 90 3 2 2" xfId="34467" xr:uid="{5532B929-0D89-41F6-B21A-8D7D917D658B}"/>
    <cellStyle name="Calculation 90 3 3" xfId="34466" xr:uid="{DBDCF0D4-19A9-4877-AD8C-4AABDE148DBC}"/>
    <cellStyle name="Calculation 90 4" xfId="16973" xr:uid="{6C94EBBC-62CE-4B9E-A891-12BE630D41E3}"/>
    <cellStyle name="Calculation 90 4 2" xfId="16974" xr:uid="{19BADA6E-30F3-41D1-84B3-98ED299875C8}"/>
    <cellStyle name="Calculation 90 4 2 2" xfId="34469" xr:uid="{A4FA164F-376B-4246-A242-0C9DAAD26FC7}"/>
    <cellStyle name="Calculation 90 4 3" xfId="34468" xr:uid="{0E3483BA-58F5-4FEB-A5F0-DE0F98589A59}"/>
    <cellStyle name="Calculation 90 5" xfId="16975" xr:uid="{8C7278DD-995F-4947-A415-C78C413BB368}"/>
    <cellStyle name="Calculation 90 5 2" xfId="16976" xr:uid="{3370A0BF-9A38-42D8-9580-A2A0F06B47CC}"/>
    <cellStyle name="Calculation 90 5 2 2" xfId="34471" xr:uid="{1ADB2694-C13F-4D49-BF99-95AF473A7B09}"/>
    <cellStyle name="Calculation 90 5 3" xfId="34470" xr:uid="{0F3D6DF9-EC5B-457E-BBA6-F776B500B80C}"/>
    <cellStyle name="Calculation 90 6" xfId="16977" xr:uid="{7FE15D3F-6C80-4B8B-8A04-23A6FD012A51}"/>
    <cellStyle name="Calculation 90 6 2" xfId="16978" xr:uid="{0E932F30-5232-48D4-A8F0-738AF20C2D50}"/>
    <cellStyle name="Calculation 90 6 2 2" xfId="34473" xr:uid="{121FD1E9-03A1-4F06-A935-8B555F3EC7ED}"/>
    <cellStyle name="Calculation 90 6 3" xfId="34472" xr:uid="{CFCDCC6D-67F5-4C46-AEA2-8703EBE8F9EF}"/>
    <cellStyle name="Calculation 90 7" xfId="16979" xr:uid="{1EB7EE1B-F139-4DCF-80DF-ADB1E7989B2F}"/>
    <cellStyle name="Calculation 90 7 2" xfId="16980" xr:uid="{B9887F87-B44F-4D57-B286-69E2B166AD2B}"/>
    <cellStyle name="Calculation 90 7 2 2" xfId="34475" xr:uid="{FCB665A2-481E-40A3-BA00-E162F4FF313B}"/>
    <cellStyle name="Calculation 90 7 3" xfId="34474" xr:uid="{22751651-3CCA-4C75-9B0E-FC2CC869AC3D}"/>
    <cellStyle name="Calculation 90 8" xfId="16981" xr:uid="{8C82979A-559F-4FE6-8365-07150A4A8973}"/>
    <cellStyle name="Calculation 90 8 2" xfId="34476" xr:uid="{C1E3EA0E-53C2-4662-8751-7525185323F3}"/>
    <cellStyle name="Calculation 90 9" xfId="34463" xr:uid="{E8CE09B1-5285-40A7-9D07-3D56DE4724B3}"/>
    <cellStyle name="Calculation 91" xfId="16982" xr:uid="{B00E62D2-F1A4-4172-968C-FE66DE9EF4A5}"/>
    <cellStyle name="Calculation 91 2" xfId="16983" xr:uid="{6B0161ED-DA57-49CC-91C0-C76C6035342E}"/>
    <cellStyle name="Calculation 91 2 2" xfId="16984" xr:uid="{A3CE864D-9BB9-49BD-88C1-D846C37C448F}"/>
    <cellStyle name="Calculation 91 2 2 2" xfId="34479" xr:uid="{AAC238E2-B431-4132-9BDD-37AC32526FCD}"/>
    <cellStyle name="Calculation 91 2 3" xfId="34478" xr:uid="{F96D5368-1074-4834-9C78-37788010E851}"/>
    <cellStyle name="Calculation 91 3" xfId="16985" xr:uid="{F6B64335-0206-4FE2-840C-FDECB5E0B387}"/>
    <cellStyle name="Calculation 91 3 2" xfId="16986" xr:uid="{CDAF36A8-F17A-4248-8D08-AC822EFDB406}"/>
    <cellStyle name="Calculation 91 3 2 2" xfId="34481" xr:uid="{D2A5788C-20CD-401D-8EA4-8FAF2865ED8A}"/>
    <cellStyle name="Calculation 91 3 3" xfId="34480" xr:uid="{DEE07D10-3FF7-4F7B-AD5C-965CD44363BD}"/>
    <cellStyle name="Calculation 91 4" xfId="16987" xr:uid="{1EDED73F-E689-40F2-8CA6-200CE4DBF706}"/>
    <cellStyle name="Calculation 91 4 2" xfId="16988" xr:uid="{22CE6312-D347-4402-B91D-95D1A2556985}"/>
    <cellStyle name="Calculation 91 4 2 2" xfId="34483" xr:uid="{ECA11EBD-2F17-438E-87F2-E43D19A88613}"/>
    <cellStyle name="Calculation 91 4 3" xfId="34482" xr:uid="{3163418A-FEA4-4A7C-8850-B553026CCC2B}"/>
    <cellStyle name="Calculation 91 5" xfId="16989" xr:uid="{71DBCE4C-E7DC-4224-98F3-0D3259CF56A8}"/>
    <cellStyle name="Calculation 91 5 2" xfId="16990" xr:uid="{BC228683-23C8-4158-831C-5C2B79E3D8B3}"/>
    <cellStyle name="Calculation 91 5 2 2" xfId="34485" xr:uid="{C48BFD45-3F86-444E-AA9C-30B4646DCAD0}"/>
    <cellStyle name="Calculation 91 5 3" xfId="34484" xr:uid="{EC736062-044C-4196-82FF-EEE1F5A1ED5E}"/>
    <cellStyle name="Calculation 91 6" xfId="16991" xr:uid="{9ADC195E-CC02-49DF-B268-FDFC23C9BF5D}"/>
    <cellStyle name="Calculation 91 6 2" xfId="16992" xr:uid="{297A985A-BA73-4314-BE84-1DC081E7699B}"/>
    <cellStyle name="Calculation 91 6 2 2" xfId="34487" xr:uid="{14FFBD5B-1D6A-43A2-8320-8BAAF752150C}"/>
    <cellStyle name="Calculation 91 6 3" xfId="34486" xr:uid="{2346EEFC-0C5F-427A-8F12-D5B0E6825F67}"/>
    <cellStyle name="Calculation 91 7" xfId="16993" xr:uid="{A6C6F441-E9D3-4A24-AF43-6F64E095A03D}"/>
    <cellStyle name="Calculation 91 7 2" xfId="16994" xr:uid="{10DF17F4-B4B7-4A86-BDB8-B7664F949A46}"/>
    <cellStyle name="Calculation 91 7 2 2" xfId="34489" xr:uid="{AAEAB694-8B22-4F1F-B5A6-32675EC5305B}"/>
    <cellStyle name="Calculation 91 7 3" xfId="34488" xr:uid="{3D018BB4-0E25-4122-AAE4-F83BC8DB69CC}"/>
    <cellStyle name="Calculation 91 8" xfId="16995" xr:uid="{07CFF9A6-02BF-49B8-80CC-D186C7563C76}"/>
    <cellStyle name="Calculation 91 8 2" xfId="34490" xr:uid="{9266B2BB-FD9A-479E-B6DD-4941A0A5A489}"/>
    <cellStyle name="Calculation 91 9" xfId="34477" xr:uid="{CCE53830-6A70-4654-928C-641E3E3F6570}"/>
    <cellStyle name="Calculation 92" xfId="16996" xr:uid="{B2E9AF02-8884-49C5-B475-B81A4EB11BDA}"/>
    <cellStyle name="Calculation 92 2" xfId="16997" xr:uid="{095B4D3E-1664-4AC7-B0A3-323B9833E94D}"/>
    <cellStyle name="Calculation 92 2 2" xfId="16998" xr:uid="{E5F6F6EF-7F21-4FB9-9124-0431531D9A43}"/>
    <cellStyle name="Calculation 92 2 2 2" xfId="34493" xr:uid="{2A6F87FF-5350-42D2-A33D-829810B4BCA2}"/>
    <cellStyle name="Calculation 92 2 3" xfId="34492" xr:uid="{EED3C242-3218-433E-931D-86837C021D1A}"/>
    <cellStyle name="Calculation 92 3" xfId="16999" xr:uid="{C6D83B5F-C031-433F-8CFE-A468790CD69C}"/>
    <cellStyle name="Calculation 92 3 2" xfId="17000" xr:uid="{DA2CE255-ADBA-4A23-8224-EA6C88E0AC7E}"/>
    <cellStyle name="Calculation 92 3 2 2" xfId="34495" xr:uid="{11FB8F9B-F89D-4D05-AC13-87C084221C6D}"/>
    <cellStyle name="Calculation 92 3 3" xfId="34494" xr:uid="{94D11CB9-9D9D-48FF-BBE7-BC4C19D1877B}"/>
    <cellStyle name="Calculation 92 4" xfId="17001" xr:uid="{A6CA04F9-5011-4D61-B939-8AF54571F698}"/>
    <cellStyle name="Calculation 92 4 2" xfId="17002" xr:uid="{A33DB0CD-61EF-408F-99E1-1B5589C85048}"/>
    <cellStyle name="Calculation 92 4 2 2" xfId="34497" xr:uid="{72A283B7-956D-412B-A2DE-CE7991089236}"/>
    <cellStyle name="Calculation 92 4 3" xfId="34496" xr:uid="{710F98A9-3DBC-4391-8D91-F486919161F0}"/>
    <cellStyle name="Calculation 92 5" xfId="17003" xr:uid="{7633218E-93C0-450E-92D2-E29EC45D592F}"/>
    <cellStyle name="Calculation 92 5 2" xfId="17004" xr:uid="{EBE50689-18E8-47AF-8981-65C249A644E1}"/>
    <cellStyle name="Calculation 92 5 2 2" xfId="34499" xr:uid="{263731DA-C3C2-4DE7-BCC6-4DD0DD6FE7C9}"/>
    <cellStyle name="Calculation 92 5 3" xfId="34498" xr:uid="{0D66BA7B-4BCF-4027-84D6-217033DBD0C4}"/>
    <cellStyle name="Calculation 92 6" xfId="17005" xr:uid="{50DB1E52-E300-4517-ACD1-59AB3523E0BD}"/>
    <cellStyle name="Calculation 92 6 2" xfId="17006" xr:uid="{D3A8934D-A73B-46C5-AE8D-F3C693420ED4}"/>
    <cellStyle name="Calculation 92 6 2 2" xfId="34501" xr:uid="{8962136F-E842-420B-912D-6A5C171BFEF7}"/>
    <cellStyle name="Calculation 92 6 3" xfId="34500" xr:uid="{96ABBAB6-3DF5-4003-85A2-6A8F05C8CFF3}"/>
    <cellStyle name="Calculation 92 7" xfId="17007" xr:uid="{49E76916-D288-4656-BA6D-203516011510}"/>
    <cellStyle name="Calculation 92 7 2" xfId="17008" xr:uid="{B9D23511-EAF0-49B2-9F14-AFD3F6F7DEAF}"/>
    <cellStyle name="Calculation 92 7 2 2" xfId="34503" xr:uid="{ED23394A-F526-488D-98BE-DDA06C4F3DF2}"/>
    <cellStyle name="Calculation 92 7 3" xfId="34502" xr:uid="{82B10C7F-1657-47A2-B860-D6FD7376C25E}"/>
    <cellStyle name="Calculation 92 8" xfId="17009" xr:uid="{30A303B7-5EB1-4828-BB42-65EDB1C9BE9B}"/>
    <cellStyle name="Calculation 92 8 2" xfId="34504" xr:uid="{AC866E7D-117B-4FC1-8F42-38A857B9B45B}"/>
    <cellStyle name="Calculation 92 9" xfId="34491" xr:uid="{F8937622-01D1-46BD-A8C8-15BCF71FF9CF}"/>
    <cellStyle name="Calculation 93" xfId="17010" xr:uid="{A33F8953-FCC8-483A-9FD8-CE42E942D9BB}"/>
    <cellStyle name="Calculation 93 2" xfId="17011" xr:uid="{F81D90ED-A9FC-4F37-B12B-DF55A6C40956}"/>
    <cellStyle name="Calculation 93 2 2" xfId="17012" xr:uid="{51CE5969-6491-4594-9719-6C54ABD2E34C}"/>
    <cellStyle name="Calculation 93 2 2 2" xfId="34507" xr:uid="{85346B0B-4FA0-4163-9654-7BC0A9AEBEB2}"/>
    <cellStyle name="Calculation 93 2 3" xfId="34506" xr:uid="{D5FC60CB-23EC-46DC-98DF-8A7E312ECBE2}"/>
    <cellStyle name="Calculation 93 3" xfId="17013" xr:uid="{27E66339-2A32-4EC0-9F60-9DB0F7441DFB}"/>
    <cellStyle name="Calculation 93 3 2" xfId="17014" xr:uid="{1402A02D-7565-4178-A89F-DBA2710A023B}"/>
    <cellStyle name="Calculation 93 3 2 2" xfId="34509" xr:uid="{11C0E311-1628-4601-8701-B4C8E9136496}"/>
    <cellStyle name="Calculation 93 3 3" xfId="34508" xr:uid="{E3D43773-4331-47F0-8CF3-73C6CDDB3B6A}"/>
    <cellStyle name="Calculation 93 4" xfId="17015" xr:uid="{48F54809-F6ED-4A2F-93B2-64BB236E8DBF}"/>
    <cellStyle name="Calculation 93 4 2" xfId="17016" xr:uid="{E99346C7-4D50-44CD-BD7F-E9A5877B8B9F}"/>
    <cellStyle name="Calculation 93 4 2 2" xfId="34511" xr:uid="{1FED4FB9-EF19-42DC-97A4-BB9D9E0E6538}"/>
    <cellStyle name="Calculation 93 4 3" xfId="34510" xr:uid="{051F5EA6-98F3-451F-A2AC-1D08AA70A316}"/>
    <cellStyle name="Calculation 93 5" xfId="17017" xr:uid="{256016D9-B288-4505-8046-EF2A10FD712F}"/>
    <cellStyle name="Calculation 93 5 2" xfId="17018" xr:uid="{0F0C770D-FB4D-43DF-B69E-FFCAB5B44833}"/>
    <cellStyle name="Calculation 93 5 2 2" xfId="34513" xr:uid="{2E37617D-9D0C-43AB-9C20-CDA9E7575016}"/>
    <cellStyle name="Calculation 93 5 3" xfId="34512" xr:uid="{53EE89EE-D761-42C0-A494-BC3DD2BCEACC}"/>
    <cellStyle name="Calculation 93 6" xfId="17019" xr:uid="{FE600775-4A19-4DCF-8180-5443A7E33919}"/>
    <cellStyle name="Calculation 93 6 2" xfId="17020" xr:uid="{07FB30DA-E728-4DFF-A7F1-2B00984EC7CB}"/>
    <cellStyle name="Calculation 93 6 2 2" xfId="34515" xr:uid="{0671449C-010F-4E1B-9FBE-F6220D87AA5C}"/>
    <cellStyle name="Calculation 93 6 3" xfId="34514" xr:uid="{751460DA-0F13-402B-8ADF-60F98BE7826D}"/>
    <cellStyle name="Calculation 93 7" xfId="17021" xr:uid="{64CB0142-AED1-4278-A363-6E1081670695}"/>
    <cellStyle name="Calculation 93 7 2" xfId="17022" xr:uid="{C59AA316-7BC4-4863-9472-ADFD2EA6BBE9}"/>
    <cellStyle name="Calculation 93 7 2 2" xfId="34517" xr:uid="{0F200C56-0881-4CF1-8653-0EBFF5D18DBE}"/>
    <cellStyle name="Calculation 93 7 3" xfId="34516" xr:uid="{8B312E54-9AFE-45F7-AE90-0B66C909EB5A}"/>
    <cellStyle name="Calculation 93 8" xfId="17023" xr:uid="{2477D239-C9F8-4F7A-95E9-C17E2221D609}"/>
    <cellStyle name="Calculation 93 8 2" xfId="34518" xr:uid="{F16A275C-3D1C-46C0-B853-30C2CC95B96E}"/>
    <cellStyle name="Calculation 93 9" xfId="34505" xr:uid="{61EA8DBE-0681-4CA6-8807-B1641CC5E160}"/>
    <cellStyle name="Calculation 94" xfId="17024" xr:uid="{154CFD88-A313-4891-9BB6-AF8DD58B3A9A}"/>
    <cellStyle name="Calculation 94 2" xfId="17025" xr:uid="{D57D772C-79E6-475D-8138-998D151F5568}"/>
    <cellStyle name="Calculation 94 2 2" xfId="17026" xr:uid="{F95D22B8-991D-4797-866C-95E496693570}"/>
    <cellStyle name="Calculation 94 2 2 2" xfId="34521" xr:uid="{3065DE80-ACD1-44DE-A0C3-29AE9FC026E0}"/>
    <cellStyle name="Calculation 94 2 3" xfId="34520" xr:uid="{37492E8F-7885-4FAA-B451-6AFD55C509C9}"/>
    <cellStyle name="Calculation 94 3" xfId="17027" xr:uid="{DF5A17E6-5423-491F-9106-F81455257F7C}"/>
    <cellStyle name="Calculation 94 3 2" xfId="17028" xr:uid="{29C3CA5C-1AE4-4BE4-9A0F-45467A8BB269}"/>
    <cellStyle name="Calculation 94 3 2 2" xfId="34523" xr:uid="{E66E30AC-1D99-4581-B045-065F5051E4AF}"/>
    <cellStyle name="Calculation 94 3 3" xfId="34522" xr:uid="{DF710C1A-CA75-4411-8700-8602D566C515}"/>
    <cellStyle name="Calculation 94 4" xfId="17029" xr:uid="{06DBBF03-C98B-4CF7-805D-E30BA2C4740F}"/>
    <cellStyle name="Calculation 94 4 2" xfId="17030" xr:uid="{5FF97CAE-B058-43C4-8F40-41505DD4B531}"/>
    <cellStyle name="Calculation 94 4 2 2" xfId="34525" xr:uid="{F58E8F9F-349D-446D-A15A-465DEDA1305F}"/>
    <cellStyle name="Calculation 94 4 3" xfId="34524" xr:uid="{670AF4F5-8098-467B-8D2D-54BD07A75E7D}"/>
    <cellStyle name="Calculation 94 5" xfId="17031" xr:uid="{94DDCD2B-84CB-48F6-9556-5348E7B80A25}"/>
    <cellStyle name="Calculation 94 5 2" xfId="17032" xr:uid="{9E393B97-EA16-4EC5-BE51-EE54298ACC9D}"/>
    <cellStyle name="Calculation 94 5 2 2" xfId="34527" xr:uid="{8F59D9BE-5015-4DBA-9451-6DB68EFD22CD}"/>
    <cellStyle name="Calculation 94 5 3" xfId="34526" xr:uid="{0BEBDAB1-D58E-4E00-A6BF-5975C482354A}"/>
    <cellStyle name="Calculation 94 6" xfId="17033" xr:uid="{9CD2E6F9-5F1D-4686-8D20-594D844069BE}"/>
    <cellStyle name="Calculation 94 6 2" xfId="17034" xr:uid="{AC6930BA-950D-4232-BD7A-67CFF8207164}"/>
    <cellStyle name="Calculation 94 6 2 2" xfId="34529" xr:uid="{C5384408-4472-43CE-9DD8-3A2E66E896DE}"/>
    <cellStyle name="Calculation 94 6 3" xfId="34528" xr:uid="{81BEFA70-0D67-4B98-B65C-A6BEAD147677}"/>
    <cellStyle name="Calculation 94 7" xfId="17035" xr:uid="{00958544-EADC-43D7-B6C9-460F0DB7AF76}"/>
    <cellStyle name="Calculation 94 7 2" xfId="17036" xr:uid="{851D3179-6225-45C4-9C38-CE40A4D4874C}"/>
    <cellStyle name="Calculation 94 7 2 2" xfId="34531" xr:uid="{6467B58D-ACED-4A93-B338-B7058932C5DF}"/>
    <cellStyle name="Calculation 94 7 3" xfId="34530" xr:uid="{4007EE51-DA9F-4F72-9F69-EAF1A5373D14}"/>
    <cellStyle name="Calculation 94 8" xfId="17037" xr:uid="{B24DB177-6551-45A1-B4CD-F80D01B1A608}"/>
    <cellStyle name="Calculation 94 8 2" xfId="34532" xr:uid="{21ED5AEF-A113-42FC-93B6-FBE4B4D6CED1}"/>
    <cellStyle name="Calculation 94 9" xfId="34519" xr:uid="{B29A2DAE-7EB8-48B2-8F0B-01CA40C1668C}"/>
    <cellStyle name="Calculation 95" xfId="17038" xr:uid="{305F606C-A949-4491-969A-332FDBE62012}"/>
    <cellStyle name="Calculation 95 2" xfId="17039" xr:uid="{AB3AFED3-7146-45C8-A0DE-BFF804119B5A}"/>
    <cellStyle name="Calculation 95 2 2" xfId="17040" xr:uid="{BF3265F3-6C8A-4744-A05A-7BD06D71B385}"/>
    <cellStyle name="Calculation 95 2 2 2" xfId="34535" xr:uid="{945546AD-762F-4D40-8992-E4A088F19E18}"/>
    <cellStyle name="Calculation 95 2 3" xfId="34534" xr:uid="{6B963E26-AC72-4C20-AE9C-248F14FE2EAF}"/>
    <cellStyle name="Calculation 95 3" xfId="17041" xr:uid="{730D5314-1D67-4C27-883F-CFEFA39B1FC6}"/>
    <cellStyle name="Calculation 95 3 2" xfId="17042" xr:uid="{EE6E4243-1F85-42EB-9113-302964AA66F0}"/>
    <cellStyle name="Calculation 95 3 2 2" xfId="34537" xr:uid="{3B23B9B7-1438-4A2D-8A03-9E4F509A720D}"/>
    <cellStyle name="Calculation 95 3 3" xfId="34536" xr:uid="{B1B637E0-52F7-4B2D-B98D-A39936ED7241}"/>
    <cellStyle name="Calculation 95 4" xfId="17043" xr:uid="{01B61EC9-2AB3-4ED8-8003-D45E4F7DF3B2}"/>
    <cellStyle name="Calculation 95 4 2" xfId="17044" xr:uid="{FECB4C71-2E2C-4613-B7C0-B5D42CBE4BFD}"/>
    <cellStyle name="Calculation 95 4 2 2" xfId="34539" xr:uid="{666FCF79-A3C7-4B55-B768-71C3EC1C69A0}"/>
    <cellStyle name="Calculation 95 4 3" xfId="34538" xr:uid="{90A7762C-449E-41FE-9D80-9E54B61083E0}"/>
    <cellStyle name="Calculation 95 5" xfId="17045" xr:uid="{77F93D08-F354-4C78-BB13-47784AF8F947}"/>
    <cellStyle name="Calculation 95 5 2" xfId="17046" xr:uid="{D886E1CA-D570-4155-A659-23D224C45861}"/>
    <cellStyle name="Calculation 95 5 2 2" xfId="34541" xr:uid="{B495703D-70F0-41E3-9D9B-B4394F0E6E37}"/>
    <cellStyle name="Calculation 95 5 3" xfId="34540" xr:uid="{1FAB34F1-E7A5-49D2-BB4D-4BEBCC912AD7}"/>
    <cellStyle name="Calculation 95 6" xfId="17047" xr:uid="{EFA2BE52-0595-406B-979F-1AF4DC77BE8F}"/>
    <cellStyle name="Calculation 95 6 2" xfId="17048" xr:uid="{095A3EA0-12A4-420F-B215-7FE9299701FC}"/>
    <cellStyle name="Calculation 95 6 2 2" xfId="34543" xr:uid="{DD7E4D1D-1A79-4C74-8B1E-108DF64ED7DF}"/>
    <cellStyle name="Calculation 95 6 3" xfId="34542" xr:uid="{87B30E0A-4925-4F55-A1D1-583816B6835D}"/>
    <cellStyle name="Calculation 95 7" xfId="17049" xr:uid="{E0650E24-9E47-4D2C-852E-754B2606F763}"/>
    <cellStyle name="Calculation 95 7 2" xfId="17050" xr:uid="{94F24295-3BF5-4BF5-9E73-2A8B7B29B661}"/>
    <cellStyle name="Calculation 95 7 2 2" xfId="34545" xr:uid="{7B435EB4-A0FC-4182-9084-D1A8476630BC}"/>
    <cellStyle name="Calculation 95 7 3" xfId="34544" xr:uid="{9DC2E345-2CF1-4EA2-8D4F-A1D430C1D6A1}"/>
    <cellStyle name="Calculation 95 8" xfId="17051" xr:uid="{8476FCC9-BF70-4A93-BB7D-DB6641E716EA}"/>
    <cellStyle name="Calculation 95 8 2" xfId="34546" xr:uid="{14522C56-F2FE-4D48-8D79-EC2FD4AA9CD2}"/>
    <cellStyle name="Calculation 95 9" xfId="34533" xr:uid="{12EB12F8-923E-445E-B01A-3BD277A2FA54}"/>
    <cellStyle name="Calculation 96" xfId="17052" xr:uid="{1BD654B3-5EA6-4ADE-9353-652147E3B5C3}"/>
    <cellStyle name="Calculation 96 2" xfId="17053" xr:uid="{68DC63FE-39A1-46AE-826E-2A2431DF1BC8}"/>
    <cellStyle name="Calculation 96 2 2" xfId="17054" xr:uid="{B6B23A43-78FC-4828-B02A-AD82FC3D585F}"/>
    <cellStyle name="Calculation 96 2 2 2" xfId="34549" xr:uid="{D51490B0-C4A0-49EC-ABEC-30D39459EB99}"/>
    <cellStyle name="Calculation 96 2 3" xfId="34548" xr:uid="{FDCA2C3A-6B3B-4E41-9458-46EF6F645975}"/>
    <cellStyle name="Calculation 96 3" xfId="17055" xr:uid="{1A95F854-1B02-40D7-A55B-B2A68265B6C6}"/>
    <cellStyle name="Calculation 96 3 2" xfId="17056" xr:uid="{1D99613A-438B-4A13-B411-050DFB04C124}"/>
    <cellStyle name="Calculation 96 3 2 2" xfId="34551" xr:uid="{185C3F6E-00EC-4899-9D36-A21AEE3875B8}"/>
    <cellStyle name="Calculation 96 3 3" xfId="34550" xr:uid="{F59283DF-C34A-423F-A239-BD09432D4314}"/>
    <cellStyle name="Calculation 96 4" xfId="17057" xr:uid="{301B06EA-51CB-4345-93D3-CD03EAB7C6A5}"/>
    <cellStyle name="Calculation 96 4 2" xfId="17058" xr:uid="{63AA9D9C-4FD7-4819-A38A-A5AE568D527A}"/>
    <cellStyle name="Calculation 96 4 2 2" xfId="34553" xr:uid="{F7E6C1DA-4988-4641-B970-C881B14660DC}"/>
    <cellStyle name="Calculation 96 4 3" xfId="34552" xr:uid="{182B055D-DF6C-4868-A386-5FB1853B9D97}"/>
    <cellStyle name="Calculation 96 5" xfId="17059" xr:uid="{677586C3-3622-409C-A102-1FE6CCED507F}"/>
    <cellStyle name="Calculation 96 5 2" xfId="17060" xr:uid="{83B99719-07F6-4936-8AE3-688076E06ACA}"/>
    <cellStyle name="Calculation 96 5 2 2" xfId="34555" xr:uid="{768E3633-8E75-4514-B35B-CA871F8D2B26}"/>
    <cellStyle name="Calculation 96 5 3" xfId="34554" xr:uid="{9F545DFC-075B-416D-8B37-50563173063E}"/>
    <cellStyle name="Calculation 96 6" xfId="17061" xr:uid="{FD1F67E5-1099-4912-AE51-A5EB7019AEB7}"/>
    <cellStyle name="Calculation 96 6 2" xfId="17062" xr:uid="{FB2B8E24-0ECE-4C9B-A63C-7D09E9578B22}"/>
    <cellStyle name="Calculation 96 6 2 2" xfId="34557" xr:uid="{2E937312-5CB6-493C-8193-B9CE07DCDF8B}"/>
    <cellStyle name="Calculation 96 6 3" xfId="34556" xr:uid="{BC1958CF-1147-48FF-9379-A3BA8B497D8A}"/>
    <cellStyle name="Calculation 96 7" xfId="17063" xr:uid="{A83ECE19-C693-48CA-BC19-8E06B0BE3DC5}"/>
    <cellStyle name="Calculation 96 7 2" xfId="17064" xr:uid="{9E5649EC-D8A3-42FF-9895-D1D2D4AE4E90}"/>
    <cellStyle name="Calculation 96 7 2 2" xfId="34559" xr:uid="{0F04DBD3-3589-496E-BF04-199A8B5BF3B0}"/>
    <cellStyle name="Calculation 96 7 3" xfId="34558" xr:uid="{46FEBB1B-6109-4DBB-BE9A-D3A7CD9081BC}"/>
    <cellStyle name="Calculation 96 8" xfId="17065" xr:uid="{95088419-7AE3-40FD-8784-30AAEBD660BB}"/>
    <cellStyle name="Calculation 96 8 2" xfId="34560" xr:uid="{6A137543-61D4-4910-A7FA-A49B188973CC}"/>
    <cellStyle name="Calculation 96 9" xfId="34547" xr:uid="{557C058C-094C-40FC-BA1E-CD869E3874C6}"/>
    <cellStyle name="Calculation 97" xfId="17066" xr:uid="{04F14CAD-12DD-4833-A11A-8735DA29206A}"/>
    <cellStyle name="Calculation 97 2" xfId="17067" xr:uid="{D31262B4-F485-4577-AF3A-08976B3D7739}"/>
    <cellStyle name="Calculation 97 2 2" xfId="17068" xr:uid="{1DB2A55D-8B44-4C0B-A402-165F54DE65B3}"/>
    <cellStyle name="Calculation 97 2 2 2" xfId="34563" xr:uid="{3077E8B2-9DD7-4BCF-86BF-4DCEAD581D41}"/>
    <cellStyle name="Calculation 97 2 3" xfId="34562" xr:uid="{011EF713-C69E-4B21-900D-19C707E57BCC}"/>
    <cellStyle name="Calculation 97 3" xfId="17069" xr:uid="{6EC4B81A-BDFA-4671-845C-26B76E8C6C56}"/>
    <cellStyle name="Calculation 97 3 2" xfId="17070" xr:uid="{1EA2D8E9-50BD-4968-A377-64991D051174}"/>
    <cellStyle name="Calculation 97 3 2 2" xfId="34565" xr:uid="{E2896DCC-8E99-4C70-A30C-2D8939C86513}"/>
    <cellStyle name="Calculation 97 3 3" xfId="34564" xr:uid="{49F1EC8F-6B5C-491B-8506-EB1ED77D86A1}"/>
    <cellStyle name="Calculation 97 4" xfId="17071" xr:uid="{B523A61B-0FF4-4833-B2F6-DA72D7885008}"/>
    <cellStyle name="Calculation 97 4 2" xfId="17072" xr:uid="{06F84E83-576D-4234-85FF-F791FAF20724}"/>
    <cellStyle name="Calculation 97 4 2 2" xfId="34567" xr:uid="{E7EAE6B3-2DA8-4616-B9AF-0624BB363D60}"/>
    <cellStyle name="Calculation 97 4 3" xfId="34566" xr:uid="{A6B89082-C41A-4714-ACE4-4D5176DD796C}"/>
    <cellStyle name="Calculation 97 5" xfId="17073" xr:uid="{2ABA5BB9-E716-4815-8C79-D577A7AADFF0}"/>
    <cellStyle name="Calculation 97 5 2" xfId="17074" xr:uid="{F3B2A17E-EF9D-4E4D-80F0-4AC391A07197}"/>
    <cellStyle name="Calculation 97 5 2 2" xfId="34569" xr:uid="{97F4A646-BA64-4C83-B362-2EEDE2AEA4E5}"/>
    <cellStyle name="Calculation 97 5 3" xfId="34568" xr:uid="{1B0F1897-A79C-412E-868A-73AD04993E62}"/>
    <cellStyle name="Calculation 97 6" xfId="17075" xr:uid="{BDC2FF95-9DCD-4E45-B7C4-31701CB8C046}"/>
    <cellStyle name="Calculation 97 6 2" xfId="17076" xr:uid="{BA69AAD0-7A94-4F37-B860-302A772CFD7E}"/>
    <cellStyle name="Calculation 97 6 2 2" xfId="34571" xr:uid="{0BE6524E-FD72-4F1C-9F8B-4371379B812F}"/>
    <cellStyle name="Calculation 97 6 3" xfId="34570" xr:uid="{30389CB8-F8B5-44F8-8530-5A289A2F4F92}"/>
    <cellStyle name="Calculation 97 7" xfId="17077" xr:uid="{DB9FB03A-BCB2-410A-9461-9CA58556999A}"/>
    <cellStyle name="Calculation 97 7 2" xfId="17078" xr:uid="{F6A05089-8934-4CC6-8818-126CA09D3849}"/>
    <cellStyle name="Calculation 97 7 2 2" xfId="34573" xr:uid="{282999AD-578F-4340-B190-C318B4F1C92A}"/>
    <cellStyle name="Calculation 97 7 3" xfId="34572" xr:uid="{8436906C-938A-437C-8249-BBD44F56C83F}"/>
    <cellStyle name="Calculation 97 8" xfId="17079" xr:uid="{22B8A198-4F69-462E-825D-A729E0FBD2C7}"/>
    <cellStyle name="Calculation 97 8 2" xfId="34574" xr:uid="{4497D068-3DDD-422B-82FF-137237E2EDE9}"/>
    <cellStyle name="Calculation 97 9" xfId="34561" xr:uid="{7BD4E9E1-0E7D-4102-8DF2-4B6A4FE02F42}"/>
    <cellStyle name="Calculation 98" xfId="17080" xr:uid="{68743FA5-86EA-4D20-B83C-B59038C8A8A9}"/>
    <cellStyle name="Calculation 98 2" xfId="17081" xr:uid="{7D571F45-4BC3-4B2E-9B95-C3D365AF40DF}"/>
    <cellStyle name="Calculation 98 2 2" xfId="17082" xr:uid="{85E9ED60-E356-4259-82EF-8C24499C3DDC}"/>
    <cellStyle name="Calculation 98 2 2 2" xfId="34577" xr:uid="{10F049AD-05D1-4851-926D-22E85F9FD038}"/>
    <cellStyle name="Calculation 98 2 3" xfId="34576" xr:uid="{61BABEDD-E45B-4B8B-912A-9FE00A47285F}"/>
    <cellStyle name="Calculation 98 3" xfId="17083" xr:uid="{6F6D8DA0-018C-4ECE-A7D7-2CCAE18C4E69}"/>
    <cellStyle name="Calculation 98 3 2" xfId="17084" xr:uid="{1DD7C136-2960-4AC2-8F5C-5E250108121D}"/>
    <cellStyle name="Calculation 98 3 2 2" xfId="34579" xr:uid="{F99EC81C-8583-4221-B7AD-AE9ACEF3F6E3}"/>
    <cellStyle name="Calculation 98 3 3" xfId="34578" xr:uid="{13253F1C-A2F4-4D7A-8062-6DE3E72C1487}"/>
    <cellStyle name="Calculation 98 4" xfId="17085" xr:uid="{53B7C839-722E-47C5-92C5-CDA311B2A47B}"/>
    <cellStyle name="Calculation 98 4 2" xfId="17086" xr:uid="{7DCAED37-8C18-45A6-967B-6835BEB0598B}"/>
    <cellStyle name="Calculation 98 4 2 2" xfId="34581" xr:uid="{99F14ACD-05E2-4CA1-BE04-0A364C855AE3}"/>
    <cellStyle name="Calculation 98 4 3" xfId="34580" xr:uid="{F5EB5D58-2E6D-4C85-BC6B-43AF8643C744}"/>
    <cellStyle name="Calculation 98 5" xfId="17087" xr:uid="{E2576CA5-29BB-462C-AE52-9DDFD6CE1BBA}"/>
    <cellStyle name="Calculation 98 5 2" xfId="17088" xr:uid="{E0E0F648-9D65-4ED7-B1DF-B29B6AF9389A}"/>
    <cellStyle name="Calculation 98 5 2 2" xfId="34583" xr:uid="{8995F39A-C97A-475B-BDD7-0B26F388664C}"/>
    <cellStyle name="Calculation 98 5 3" xfId="34582" xr:uid="{27B2A704-2570-4EE8-B568-B13FCDBDA7A7}"/>
    <cellStyle name="Calculation 98 6" xfId="17089" xr:uid="{B2E87E09-5086-40EE-A5DA-1F02E49EA292}"/>
    <cellStyle name="Calculation 98 6 2" xfId="17090" xr:uid="{261DA1A0-6745-4427-B0BB-4FDAF990EAA4}"/>
    <cellStyle name="Calculation 98 6 2 2" xfId="34585" xr:uid="{A43928D0-1D29-4B8E-8B4D-B0D476BD8E62}"/>
    <cellStyle name="Calculation 98 6 3" xfId="34584" xr:uid="{A244415A-0073-43B9-A353-32E74C262834}"/>
    <cellStyle name="Calculation 98 7" xfId="17091" xr:uid="{9AB5F9E6-8A11-403F-8825-96A7DDBE97AF}"/>
    <cellStyle name="Calculation 98 7 2" xfId="17092" xr:uid="{DD26FCFF-DB59-405D-9D1D-4836857C1248}"/>
    <cellStyle name="Calculation 98 7 2 2" xfId="34587" xr:uid="{41A8E30E-87F0-4909-B5F7-03ADAAA1D4AC}"/>
    <cellStyle name="Calculation 98 7 3" xfId="34586" xr:uid="{B09E88E8-4AAF-4671-B2A4-2D84765F7BB1}"/>
    <cellStyle name="Calculation 98 8" xfId="17093" xr:uid="{6E3856DB-A39B-477E-AD79-14F58076AC98}"/>
    <cellStyle name="Calculation 98 8 2" xfId="34588" xr:uid="{39238417-F497-4805-9029-24FE7703BB05}"/>
    <cellStyle name="Calculation 98 9" xfId="34575" xr:uid="{DB4CBE15-0061-4345-A69F-CB34EF708786}"/>
    <cellStyle name="Calculation 99" xfId="17094" xr:uid="{6F102C98-0500-4016-BF25-ACC780D7F573}"/>
    <cellStyle name="Calculation 99 2" xfId="17095" xr:uid="{1BD7DDA6-7D0E-40AD-8886-7AD715D16FDB}"/>
    <cellStyle name="Calculation 99 2 2" xfId="17096" xr:uid="{2BB24978-4E03-4EF2-8AFC-988A3E13BF3B}"/>
    <cellStyle name="Calculation 99 2 2 2" xfId="34591" xr:uid="{E60E6D60-4239-4684-9C84-6C9E4CCEB6EC}"/>
    <cellStyle name="Calculation 99 2 3" xfId="34590" xr:uid="{D15316F8-F1A1-4972-9EC4-1F15AD068409}"/>
    <cellStyle name="Calculation 99 3" xfId="17097" xr:uid="{29183B71-32CC-4A30-AF25-0BFC7E5EE963}"/>
    <cellStyle name="Calculation 99 3 2" xfId="17098" xr:uid="{5FACA95E-CE9D-489D-B461-906DFA35A2A0}"/>
    <cellStyle name="Calculation 99 3 2 2" xfId="34593" xr:uid="{9AC8ADEB-CC22-4445-BBE0-132A3E38F508}"/>
    <cellStyle name="Calculation 99 3 3" xfId="34592" xr:uid="{E49C9DAB-36DC-47C8-A4F8-6191893C9F9E}"/>
    <cellStyle name="Calculation 99 4" xfId="17099" xr:uid="{F354CFBE-4B69-4810-85C6-BA6670AC860F}"/>
    <cellStyle name="Calculation 99 4 2" xfId="17100" xr:uid="{1BB03095-7D68-4760-B432-A57E77358511}"/>
    <cellStyle name="Calculation 99 4 2 2" xfId="34595" xr:uid="{91844298-269F-472F-BF17-8130A58269C2}"/>
    <cellStyle name="Calculation 99 4 3" xfId="34594" xr:uid="{843C07D9-8BCD-47F9-BE19-7AE62EC52D04}"/>
    <cellStyle name="Calculation 99 5" xfId="17101" xr:uid="{E989169E-85B3-4FA7-9E4F-92FF4037D179}"/>
    <cellStyle name="Calculation 99 5 2" xfId="17102" xr:uid="{09717029-F8D7-450A-A9E6-07B3F47665CC}"/>
    <cellStyle name="Calculation 99 5 2 2" xfId="34597" xr:uid="{4DC00B83-1342-40A3-9A7A-9C8E211D81EF}"/>
    <cellStyle name="Calculation 99 5 3" xfId="34596" xr:uid="{68857951-1651-43D5-BC6B-DADF8388232B}"/>
    <cellStyle name="Calculation 99 6" xfId="17103" xr:uid="{67527ED7-9758-4482-AC99-ABAA912E1962}"/>
    <cellStyle name="Calculation 99 6 2" xfId="17104" xr:uid="{4BBB8DA8-E786-4FF4-9CCE-0F4DD94DA076}"/>
    <cellStyle name="Calculation 99 6 2 2" xfId="34599" xr:uid="{4CD993F5-B7C0-4EF2-9150-9EAFEECDB216}"/>
    <cellStyle name="Calculation 99 6 3" xfId="34598" xr:uid="{EF20D8D7-90F6-4BF1-A408-A9A9F290731F}"/>
    <cellStyle name="Calculation 99 7" xfId="17105" xr:uid="{0276830B-0F80-4E1B-9123-2855F095BF1B}"/>
    <cellStyle name="Calculation 99 7 2" xfId="17106" xr:uid="{7C1227A4-8DF6-4ED2-B4AD-8714F8E66118}"/>
    <cellStyle name="Calculation 99 7 2 2" xfId="34601" xr:uid="{525F4E38-D79D-4FF9-907B-BDB811898096}"/>
    <cellStyle name="Calculation 99 7 3" xfId="34600" xr:uid="{1914B08C-E14B-47EC-B8F2-50B264EA9C1D}"/>
    <cellStyle name="Calculation 99 8" xfId="17107" xr:uid="{82F2386F-B119-4531-9904-2E626306FAD8}"/>
    <cellStyle name="Calculation 99 8 2" xfId="34602" xr:uid="{40BD5F95-F800-477A-A215-B5A012A7BB9A}"/>
    <cellStyle name="Calculation 99 9" xfId="34589" xr:uid="{AB75AC35-F509-4000-8548-8CA83769D9D9}"/>
    <cellStyle name="Check Cell 10" xfId="17108" xr:uid="{22098D4A-2963-4245-B8B9-AA6B7639B373}"/>
    <cellStyle name="Check Cell 10 2" xfId="17109" xr:uid="{3C0C0C14-E8D7-45C3-8709-76A4B0C9DC47}"/>
    <cellStyle name="Check Cell 10 2 2" xfId="17110" xr:uid="{2F1E4BB4-58DA-4955-909C-BBD6EEE42062}"/>
    <cellStyle name="Check Cell 10 2 3" xfId="17111" xr:uid="{A4008C60-A149-4F3C-89C7-EFD02EF60A3C}"/>
    <cellStyle name="Check Cell 10 2 4" xfId="17112" xr:uid="{D1FA3D75-18B2-4FEA-93EB-8E72971D9CFD}"/>
    <cellStyle name="Check Cell 10 2 5" xfId="17113" xr:uid="{CDC72EB3-A7A0-46E4-BD34-02F4C05A4F7A}"/>
    <cellStyle name="Check Cell 10 3" xfId="17114" xr:uid="{A120F07B-D95B-475E-B0ED-95AA46D9E53F}"/>
    <cellStyle name="Check Cell 10 4" xfId="17115" xr:uid="{63E9BAC6-1FE7-4314-A79F-DDEA06A75ACD}"/>
    <cellStyle name="Check Cell 10 5" xfId="17116" xr:uid="{CBEE4391-E2CA-49BA-8B80-8E5BBA2958F5}"/>
    <cellStyle name="Check Cell 10 6" xfId="17117" xr:uid="{C0E2BC57-2DB7-44DB-8392-18C43325873C}"/>
    <cellStyle name="Check Cell 11" xfId="17118" xr:uid="{54031F44-A04D-4BC8-AF48-9504290FF036}"/>
    <cellStyle name="Check Cell 11 2" xfId="17119" xr:uid="{11CA3F26-5FFF-49ED-92B2-235111C0D869}"/>
    <cellStyle name="Check Cell 11 2 2" xfId="17120" xr:uid="{A70F2E57-EC43-46FB-B176-AA37B412D785}"/>
    <cellStyle name="Check Cell 11 2 3" xfId="17121" xr:uid="{AE8C5E6F-187A-4424-89BD-B8F73E5ABC8C}"/>
    <cellStyle name="Check Cell 11 2 4" xfId="17122" xr:uid="{F83FBEAF-B855-4840-98F3-A790D1F84C8D}"/>
    <cellStyle name="Check Cell 11 2 5" xfId="17123" xr:uid="{FFC4A410-7464-4C8E-BB46-0A85C0F08A99}"/>
    <cellStyle name="Check Cell 11 3" xfId="17124" xr:uid="{B4899E0B-34BB-44B0-BD7D-F4C18A6130D7}"/>
    <cellStyle name="Check Cell 11 4" xfId="17125" xr:uid="{EF39641E-8A47-4AB8-ADE4-9FBDE3AADA04}"/>
    <cellStyle name="Check Cell 11 5" xfId="17126" xr:uid="{AAD6AB80-F35F-437E-A9BC-2AF5D710A411}"/>
    <cellStyle name="Check Cell 11 6" xfId="17127" xr:uid="{12DE8589-47F1-44A8-BF8D-F9B651C63AD5}"/>
    <cellStyle name="Check Cell 12" xfId="17128" xr:uid="{24790073-3F46-4256-AFEA-D0C7796D2F69}"/>
    <cellStyle name="Check Cell 12 2" xfId="17129" xr:uid="{1D9CA139-70BF-4284-ACD6-DF2C7E4849CD}"/>
    <cellStyle name="Check Cell 12 3" xfId="17130" xr:uid="{62EC5D52-E5CB-4C80-AACE-B9D5A8EDA88C}"/>
    <cellStyle name="Check Cell 12 4" xfId="17131" xr:uid="{E6B28683-4D9C-4205-AB35-EA5E2498E192}"/>
    <cellStyle name="Check Cell 12 5" xfId="17132" xr:uid="{3D1E2F83-59A5-427F-A9CE-220C21809347}"/>
    <cellStyle name="Check Cell 13" xfId="17133" xr:uid="{EE5C9A1A-D007-4322-B994-3E446DD1BFC7}"/>
    <cellStyle name="Check Cell 14" xfId="17134" xr:uid="{208D5DFB-EE2C-450C-B5E1-7084A10C5EBE}"/>
    <cellStyle name="Check Cell 15" xfId="17135" xr:uid="{9782A1AB-9A81-47A8-85D7-2BF3FF384D09}"/>
    <cellStyle name="Check Cell 16" xfId="17136" xr:uid="{2F2B2148-DF50-443E-8DCC-EBA9A7292AEC}"/>
    <cellStyle name="Check Cell 17" xfId="17137" xr:uid="{25BB0546-185B-4A7A-BFEC-B01F6D27F82C}"/>
    <cellStyle name="Check Cell 18" xfId="17138" xr:uid="{02902E6F-CDA9-41DB-95D6-CB381B6FD7CF}"/>
    <cellStyle name="Check Cell 19" xfId="17139" xr:uid="{7F63A4A0-EFF0-4302-BB4E-872C4F1734A7}"/>
    <cellStyle name="Check Cell 2" xfId="4" xr:uid="{00000000-0005-0000-0000-000000000000}"/>
    <cellStyle name="Check Cell 2 10" xfId="17140" xr:uid="{89712BA4-D05F-443B-96C3-EEDBA3159F3E}"/>
    <cellStyle name="Check Cell 2 11" xfId="17141" xr:uid="{C9754E65-DD8C-4A53-AC68-08C1E0999B82}"/>
    <cellStyle name="Check Cell 2 12" xfId="17142" xr:uid="{E6D5B2AC-2728-4F9C-8F0C-29051247FA45}"/>
    <cellStyle name="Check Cell 2 13" xfId="17143" xr:uid="{FBC616A4-41A5-47B9-90CE-083B716E8F1B}"/>
    <cellStyle name="Check Cell 2 14" xfId="17144" xr:uid="{49CBC9DE-E915-45F5-8BE9-C7729F38AD1B}"/>
    <cellStyle name="Check Cell 2 15" xfId="17145" xr:uid="{66B8CAC7-1180-41F1-9D12-62B26E2DD4E4}"/>
    <cellStyle name="Check Cell 2 16" xfId="17146" xr:uid="{A709E782-B123-4C0D-B5F0-B0A1F70C1100}"/>
    <cellStyle name="Check Cell 2 17" xfId="17147" xr:uid="{40F6F6DB-7787-454F-A854-111FE7A829B9}"/>
    <cellStyle name="Check Cell 2 2" xfId="11668" xr:uid="{687F69A8-1A82-4DB3-94D7-FA61D11E4023}"/>
    <cellStyle name="Check Cell 2 2 10" xfId="17148" xr:uid="{77E75B6A-3BA2-45E7-800E-EAA451E8A701}"/>
    <cellStyle name="Check Cell 2 2 2" xfId="17149" xr:uid="{662BA1F4-0D47-45DF-BF4B-E62D0719E2F2}"/>
    <cellStyle name="Check Cell 2 2 2 2" xfId="17150" xr:uid="{B0456AB5-9741-4D16-B409-F5238D35037B}"/>
    <cellStyle name="Check Cell 2 2 2 2 2" xfId="17151" xr:uid="{ACD97B4F-D869-4A41-A5DA-0CDC779706B6}"/>
    <cellStyle name="Check Cell 2 2 2 2 2 2" xfId="17152" xr:uid="{0A0141ED-6444-440B-99E4-F14634D471E4}"/>
    <cellStyle name="Check Cell 2 2 2 2 2 2 2" xfId="17153" xr:uid="{C5F1A698-3ED3-4019-9A6D-F1D322335280}"/>
    <cellStyle name="Check Cell 2 2 2 2 2 2 3" xfId="17154" xr:uid="{7D2AAE4D-E0E2-41D3-8125-ADC48D8B383D}"/>
    <cellStyle name="Check Cell 2 2 2 2 2 2 4" xfId="17155" xr:uid="{F875C32C-6EB2-450C-A5B5-27307D0D50B3}"/>
    <cellStyle name="Check Cell 2 2 2 2 2 2 5" xfId="17156" xr:uid="{D405928E-F213-407A-BA77-1D559496C48D}"/>
    <cellStyle name="Check Cell 2 2 2 2 2 3" xfId="17157" xr:uid="{8F60F74D-AB87-4421-AB8E-A60CE5C58A0E}"/>
    <cellStyle name="Check Cell 2 2 2 2 2 4" xfId="17158" xr:uid="{0B150D7B-A742-4097-99A3-1EEC45CBA512}"/>
    <cellStyle name="Check Cell 2 2 2 2 2 5" xfId="17159" xr:uid="{F75AA6D7-C105-4100-8610-B85DF496BFD1}"/>
    <cellStyle name="Check Cell 2 2 2 2 2 6" xfId="17160" xr:uid="{B2730351-6CFE-4733-9C60-41253021C413}"/>
    <cellStyle name="Check Cell 2 2 2 2 3" xfId="17161" xr:uid="{8FC382B4-49D8-48E9-878D-F8E208E050AA}"/>
    <cellStyle name="Check Cell 2 2 2 2 3 2" xfId="17162" xr:uid="{6A48464B-34C1-47A4-87B5-1202995D53BC}"/>
    <cellStyle name="Check Cell 2 2 2 2 3 3" xfId="17163" xr:uid="{4FCBE383-298F-4F52-8DE4-D40F8D42917C}"/>
    <cellStyle name="Check Cell 2 2 2 2 3 4" xfId="17164" xr:uid="{DD8040C9-7218-41FE-A114-06DE5E09C3F6}"/>
    <cellStyle name="Check Cell 2 2 2 2 3 5" xfId="17165" xr:uid="{92A9C98D-B8CE-4EBE-9EB5-8605A0DCC015}"/>
    <cellStyle name="Check Cell 2 2 2 2 4" xfId="17166" xr:uid="{4A7AC89A-C449-4D4E-A684-BCDF6AD7BE13}"/>
    <cellStyle name="Check Cell 2 2 2 2 5" xfId="17167" xr:uid="{ACC7A2C9-280E-4094-8EE8-94017AAC5132}"/>
    <cellStyle name="Check Cell 2 2 2 2 6" xfId="17168" xr:uid="{6F018AF2-820E-4ECF-BA1D-DFE61C318DA7}"/>
    <cellStyle name="Check Cell 2 2 2 2 7" xfId="17169" xr:uid="{6B9D0290-8A3F-47D7-A734-E397372FA346}"/>
    <cellStyle name="Check Cell 2 2 2 3" xfId="17170" xr:uid="{E4DB62CC-4C4B-4253-BEF6-D1C864E29194}"/>
    <cellStyle name="Check Cell 2 2 2 3 2" xfId="17171" xr:uid="{69CE1157-8DA8-437E-9B30-716CEAC087C7}"/>
    <cellStyle name="Check Cell 2 2 2 3 2 2" xfId="17172" xr:uid="{7AF9566F-8DF2-41FA-B40F-3BA00A368862}"/>
    <cellStyle name="Check Cell 2 2 2 3 2 3" xfId="17173" xr:uid="{229C7DC1-F31C-4E60-A451-A63FDCA1B6C5}"/>
    <cellStyle name="Check Cell 2 2 2 3 2 4" xfId="17174" xr:uid="{6788E570-B684-4C28-A970-D5F6FC905460}"/>
    <cellStyle name="Check Cell 2 2 2 3 2 5" xfId="17175" xr:uid="{F8032DEE-82B6-4008-8C33-BB61196E9652}"/>
    <cellStyle name="Check Cell 2 2 2 3 3" xfId="17176" xr:uid="{09320E14-4673-4BF9-B99E-E61685C6333D}"/>
    <cellStyle name="Check Cell 2 2 2 3 4" xfId="17177" xr:uid="{56DB6036-53B9-44C2-B1DA-3EB6128E8D80}"/>
    <cellStyle name="Check Cell 2 2 2 3 5" xfId="17178" xr:uid="{D13A0B18-DCF7-4295-B371-AABD6E8B1332}"/>
    <cellStyle name="Check Cell 2 2 2 3 6" xfId="17179" xr:uid="{B8D3E0D5-B81E-4355-946B-A4F5C61341FF}"/>
    <cellStyle name="Check Cell 2 2 2 4" xfId="17180" xr:uid="{F8998FC6-EFC4-48C7-BFC3-F7AEE3047830}"/>
    <cellStyle name="Check Cell 2 2 2 4 2" xfId="17181" xr:uid="{89E843E1-8D29-4DAE-9919-3A0BC351615E}"/>
    <cellStyle name="Check Cell 2 2 2 4 3" xfId="17182" xr:uid="{DB911688-13C8-426C-A834-FDB9B640C317}"/>
    <cellStyle name="Check Cell 2 2 2 4 4" xfId="17183" xr:uid="{2CA04A27-2FD5-4927-B31A-6C72F44C109C}"/>
    <cellStyle name="Check Cell 2 2 2 4 5" xfId="17184" xr:uid="{58219276-2774-4D50-A2C9-E0F0AA5E2F68}"/>
    <cellStyle name="Check Cell 2 2 2 5" xfId="17185" xr:uid="{9D34ECE8-38A0-4B9D-95EA-29590354EA89}"/>
    <cellStyle name="Check Cell 2 2 2 6" xfId="17186" xr:uid="{EB853EF1-8A14-4632-96A4-AA965876891B}"/>
    <cellStyle name="Check Cell 2 2 2 7" xfId="17187" xr:uid="{A1700FAA-0A16-414F-8DCB-83AC7E6DA658}"/>
    <cellStyle name="Check Cell 2 2 2 8" xfId="17188" xr:uid="{BBC1C342-8893-4885-AFE4-F7145AC576F7}"/>
    <cellStyle name="Check Cell 2 2 3" xfId="17189" xr:uid="{E0B30E92-A0A7-4CDC-9477-908C2D739797}"/>
    <cellStyle name="Check Cell 2 2 3 2" xfId="17190" xr:uid="{4FF35DF6-27F3-44FD-BB93-F066E01809AC}"/>
    <cellStyle name="Check Cell 2 2 3 2 2" xfId="17191" xr:uid="{689C3754-D53D-4F78-8AB2-A6919ECB46D8}"/>
    <cellStyle name="Check Cell 2 2 3 2 2 2" xfId="17192" xr:uid="{0502F798-6117-4B9D-B3F5-A87AF9F523DF}"/>
    <cellStyle name="Check Cell 2 2 3 2 2 3" xfId="17193" xr:uid="{9949CC01-DEF5-4855-9B73-3FA559590E78}"/>
    <cellStyle name="Check Cell 2 2 3 2 2 4" xfId="17194" xr:uid="{52109394-B816-4F3B-820A-464AFB0869E2}"/>
    <cellStyle name="Check Cell 2 2 3 2 2 5" xfId="17195" xr:uid="{838B0B1A-F2D4-499C-BFAF-D89B977107E7}"/>
    <cellStyle name="Check Cell 2 2 3 2 3" xfId="17196" xr:uid="{29D9628C-D218-4EEC-A128-CDB6DF5BA98B}"/>
    <cellStyle name="Check Cell 2 2 3 2 4" xfId="17197" xr:uid="{678AB649-CFB2-46B3-9C12-7851A95CE39A}"/>
    <cellStyle name="Check Cell 2 2 3 2 5" xfId="17198" xr:uid="{5FBFD585-A692-4E24-9FD0-7D0370D2782C}"/>
    <cellStyle name="Check Cell 2 2 3 2 6" xfId="17199" xr:uid="{BBFE454D-6B2A-40C2-8F15-326E97DCDDB9}"/>
    <cellStyle name="Check Cell 2 2 3 3" xfId="17200" xr:uid="{B277274E-1DB6-420F-8FA5-DD57FB7EC20F}"/>
    <cellStyle name="Check Cell 2 2 3 3 2" xfId="17201" xr:uid="{176C9C39-F3E1-49D0-B658-7298370D7EDF}"/>
    <cellStyle name="Check Cell 2 2 3 3 3" xfId="17202" xr:uid="{0C396929-BAB8-4072-B12F-B637335CDFB4}"/>
    <cellStyle name="Check Cell 2 2 3 3 4" xfId="17203" xr:uid="{81076829-C1A2-409B-A359-5E9A20D7CD06}"/>
    <cellStyle name="Check Cell 2 2 3 3 5" xfId="17204" xr:uid="{07695E90-D5EE-46E7-A18F-195FFB221A57}"/>
    <cellStyle name="Check Cell 2 2 3 4" xfId="17205" xr:uid="{199BC1D5-9E72-47F7-8523-DDA31A6C49E5}"/>
    <cellStyle name="Check Cell 2 2 3 5" xfId="17206" xr:uid="{2D636ACA-A05B-4552-BBF6-3DF6F110355F}"/>
    <cellStyle name="Check Cell 2 2 3 6" xfId="17207" xr:uid="{0D5E0164-F6A2-4A31-8B95-578ADBF516D4}"/>
    <cellStyle name="Check Cell 2 2 3 7" xfId="17208" xr:uid="{7AC8EFF8-2DA6-479F-9D1D-0FFF6617D4B3}"/>
    <cellStyle name="Check Cell 2 2 4" xfId="17209" xr:uid="{80BB8962-C3C5-4048-AEAD-2316745393E8}"/>
    <cellStyle name="Check Cell 2 2 4 2" xfId="17210" xr:uid="{1F16663C-13D2-41FD-8CC1-8FE37C5CF40C}"/>
    <cellStyle name="Check Cell 2 2 4 2 2" xfId="17211" xr:uid="{F01A996B-730B-487F-8D6C-5177EA5A5340}"/>
    <cellStyle name="Check Cell 2 2 4 2 3" xfId="17212" xr:uid="{52601F2B-6AB3-4ED3-9289-B45EA0B21BFC}"/>
    <cellStyle name="Check Cell 2 2 4 2 4" xfId="17213" xr:uid="{B935EB3E-3E48-45AC-8533-9A782CF7E257}"/>
    <cellStyle name="Check Cell 2 2 4 2 5" xfId="17214" xr:uid="{16518905-81F1-4A5B-82FD-9BF1B6618AEB}"/>
    <cellStyle name="Check Cell 2 2 4 3" xfId="17215" xr:uid="{D6E033FD-88E1-42A3-9041-74C18488E8DF}"/>
    <cellStyle name="Check Cell 2 2 4 4" xfId="17216" xr:uid="{F9F5520A-EEDE-42A1-853B-1F496771BDB3}"/>
    <cellStyle name="Check Cell 2 2 4 5" xfId="17217" xr:uid="{BD2F6155-E552-40DB-AF1D-69C56555A143}"/>
    <cellStyle name="Check Cell 2 2 4 6" xfId="17218" xr:uid="{103D5A76-817F-419B-97CA-4D20A103A5E6}"/>
    <cellStyle name="Check Cell 2 2 5" xfId="17219" xr:uid="{AE57887D-EE97-460B-B9FA-3DCACC73135F}"/>
    <cellStyle name="Check Cell 2 2 5 2" xfId="17220" xr:uid="{8EFA3996-23AF-4471-9372-80648DB8F3CF}"/>
    <cellStyle name="Check Cell 2 2 5 3" xfId="17221" xr:uid="{269BD809-71C7-49BF-A8AE-A74593445131}"/>
    <cellStyle name="Check Cell 2 2 5 4" xfId="17222" xr:uid="{C82BE0EE-81CE-4848-9DCE-D00F8FA71A91}"/>
    <cellStyle name="Check Cell 2 2 5 5" xfId="17223" xr:uid="{F4DB6259-2A7A-46BD-8277-34C7B216A6F3}"/>
    <cellStyle name="Check Cell 2 2 6" xfId="17224" xr:uid="{0AE40970-289F-4B6A-915F-0C66291B457D}"/>
    <cellStyle name="Check Cell 2 2 7" xfId="17225" xr:uid="{9A9B046B-4963-4319-B323-5FA6ADE11E2E}"/>
    <cellStyle name="Check Cell 2 2 8" xfId="17226" xr:uid="{28BE603A-D0A8-46DC-BF2A-46CF1C07E067}"/>
    <cellStyle name="Check Cell 2 2 9" xfId="17227" xr:uid="{A36B5A32-2B41-4792-BF35-DC7E8C09234C}"/>
    <cellStyle name="Check Cell 2 3" xfId="17228" xr:uid="{FA2F6AF1-4716-41B2-8A26-85962D869B73}"/>
    <cellStyle name="Check Cell 2 3 2" xfId="17229" xr:uid="{68ADCF60-3F7C-4A8D-A54B-024B1CC5261E}"/>
    <cellStyle name="Check Cell 2 3 2 2" xfId="17230" xr:uid="{A86962E7-EC8A-4980-B21B-2E5C954AFD5F}"/>
    <cellStyle name="Check Cell 2 3 2 2 2" xfId="17231" xr:uid="{ABC9BB8B-026F-4996-B0AC-7064DC4FB7A8}"/>
    <cellStyle name="Check Cell 2 3 2 2 2 2" xfId="17232" xr:uid="{2448D5C4-F4D1-43B0-A056-EA8BAB10447C}"/>
    <cellStyle name="Check Cell 2 3 2 2 2 3" xfId="17233" xr:uid="{CBC27A03-9873-4E9A-86D4-2FA082C61A5E}"/>
    <cellStyle name="Check Cell 2 3 2 2 2 4" xfId="17234" xr:uid="{9ADE087B-6F30-44ED-9F33-FAA306DE661C}"/>
    <cellStyle name="Check Cell 2 3 2 2 2 5" xfId="17235" xr:uid="{9AE08DB6-44A8-47D9-BAEF-FDB22DA8F1C2}"/>
    <cellStyle name="Check Cell 2 3 2 2 3" xfId="17236" xr:uid="{9CB87743-6C0F-4821-90B0-31EECD777233}"/>
    <cellStyle name="Check Cell 2 3 2 2 4" xfId="17237" xr:uid="{713924F6-19B1-48C0-893D-E13D03D586AD}"/>
    <cellStyle name="Check Cell 2 3 2 2 5" xfId="17238" xr:uid="{2602F581-4BBB-4CEB-9FD5-91DBB7EB6002}"/>
    <cellStyle name="Check Cell 2 3 2 2 6" xfId="17239" xr:uid="{ACC8F6EF-A66A-4D08-AE20-90296570A32F}"/>
    <cellStyle name="Check Cell 2 3 2 3" xfId="17240" xr:uid="{25676D51-32C8-42A3-B7A7-ACE42309B11A}"/>
    <cellStyle name="Check Cell 2 3 2 3 2" xfId="17241" xr:uid="{9C72A9EE-1681-4DB6-878E-0D16E17A89FD}"/>
    <cellStyle name="Check Cell 2 3 2 3 3" xfId="17242" xr:uid="{A30DD86C-5750-46D0-B15D-39540CF7531F}"/>
    <cellStyle name="Check Cell 2 3 2 3 4" xfId="17243" xr:uid="{864A6AD0-258B-4AAF-ADDE-AB85D6D92DA3}"/>
    <cellStyle name="Check Cell 2 3 2 3 5" xfId="17244" xr:uid="{129B2002-995E-405B-A0E4-E502B5ED8809}"/>
    <cellStyle name="Check Cell 2 3 2 4" xfId="17245" xr:uid="{40FB5DD9-BD6C-4C3E-8368-63717BCD1FBB}"/>
    <cellStyle name="Check Cell 2 3 2 5" xfId="17246" xr:uid="{74E09336-B24B-4AE5-9031-57C2AB45FEE7}"/>
    <cellStyle name="Check Cell 2 3 2 6" xfId="17247" xr:uid="{6ACACB63-D5B1-4F5A-AA27-77E39F826953}"/>
    <cellStyle name="Check Cell 2 3 2 7" xfId="17248" xr:uid="{B1AC7D27-95F2-4681-A2DF-94D862258921}"/>
    <cellStyle name="Check Cell 2 3 3" xfId="17249" xr:uid="{602F7ACA-E781-4621-9A52-2D87ADED9F6A}"/>
    <cellStyle name="Check Cell 2 3 3 2" xfId="17250" xr:uid="{02E1BE23-CF9B-4C5F-984C-EF44C7C6AD51}"/>
    <cellStyle name="Check Cell 2 3 3 2 2" xfId="17251" xr:uid="{209366F4-8C04-4E51-B9B9-C431123B80C9}"/>
    <cellStyle name="Check Cell 2 3 3 2 3" xfId="17252" xr:uid="{7721178E-5B39-4940-8621-12DDE17103BF}"/>
    <cellStyle name="Check Cell 2 3 3 2 4" xfId="17253" xr:uid="{14248AA3-8BC3-4626-9CD0-971FC8CBA87E}"/>
    <cellStyle name="Check Cell 2 3 3 2 5" xfId="17254" xr:uid="{934D5FE6-B9E6-4A2D-8116-E4C9388DABBD}"/>
    <cellStyle name="Check Cell 2 3 3 3" xfId="17255" xr:uid="{2831222A-4EDC-4D88-9A5A-F2978C59A060}"/>
    <cellStyle name="Check Cell 2 3 3 4" xfId="17256" xr:uid="{9D718B83-1819-49DA-94D9-02E12EB55046}"/>
    <cellStyle name="Check Cell 2 3 3 5" xfId="17257" xr:uid="{7C36A08C-925B-4DD9-97B0-BA9425306E43}"/>
    <cellStyle name="Check Cell 2 3 3 6" xfId="17258" xr:uid="{5CE6AD93-3C32-43EF-BA25-9F271E593A7D}"/>
    <cellStyle name="Check Cell 2 3 4" xfId="17259" xr:uid="{B47BC425-6402-4009-AEB3-9B38B8355DA4}"/>
    <cellStyle name="Check Cell 2 3 4 2" xfId="17260" xr:uid="{0B1A1014-A1F4-40AD-8BB0-1DECEB29A22F}"/>
    <cellStyle name="Check Cell 2 3 4 3" xfId="17261" xr:uid="{23084265-0E59-4D6E-880A-C207E8FCE144}"/>
    <cellStyle name="Check Cell 2 3 4 4" xfId="17262" xr:uid="{B5C2BBDB-8EEB-4970-A769-E2AB289A0C79}"/>
    <cellStyle name="Check Cell 2 3 4 5" xfId="17263" xr:uid="{519FEEB9-ABE4-4AE6-87CA-FEE1F6178271}"/>
    <cellStyle name="Check Cell 2 3 5" xfId="17264" xr:uid="{069EF515-E514-4BB0-92C5-FEAE717AE498}"/>
    <cellStyle name="Check Cell 2 3 6" xfId="17265" xr:uid="{B956AE63-BCF7-49A5-8157-D8204AA0C376}"/>
    <cellStyle name="Check Cell 2 3 7" xfId="17266" xr:uid="{2A74DF05-90E9-4D05-987A-C84146F993D2}"/>
    <cellStyle name="Check Cell 2 3 8" xfId="17267" xr:uid="{580433F2-5576-4033-9129-0C1E74C4D131}"/>
    <cellStyle name="Check Cell 2 4" xfId="17268" xr:uid="{D6D65F79-EDFE-4609-ACC0-C07AF20A54CF}"/>
    <cellStyle name="Check Cell 2 4 2" xfId="17269" xr:uid="{94F00076-7143-417E-A7D1-15765D85D7C2}"/>
    <cellStyle name="Check Cell 2 4 2 2" xfId="17270" xr:uid="{669CDB3F-FF8B-463C-A806-52F7E0B10DBA}"/>
    <cellStyle name="Check Cell 2 4 2 2 2" xfId="17271" xr:uid="{353B2E77-3F7F-40D6-89A1-45C5D7EEDA87}"/>
    <cellStyle name="Check Cell 2 4 2 2 3" xfId="17272" xr:uid="{7E3DA6E3-AA4A-4C4F-A8CE-20D18B8E0484}"/>
    <cellStyle name="Check Cell 2 4 2 2 4" xfId="17273" xr:uid="{A856DA6C-3D97-4556-8E61-249E82CB955A}"/>
    <cellStyle name="Check Cell 2 4 2 2 5" xfId="17274" xr:uid="{CD20B4FE-BE5F-4190-84C8-856B3231D00C}"/>
    <cellStyle name="Check Cell 2 4 2 3" xfId="17275" xr:uid="{AE359087-FAC8-486E-BFFE-8A1AF0685136}"/>
    <cellStyle name="Check Cell 2 4 2 4" xfId="17276" xr:uid="{D2EFF6C3-EEF7-4587-A457-58400FB70EDA}"/>
    <cellStyle name="Check Cell 2 4 2 5" xfId="17277" xr:uid="{C7FDA22C-DDC6-43C4-888A-047DA75BC70F}"/>
    <cellStyle name="Check Cell 2 4 2 6" xfId="17278" xr:uid="{404D40AE-5678-43F1-9BAD-FA10DF19CEA0}"/>
    <cellStyle name="Check Cell 2 4 3" xfId="17279" xr:uid="{FA2A41E3-D59C-45DB-812E-19AAB6E4803E}"/>
    <cellStyle name="Check Cell 2 4 3 2" xfId="17280" xr:uid="{75BF0050-7C9B-430E-BF56-47263049A318}"/>
    <cellStyle name="Check Cell 2 4 3 3" xfId="17281" xr:uid="{F73106F3-2C10-42FE-BD55-365DA4BAFEF2}"/>
    <cellStyle name="Check Cell 2 4 3 4" xfId="17282" xr:uid="{8E924F71-4322-4CDF-B09B-434A1E8746AB}"/>
    <cellStyle name="Check Cell 2 4 3 5" xfId="17283" xr:uid="{74F49EE1-9C46-476D-8D61-96F57DFA4D11}"/>
    <cellStyle name="Check Cell 2 4 4" xfId="17284" xr:uid="{24C39794-5A84-43DB-96FD-3F5BE3F06674}"/>
    <cellStyle name="Check Cell 2 4 5" xfId="17285" xr:uid="{AD665C4F-AE4F-426D-A969-2F614DB806EE}"/>
    <cellStyle name="Check Cell 2 4 6" xfId="17286" xr:uid="{309E82C6-EF38-410E-A57B-3877264B44DF}"/>
    <cellStyle name="Check Cell 2 4 7" xfId="17287" xr:uid="{E1C34CCB-8237-49FB-A5DD-73F1DBF02C55}"/>
    <cellStyle name="Check Cell 2 5" xfId="17288" xr:uid="{E0A7E94F-D12E-4496-8E1C-F861F4F79538}"/>
    <cellStyle name="Check Cell 2 5 2" xfId="17289" xr:uid="{CFDDF12F-CCC7-4407-A00C-9305CBABDA36}"/>
    <cellStyle name="Check Cell 2 5 3" xfId="17290" xr:uid="{68ED519D-E3A7-42EE-934B-EE3909E41FE3}"/>
    <cellStyle name="Check Cell 2 5 4" xfId="17291" xr:uid="{8596C06C-6520-4E22-9933-C341809A0DBE}"/>
    <cellStyle name="Check Cell 2 5 5" xfId="17292" xr:uid="{1902A88A-90AF-4413-9044-4008BE7162E7}"/>
    <cellStyle name="Check Cell 2 6" xfId="17293" xr:uid="{CFF3A20E-2DAB-4F48-AF5E-E9F674D85E8A}"/>
    <cellStyle name="Check Cell 2 7" xfId="17294" xr:uid="{ACEC35E1-2116-4CB4-9064-02E2B636A0AD}"/>
    <cellStyle name="Check Cell 2 8" xfId="17295" xr:uid="{D3C1930C-9707-464F-8E81-91572D6DCA39}"/>
    <cellStyle name="Check Cell 2 9" xfId="17296" xr:uid="{ED1AAAB5-4A26-4952-8D74-D121799146CC}"/>
    <cellStyle name="Check Cell 20" xfId="17297" xr:uid="{B23116FF-F2D2-49CF-A399-7DCBA9824B94}"/>
    <cellStyle name="Check Cell 21" xfId="17298" xr:uid="{0C4C931B-FD0D-4AF2-9860-4FAF5A176AA6}"/>
    <cellStyle name="Check Cell 22" xfId="17299" xr:uid="{D321C3AD-D486-4389-9DEC-965C94DBE3B2}"/>
    <cellStyle name="Check Cell 23" xfId="17300" xr:uid="{A2CE9CEB-DE8B-4B5D-BA86-2AF18A965C95}"/>
    <cellStyle name="Check Cell 24" xfId="17301" xr:uid="{AA8F5263-DE9A-4D10-B769-257267540058}"/>
    <cellStyle name="Check Cell 25" xfId="17302" xr:uid="{C8C2522C-0D81-4015-AC08-11A6E203EA15}"/>
    <cellStyle name="Check Cell 26" xfId="17303" xr:uid="{44C427B9-C49E-4830-80DF-013E378C121F}"/>
    <cellStyle name="Check Cell 27" xfId="17304" xr:uid="{E2DF5AEB-E0C5-432B-A217-49FBDB5B0578}"/>
    <cellStyle name="Check Cell 28" xfId="17305" xr:uid="{1ADE2AE6-E400-433B-8817-9544C610C999}"/>
    <cellStyle name="Check Cell 29" xfId="17306" xr:uid="{BE44209E-70AB-46A0-9DF0-EEC703E963C5}"/>
    <cellStyle name="Check Cell 3" xfId="17307" xr:uid="{7D12BDC4-184B-4EB9-9AB6-5B6EF5C2D99D}"/>
    <cellStyle name="Check Cell 3 2" xfId="17308" xr:uid="{8567DEE0-130F-45BF-B60D-06B81644B5A4}"/>
    <cellStyle name="Check Cell 3 2 2" xfId="17309" xr:uid="{26E17609-C435-41AE-8E60-32F93FD3FB02}"/>
    <cellStyle name="Check Cell 3 2 2 2" xfId="17310" xr:uid="{2F0C6054-58C3-4D05-B216-EB206754F6A6}"/>
    <cellStyle name="Check Cell 3 2 3" xfId="17311" xr:uid="{38AB138C-7F53-48DD-8DCE-EF1AD11DB3B3}"/>
    <cellStyle name="Check Cell 3 2 4" xfId="17312" xr:uid="{65A5AF84-640B-478E-9D59-8591093A7434}"/>
    <cellStyle name="Check Cell 3 2 5" xfId="17313" xr:uid="{1A67B6E4-2281-4629-A0A3-76D097BD2FD3}"/>
    <cellStyle name="Check Cell 3 3" xfId="17314" xr:uid="{85FCB006-93EC-4C20-8623-C5596709D8E6}"/>
    <cellStyle name="Check Cell 3 3 2" xfId="17315" xr:uid="{6E930BA8-2684-4F42-BB3B-BE805FE8E8CB}"/>
    <cellStyle name="Check Cell 3 4" xfId="17316" xr:uid="{386D0D4A-14F2-44CA-9702-320EFF1E5B99}"/>
    <cellStyle name="Check Cell 3 5" xfId="17317" xr:uid="{1C35D83F-5A70-401F-B4B3-A063C40D7587}"/>
    <cellStyle name="Check Cell 3 6" xfId="17318" xr:uid="{8EC7C5DC-4469-4C95-A6B0-93F1963675C0}"/>
    <cellStyle name="Check Cell 4" xfId="17319" xr:uid="{0174B10E-2E8A-42B3-9DCD-81F6079EA6F3}"/>
    <cellStyle name="Check Cell 4 2" xfId="17320" xr:uid="{4AB8D6EE-1691-4F09-A1DA-5B4C68FF2349}"/>
    <cellStyle name="Check Cell 4 2 2" xfId="17321" xr:uid="{63B93B13-3739-49C9-A563-F5B8AEAD668E}"/>
    <cellStyle name="Check Cell 4 2 3" xfId="17322" xr:uid="{20A1A095-0959-4EEC-B69C-A5AA248BA6F0}"/>
    <cellStyle name="Check Cell 4 2 4" xfId="17323" xr:uid="{307633E9-38DB-42A2-AD52-5632F69894D2}"/>
    <cellStyle name="Check Cell 4 2 5" xfId="17324" xr:uid="{4E826B20-582A-4A14-B78B-C2BB65203190}"/>
    <cellStyle name="Check Cell 4 3" xfId="17325" xr:uid="{C7BE2F7B-B0C9-462E-8BBC-714357C11DC0}"/>
    <cellStyle name="Check Cell 4 4" xfId="17326" xr:uid="{2A22D036-79CE-4BC9-A4CF-ED35CF04AA27}"/>
    <cellStyle name="Check Cell 4 5" xfId="17327" xr:uid="{BB2E2384-87EA-4BD6-B59A-AC02194EF48A}"/>
    <cellStyle name="Check Cell 4 6" xfId="17328" xr:uid="{D326932D-460B-4D5B-AC43-EB3B994937CF}"/>
    <cellStyle name="Check Cell 5" xfId="17329" xr:uid="{6C96C040-2531-47BB-A009-FB2AE0378A2F}"/>
    <cellStyle name="Check Cell 5 2" xfId="17330" xr:uid="{12848D29-2AD6-48DD-96A1-A6D6085202A7}"/>
    <cellStyle name="Check Cell 5 2 2" xfId="17331" xr:uid="{514DC96D-A8B0-49EE-9668-38825623D933}"/>
    <cellStyle name="Check Cell 5 2 3" xfId="17332" xr:uid="{1EA35051-43A6-4DD8-BAAA-E04EF3D0CC95}"/>
    <cellStyle name="Check Cell 5 2 4" xfId="17333" xr:uid="{E3777A50-7EC2-47B5-9348-3408CB1AF4FF}"/>
    <cellStyle name="Check Cell 5 2 5" xfId="17334" xr:uid="{A40534CD-502F-4AB4-8589-7EDD116B8204}"/>
    <cellStyle name="Check Cell 5 3" xfId="17335" xr:uid="{CB104ACC-981E-4275-8D35-02A45EF521DD}"/>
    <cellStyle name="Check Cell 5 3 2" xfId="17336" xr:uid="{26C2EFD0-69F1-4F4F-BC96-EAF345FE8B12}"/>
    <cellStyle name="Check Cell 5 4" xfId="17337" xr:uid="{7C491DEF-8888-4C0C-9281-C13B2D3A47BC}"/>
    <cellStyle name="Check Cell 5 5" xfId="17338" xr:uid="{307B4171-6215-4824-BC39-D3B6E241D23B}"/>
    <cellStyle name="Check Cell 5 6" xfId="17339" xr:uid="{28DEFCBA-B73D-4879-BBC5-EE486C6C3A1C}"/>
    <cellStyle name="Check Cell 6" xfId="17340" xr:uid="{A17DA86F-8C56-4A1E-866A-DC3C02919875}"/>
    <cellStyle name="Check Cell 6 2" xfId="17341" xr:uid="{A19E591B-913C-42D0-9E46-D8E77DDBFF66}"/>
    <cellStyle name="Check Cell 6 2 2" xfId="17342" xr:uid="{C8E8077E-B06D-40EE-A73E-0CD7DB94D269}"/>
    <cellStyle name="Check Cell 6 2 3" xfId="17343" xr:uid="{FD7F58F9-257C-403F-B5F7-7B95E57A0093}"/>
    <cellStyle name="Check Cell 6 2 4" xfId="17344" xr:uid="{61EF7B45-34F5-4612-BB09-B5EB66752C72}"/>
    <cellStyle name="Check Cell 6 2 5" xfId="17345" xr:uid="{E2CB3C16-0D23-4B6E-93AD-1CBDA165D3FF}"/>
    <cellStyle name="Check Cell 6 3" xfId="17346" xr:uid="{CD78989A-4B65-43E3-BE20-13B131AE9C48}"/>
    <cellStyle name="Check Cell 6 4" xfId="17347" xr:uid="{AC3B9C77-13E2-414E-AA26-7F932EBBE0EE}"/>
    <cellStyle name="Check Cell 6 5" xfId="17348" xr:uid="{B549D951-1068-478A-BF1A-38768348B62B}"/>
    <cellStyle name="Check Cell 6 6" xfId="17349" xr:uid="{8EF9054E-0082-47DC-8868-98CDD3067873}"/>
    <cellStyle name="Check Cell 7" xfId="17350" xr:uid="{3AA61AF5-9CDB-44A9-BA49-6888C135B51F}"/>
    <cellStyle name="Check Cell 7 2" xfId="17351" xr:uid="{0207DAF3-DB67-44C8-9D65-BEE21BDD5437}"/>
    <cellStyle name="Check Cell 7 2 2" xfId="17352" xr:uid="{90C5A104-DF9E-428A-92DF-6C9093F8999B}"/>
    <cellStyle name="Check Cell 7 2 3" xfId="17353" xr:uid="{07DEDAB3-5EFE-469D-A2F0-F4DA9F5494ED}"/>
    <cellStyle name="Check Cell 7 2 4" xfId="17354" xr:uid="{3CF65CFF-3CEC-4774-887D-04E521DFDFD4}"/>
    <cellStyle name="Check Cell 7 2 5" xfId="17355" xr:uid="{533E46FD-225A-473D-8D5E-4EFBFE6C0AF8}"/>
    <cellStyle name="Check Cell 7 3" xfId="17356" xr:uid="{36D9F910-D979-4D33-A832-1246D5544191}"/>
    <cellStyle name="Check Cell 7 4" xfId="17357" xr:uid="{6E1E212D-9614-40AC-91FF-32F415714A71}"/>
    <cellStyle name="Check Cell 7 5" xfId="17358" xr:uid="{530C7BA4-A9BC-4B5C-B11C-40EED7F0178F}"/>
    <cellStyle name="Check Cell 7 6" xfId="17359" xr:uid="{A35525D6-2DE2-40B8-940A-9B305AF6C9C3}"/>
    <cellStyle name="Check Cell 8" xfId="17360" xr:uid="{5FBB4009-BB2A-4409-8A98-E5F83353EEE1}"/>
    <cellStyle name="Check Cell 8 2" xfId="17361" xr:uid="{5FDB0E35-C55C-4AFA-BBF8-382C9275EACA}"/>
    <cellStyle name="Check Cell 8 2 2" xfId="17362" xr:uid="{72820FB6-7C39-423F-98DC-A222C462440C}"/>
    <cellStyle name="Check Cell 8 2 3" xfId="17363" xr:uid="{3AA48C15-B41C-4CC8-8435-A37382203AA9}"/>
    <cellStyle name="Check Cell 8 2 4" xfId="17364" xr:uid="{C995B647-D2C8-48CC-96D2-D7911421EB6D}"/>
    <cellStyle name="Check Cell 8 2 5" xfId="17365" xr:uid="{32C6F37C-014B-4B51-B50A-DD7406B849B3}"/>
    <cellStyle name="Check Cell 8 3" xfId="17366" xr:uid="{96D4F0F8-EEE2-49F0-89CE-04149D84A887}"/>
    <cellStyle name="Check Cell 8 4" xfId="17367" xr:uid="{537E9F86-914A-40AF-9123-E15EC4C68D7E}"/>
    <cellStyle name="Check Cell 8 5" xfId="17368" xr:uid="{E4FC889A-0559-4ACA-92C1-ED87F9DF1416}"/>
    <cellStyle name="Check Cell 8 6" xfId="17369" xr:uid="{FE7F0231-EE8D-4A59-8DFC-77951332E261}"/>
    <cellStyle name="Check Cell 9" xfId="17370" xr:uid="{6EBEB22E-B245-4BF7-9B19-914F578A3256}"/>
    <cellStyle name="Check Cell 9 2" xfId="17371" xr:uid="{71CFB726-8BEC-4416-BA09-E90CF25749FB}"/>
    <cellStyle name="Check Cell 9 2 2" xfId="17372" xr:uid="{14A92D2A-707D-49B5-B2AD-9B98852E91C7}"/>
    <cellStyle name="Check Cell 9 2 3" xfId="17373" xr:uid="{B3F3E6B0-A3C1-4DB9-8B4A-387F36E5186C}"/>
    <cellStyle name="Check Cell 9 2 4" xfId="17374" xr:uid="{F2EA4C4F-431E-43A5-B2E9-D3F06457875D}"/>
    <cellStyle name="Check Cell 9 2 5" xfId="17375" xr:uid="{24334F4C-8E48-417A-8087-FB67B202E228}"/>
    <cellStyle name="Check Cell 9 3" xfId="17376" xr:uid="{2F35508D-7F2C-49CA-87BA-511F8F4C8262}"/>
    <cellStyle name="Check Cell 9 4" xfId="17377" xr:uid="{894B708A-7C4D-475F-AAD3-4138C8B40222}"/>
    <cellStyle name="Check Cell 9 5" xfId="17378" xr:uid="{D4B10798-36A7-480E-9E53-79A16C89EA12}"/>
    <cellStyle name="Check Cell 9 6" xfId="17379" xr:uid="{5D6F8A8E-228E-44EA-A9EB-FC93401E14FE}"/>
    <cellStyle name="Column4_end" xfId="17380" xr:uid="{EB32AF05-0C46-44BD-8CB8-391646E379BA}"/>
    <cellStyle name="Comma  - Style1" xfId="11669" xr:uid="{40BF2B4A-5742-4D03-84B3-E64B957DD20D}"/>
    <cellStyle name="Comma  - Style1 2" xfId="17382" xr:uid="{8F93F81C-4AAE-4636-B16B-463B0D427C72}"/>
    <cellStyle name="Comma  - Style1 2 2" xfId="17383" xr:uid="{A351B2F4-FE67-42CE-9B1B-D360C39E177C}"/>
    <cellStyle name="Comma  - Style1 3" xfId="17384" xr:uid="{2EBC3A30-C06E-4CE2-9247-F523E033CA63}"/>
    <cellStyle name="Comma  - Style1 3 2" xfId="17385" xr:uid="{28D636FF-1569-4633-BC68-6B10D90DF17D}"/>
    <cellStyle name="Comma  - Style1 4" xfId="17386" xr:uid="{D3B7BC05-AAF1-4C69-BFD9-BB50686E1947}"/>
    <cellStyle name="Comma  - Style1 4 2" xfId="17387" xr:uid="{D2FF276B-770B-4291-A709-C07B172F649A}"/>
    <cellStyle name="Comma  - Style1 5" xfId="17388" xr:uid="{C968AA61-7B37-4338-AFBA-EB918AAEBDA0}"/>
    <cellStyle name="Comma  - Style1 6" xfId="17389" xr:uid="{74BBCDED-D91F-457B-92B5-B79A43238559}"/>
    <cellStyle name="Comma  - Style1 7" xfId="17390" xr:uid="{56EA2898-D203-420A-83D6-354CF5BD9451}"/>
    <cellStyle name="Comma  - Style1 8" xfId="17391" xr:uid="{864FAFC4-18D0-45B1-99C2-26B1B7F300AD}"/>
    <cellStyle name="Comma  - Style1 9" xfId="17381" xr:uid="{B2B4715E-1CDB-4ECC-99AE-AA1D1D2B89E8}"/>
    <cellStyle name="Comma  - Style2" xfId="11670" xr:uid="{EF64F80C-BFF3-47C6-A0FD-C561473AE6F6}"/>
    <cellStyle name="Comma  - Style2 2" xfId="17393" xr:uid="{E0568BE7-CC9E-40C0-ADD0-EE9B8D96B2DF}"/>
    <cellStyle name="Comma  - Style2 2 2" xfId="17394" xr:uid="{857F372E-B344-4EB3-81C4-3C26859EFB14}"/>
    <cellStyle name="Comma  - Style2 3" xfId="17395" xr:uid="{4BA5585D-96F3-4E19-8CA4-EC0FCED185EC}"/>
    <cellStyle name="Comma  - Style2 3 2" xfId="17396" xr:uid="{EC088DF2-1C41-4F29-9AA8-E3BD38368DE9}"/>
    <cellStyle name="Comma  - Style2 4" xfId="17397" xr:uid="{26C1018F-0F45-4710-8149-25AD89CCDC13}"/>
    <cellStyle name="Comma  - Style2 4 2" xfId="17398" xr:uid="{66242CA4-921F-4EF2-8BA8-716F6C37414C}"/>
    <cellStyle name="Comma  - Style2 5" xfId="17399" xr:uid="{3B74E26A-BBB9-49DD-ACEC-D6BF0251EBE8}"/>
    <cellStyle name="Comma  - Style2 6" xfId="17400" xr:uid="{734CE1B0-B072-46B4-ABB7-DF4DC71DF21C}"/>
    <cellStyle name="Comma  - Style2 7" xfId="17401" xr:uid="{09B0212F-D721-4951-A741-826008249382}"/>
    <cellStyle name="Comma  - Style2 8" xfId="17402" xr:uid="{0AB6D794-B4CD-4576-A8AF-96C210F519F0}"/>
    <cellStyle name="Comma  - Style2 9" xfId="17392" xr:uid="{7214A4B2-9661-451B-93AC-A8DC3C2E4B15}"/>
    <cellStyle name="Comma  - Style3" xfId="11671" xr:uid="{E94BEA57-9424-4605-BA0C-BE0AAC59089B}"/>
    <cellStyle name="Comma  - Style3 2" xfId="17404" xr:uid="{F64BD4E7-F596-46CB-87DF-464F57829AEF}"/>
    <cellStyle name="Comma  - Style3 2 2" xfId="17405" xr:uid="{C0053B3D-0882-42E4-9805-2F2075BA0E09}"/>
    <cellStyle name="Comma  - Style3 3" xfId="17406" xr:uid="{825EE767-DD2D-4B62-BD85-2C43106487AE}"/>
    <cellStyle name="Comma  - Style3 3 2" xfId="17407" xr:uid="{4AB07AEA-A4FE-4320-B107-84CD4C796221}"/>
    <cellStyle name="Comma  - Style3 4" xfId="17408" xr:uid="{C8E57D2F-0872-4560-91A7-A32109B44470}"/>
    <cellStyle name="Comma  - Style3 4 2" xfId="17409" xr:uid="{3DA18AD8-A11A-4D64-BF43-5DC26A05BD67}"/>
    <cellStyle name="Comma  - Style3 5" xfId="17410" xr:uid="{C49F4DD6-1121-45DE-BBE1-C60D87584FEC}"/>
    <cellStyle name="Comma  - Style3 6" xfId="17411" xr:uid="{1A24E01E-6EE0-47B9-BA6D-7FF3E091F613}"/>
    <cellStyle name="Comma  - Style3 7" xfId="17412" xr:uid="{D8E01766-C62B-4692-B10F-BDEAB44AF1CD}"/>
    <cellStyle name="Comma  - Style3 8" xfId="17413" xr:uid="{D4FC8B75-6CF1-443A-B905-1CDB58FFC78B}"/>
    <cellStyle name="Comma  - Style3 9" xfId="17403" xr:uid="{BBF59718-A9B4-42D3-86AE-C50B569B510D}"/>
    <cellStyle name="Comma  - Style4" xfId="11672" xr:uid="{620F9740-9AB3-4350-9D93-DCED91D41579}"/>
    <cellStyle name="Comma  - Style4 2" xfId="17415" xr:uid="{8DC4F1F4-7D64-403B-8FF2-9B7B49EB05FC}"/>
    <cellStyle name="Comma  - Style4 2 2" xfId="17416" xr:uid="{0BB18A14-DD98-4777-816F-C290F377CE59}"/>
    <cellStyle name="Comma  - Style4 3" xfId="17417" xr:uid="{66CAE95F-BCF2-41A0-8FB6-C3A548D1B79C}"/>
    <cellStyle name="Comma  - Style4 3 2" xfId="17418" xr:uid="{B94AEEB9-D8FB-4D89-BF36-A3F06F87A1D4}"/>
    <cellStyle name="Comma  - Style4 4" xfId="17419" xr:uid="{AE09F959-D99E-4618-9B97-E0E95BCF4D5C}"/>
    <cellStyle name="Comma  - Style4 4 2" xfId="17420" xr:uid="{17EF26A2-E3AE-4A9F-A447-14A4826D1C3B}"/>
    <cellStyle name="Comma  - Style4 5" xfId="17421" xr:uid="{29B5F748-3A84-4169-9971-03FC713575F0}"/>
    <cellStyle name="Comma  - Style4 6" xfId="17422" xr:uid="{EB63DDEF-A2F3-4FF4-B1A3-6B0E3713DEF4}"/>
    <cellStyle name="Comma  - Style4 7" xfId="17423" xr:uid="{9125FEE7-2974-4816-B016-C040861F6867}"/>
    <cellStyle name="Comma  - Style4 8" xfId="17424" xr:uid="{0C829C2E-DE31-45E7-957C-57C0ADF87921}"/>
    <cellStyle name="Comma  - Style4 9" xfId="17414" xr:uid="{2CB5EE9A-7750-495A-B051-16672C88E814}"/>
    <cellStyle name="Comma  - Style5" xfId="11673" xr:uid="{59C1F13C-D995-446F-A37C-324E0D6E6269}"/>
    <cellStyle name="Comma  - Style5 2" xfId="17426" xr:uid="{24F7DE05-5182-4032-B9A1-FD6B5C12D0FD}"/>
    <cellStyle name="Comma  - Style5 2 2" xfId="17427" xr:uid="{129C4673-1C92-4627-89C5-72B6EB25BD35}"/>
    <cellStyle name="Comma  - Style5 3" xfId="17428" xr:uid="{0CBCB277-6BBB-4EC6-A023-08ADCB1B2A43}"/>
    <cellStyle name="Comma  - Style5 3 2" xfId="17429" xr:uid="{0C5A3460-3BE7-4556-BA78-3D163DEC6A75}"/>
    <cellStyle name="Comma  - Style5 4" xfId="17430" xr:uid="{FD972413-B52E-496C-932A-9F1F86BF4DE8}"/>
    <cellStyle name="Comma  - Style5 4 2" xfId="17431" xr:uid="{6EB59610-8AC5-4C29-B1F1-9B69538A8F01}"/>
    <cellStyle name="Comma  - Style5 5" xfId="17432" xr:uid="{BC35E75C-84AA-4C03-9A7C-18C8454D6812}"/>
    <cellStyle name="Comma  - Style5 6" xfId="17433" xr:uid="{A2D08CA2-B7BA-4236-B57A-20FA7DB3D2C6}"/>
    <cellStyle name="Comma  - Style5 7" xfId="17434" xr:uid="{166D1485-7FC4-48DE-B1DA-87F996BC5F0C}"/>
    <cellStyle name="Comma  - Style5 8" xfId="17435" xr:uid="{1A812138-C6F5-4303-8F15-7215452A4EBB}"/>
    <cellStyle name="Comma  - Style5 9" xfId="17425" xr:uid="{A13A7152-F29A-4C52-ABC7-E91B7F69E622}"/>
    <cellStyle name="Comma  - Style6" xfId="11674" xr:uid="{32BEDB16-D202-463E-9C0B-57553B78AC34}"/>
    <cellStyle name="Comma  - Style6 2" xfId="17437" xr:uid="{6C5A431B-2EBB-4B23-B974-9227F6D707A5}"/>
    <cellStyle name="Comma  - Style6 2 2" xfId="17438" xr:uid="{FE0892A2-2B7A-4EAC-9B09-00994A59F1A1}"/>
    <cellStyle name="Comma  - Style6 3" xfId="17439" xr:uid="{B70BAC8D-692B-49D2-B412-0254AC8C4A2F}"/>
    <cellStyle name="Comma  - Style6 3 2" xfId="17440" xr:uid="{E2F6DA05-56E5-4545-9FD1-1938C36F5DA0}"/>
    <cellStyle name="Comma  - Style6 4" xfId="17441" xr:uid="{44197FE1-30B5-4869-9837-EAF0557122C6}"/>
    <cellStyle name="Comma  - Style6 4 2" xfId="17442" xr:uid="{AA862E60-DCCD-4886-BBA8-55D8314FD810}"/>
    <cellStyle name="Comma  - Style6 5" xfId="17443" xr:uid="{180E5C30-ACE4-48D9-8483-ABE015962032}"/>
    <cellStyle name="Comma  - Style6 6" xfId="17444" xr:uid="{F8D082AC-A596-4550-A65A-02083D9BD47F}"/>
    <cellStyle name="Comma  - Style6 7" xfId="17445" xr:uid="{385443EA-32E6-4CE7-A364-0B7B8D0BDD6C}"/>
    <cellStyle name="Comma  - Style6 8" xfId="17446" xr:uid="{019A54FB-4155-41F1-BD2D-AB5420DA7344}"/>
    <cellStyle name="Comma  - Style6 9" xfId="17436" xr:uid="{B2AE72FD-AFFC-4D45-B422-AE6A157734A4}"/>
    <cellStyle name="Comma  - Style7" xfId="11675" xr:uid="{1B55047A-7EBA-4CB7-ACC1-19DF30FCD5A6}"/>
    <cellStyle name="Comma  - Style7 2" xfId="17448" xr:uid="{A5E08F7D-19C8-4493-BD39-8B54B3679FFF}"/>
    <cellStyle name="Comma  - Style7 2 2" xfId="17449" xr:uid="{0452FA9D-A31B-4A1F-9703-DA2F0F7197ED}"/>
    <cellStyle name="Comma  - Style7 3" xfId="17450" xr:uid="{7D21CFC1-3A52-4363-AFF8-10DD29E8748C}"/>
    <cellStyle name="Comma  - Style7 3 2" xfId="17451" xr:uid="{C04531CD-B597-4980-8E32-7A4207211E64}"/>
    <cellStyle name="Comma  - Style7 4" xfId="17452" xr:uid="{23964BE9-2465-4391-9A2F-4BE413924B77}"/>
    <cellStyle name="Comma  - Style7 4 2" xfId="17453" xr:uid="{62774112-9D0C-4489-A342-49A02EE3187D}"/>
    <cellStyle name="Comma  - Style7 5" xfId="17454" xr:uid="{09B80D2A-65DA-4E4B-8073-13C4CF30FA4D}"/>
    <cellStyle name="Comma  - Style7 6" xfId="17455" xr:uid="{90857C95-C223-40E7-9984-A501A9AFEC77}"/>
    <cellStyle name="Comma  - Style7 7" xfId="17456" xr:uid="{4DA3F86C-CB3D-4DF1-B0D7-B9F68FC32C92}"/>
    <cellStyle name="Comma  - Style7 8" xfId="17457" xr:uid="{AAE047C0-A328-41D1-9E82-59D52AC6CB7E}"/>
    <cellStyle name="Comma  - Style7 9" xfId="17447" xr:uid="{D74B664D-2F7C-4511-BA94-FC7924F81B81}"/>
    <cellStyle name="Comma  - Style8" xfId="11676" xr:uid="{0B4ECC5B-6F0B-4FC7-AAFC-4E5F4ACE6330}"/>
    <cellStyle name="Comma  - Style8 2" xfId="17459" xr:uid="{BA8CA124-DA3D-49AD-80BF-778D6EB47ED0}"/>
    <cellStyle name="Comma  - Style8 2 2" xfId="17460" xr:uid="{60692262-E95E-4AEA-9ACC-88798E9C07E3}"/>
    <cellStyle name="Comma  - Style8 3" xfId="17461" xr:uid="{CCC2C4D8-E61C-4D5B-B2DB-BDFC6E2FCA38}"/>
    <cellStyle name="Comma  - Style8 3 2" xfId="17462" xr:uid="{71B0C30D-796C-4522-AD76-0C80BC108C94}"/>
    <cellStyle name="Comma  - Style8 4" xfId="17463" xr:uid="{C84B81AB-A12F-4EEA-8037-4A3205D030E1}"/>
    <cellStyle name="Comma  - Style8 4 2" xfId="17464" xr:uid="{71F1E2F3-3483-4C8D-843E-81466C8A1356}"/>
    <cellStyle name="Comma  - Style8 5" xfId="17465" xr:uid="{1A07B48B-695F-423F-9358-3787E392D7AA}"/>
    <cellStyle name="Comma  - Style8 6" xfId="17466" xr:uid="{F08FE29D-7EE1-4510-AF60-ED8DFA15F2C6}"/>
    <cellStyle name="Comma  - Style8 7" xfId="17467" xr:uid="{F6E644E1-9656-4343-81D2-B8024E6776E5}"/>
    <cellStyle name="Comma  - Style8 8" xfId="17468" xr:uid="{81F5F42F-C4DA-4920-B6BC-E1B7A8742E02}"/>
    <cellStyle name="Comma  - Style8 9" xfId="17458" xr:uid="{A335E905-09EA-4017-BC15-C77F48A8B509}"/>
    <cellStyle name="Comma [2]" xfId="17469" xr:uid="{31D6D81D-8B8A-4D58-B9C0-BD1A3681B79F}"/>
    <cellStyle name="Comma [2] 10" xfId="34603" xr:uid="{3F330DCB-F491-4926-A05B-E0A2492D286D}"/>
    <cellStyle name="Comma [2] 2" xfId="17470" xr:uid="{4AC3BE5E-AD2E-4C95-B152-0D87D15CAC4A}"/>
    <cellStyle name="Comma [2] 2 2" xfId="17471" xr:uid="{B14276BC-742A-4856-BCC5-2EA1DC12D597}"/>
    <cellStyle name="Comma [2] 2 2 2" xfId="17472" xr:uid="{2787966D-62E0-402C-BE2D-7508C29B0EDC}"/>
    <cellStyle name="Comma [2] 2 2 2 2" xfId="34606" xr:uid="{201CEC1D-1F69-42F0-8103-7D120F40D879}"/>
    <cellStyle name="Comma [2] 2 2 3" xfId="34605" xr:uid="{015F4DA6-BB5C-424E-AFA0-8F77AE08D820}"/>
    <cellStyle name="Comma [2] 2 3" xfId="17473" xr:uid="{2767A881-B2EC-40FD-9DC6-AC9E70F8F40B}"/>
    <cellStyle name="Comma [2] 2 3 2" xfId="17474" xr:uid="{502D43FD-2462-4E05-B5ED-D765ABA42171}"/>
    <cellStyle name="Comma [2] 2 3 2 2" xfId="34608" xr:uid="{32A39153-E5CB-4899-8737-F210EC67299D}"/>
    <cellStyle name="Comma [2] 2 3 3" xfId="34607" xr:uid="{ADA6E097-D8E3-47F3-A686-8BCE23909900}"/>
    <cellStyle name="Comma [2] 2 4" xfId="17475" xr:uid="{F26C9AF3-2CE3-4827-8BA7-529A357A585F}"/>
    <cellStyle name="Comma [2] 2 4 2" xfId="17476" xr:uid="{205C68A9-F6E3-4D54-83FF-D0596F944FA4}"/>
    <cellStyle name="Comma [2] 2 4 2 2" xfId="34610" xr:uid="{06504411-2A12-4758-9BAB-EFC151044406}"/>
    <cellStyle name="Comma [2] 2 4 3" xfId="34609" xr:uid="{3A5C917E-3C3D-4513-8882-F183BB136E7D}"/>
    <cellStyle name="Comma [2] 2 5" xfId="17477" xr:uid="{A06BAB8E-D9EC-4314-A577-C2ACF1D946FA}"/>
    <cellStyle name="Comma [2] 2 5 2" xfId="17478" xr:uid="{39DC9149-DDF8-4CBB-AF0D-8EDB98208792}"/>
    <cellStyle name="Comma [2] 2 5 2 2" xfId="34612" xr:uid="{70D98A96-86A0-4019-B8AB-6C57A6344C51}"/>
    <cellStyle name="Comma [2] 2 5 3" xfId="34611" xr:uid="{31A37BB4-10EF-4E49-95C3-6364025F7830}"/>
    <cellStyle name="Comma [2] 2 6" xfId="17479" xr:uid="{24D5B952-5CCE-450C-B5AE-B6C34CF637ED}"/>
    <cellStyle name="Comma [2] 2 6 2" xfId="17480" xr:uid="{F0178F18-3286-4653-B59E-109213FDBC45}"/>
    <cellStyle name="Comma [2] 2 6 2 2" xfId="34614" xr:uid="{0C34997E-860E-45DE-8945-7226C0715143}"/>
    <cellStyle name="Comma [2] 2 6 3" xfId="34613" xr:uid="{CC7BB97F-84C7-494E-80D2-F4F1ACF901E8}"/>
    <cellStyle name="Comma [2] 2 7" xfId="17481" xr:uid="{A87FFF06-C4CF-4877-963A-FECFF64D3597}"/>
    <cellStyle name="Comma [2] 2 7 2" xfId="17482" xr:uid="{8124D789-60E0-4AD5-B5A9-7D7CEA8697C8}"/>
    <cellStyle name="Comma [2] 2 7 2 2" xfId="34616" xr:uid="{14B8B0F0-7050-4397-B612-66C9FFD0CA96}"/>
    <cellStyle name="Comma [2] 2 7 3" xfId="34615" xr:uid="{5D8DA2DA-D5DE-43CB-861A-69B23C807ED0}"/>
    <cellStyle name="Comma [2] 2 8" xfId="17483" xr:uid="{19918545-AD8C-4109-A376-BB1227F52096}"/>
    <cellStyle name="Comma [2] 2 8 2" xfId="34617" xr:uid="{CE2AA975-A9B4-459A-815B-FF35BD395607}"/>
    <cellStyle name="Comma [2] 2 9" xfId="34604" xr:uid="{20DC1D5E-FA27-47B5-A9B2-C2A4DC41E52C}"/>
    <cellStyle name="Comma [2] 3" xfId="17484" xr:uid="{8B7D240C-CD96-451A-BD25-E22A4405C8A7}"/>
    <cellStyle name="Comma [2] 3 2" xfId="17485" xr:uid="{00EBEE56-4D5B-4B7B-8437-B56BC7A5F455}"/>
    <cellStyle name="Comma [2] 3 2 2" xfId="34619" xr:uid="{7E1A9281-64E7-41D7-9A5E-EF294A82037B}"/>
    <cellStyle name="Comma [2] 3 3" xfId="34618" xr:uid="{B77060A0-FB46-4704-96F9-DE212E1E0C5B}"/>
    <cellStyle name="Comma [2] 4" xfId="17486" xr:uid="{E5073CA4-95D8-4B85-9C66-A529F5AE3336}"/>
    <cellStyle name="Comma [2] 4 2" xfId="17487" xr:uid="{E3DB0BE7-E5E5-4AE2-8B35-343A99C775B1}"/>
    <cellStyle name="Comma [2] 4 2 2" xfId="34621" xr:uid="{B5743BB7-3097-4A39-A4B0-A560CE6DB6A8}"/>
    <cellStyle name="Comma [2] 4 3" xfId="34620" xr:uid="{21168817-042C-4ABE-812A-EF6B66234782}"/>
    <cellStyle name="Comma [2] 5" xfId="17488" xr:uid="{6AE63D64-03B9-486C-8BC5-BE8BFCA3834A}"/>
    <cellStyle name="Comma [2] 5 2" xfId="17489" xr:uid="{8F0000F2-088B-42D1-81EE-35C0108E8FC7}"/>
    <cellStyle name="Comma [2] 5 2 2" xfId="34623" xr:uid="{59C79C2D-7CB9-449B-9A7B-BC3D1E6F296C}"/>
    <cellStyle name="Comma [2] 5 3" xfId="34622" xr:uid="{D05D3A38-A4E4-448C-B069-9E68F5BF285A}"/>
    <cellStyle name="Comma [2] 6" xfId="17490" xr:uid="{38629A80-502D-4701-8552-0D98B2B72265}"/>
    <cellStyle name="Comma [2] 6 2" xfId="17491" xr:uid="{35AFA482-14F3-4ADD-AC20-51D259923E44}"/>
    <cellStyle name="Comma [2] 6 2 2" xfId="34625" xr:uid="{5CCAFFD5-AD7B-4A02-90FE-5329C1AB7E39}"/>
    <cellStyle name="Comma [2] 6 3" xfId="34624" xr:uid="{6E02178E-7E92-4F57-AF49-75796EDBA9FF}"/>
    <cellStyle name="Comma [2] 7" xfId="17492" xr:uid="{AE9DEBD0-E0D4-4017-8E3B-AA35374FEE31}"/>
    <cellStyle name="Comma [2] 7 2" xfId="17493" xr:uid="{97E32518-A9AE-4B12-849E-6F912D8390F1}"/>
    <cellStyle name="Comma [2] 7 2 2" xfId="34627" xr:uid="{953A9BA4-B7A2-45D4-8EBB-6BCF28DE9DFB}"/>
    <cellStyle name="Comma [2] 7 3" xfId="34626" xr:uid="{C14A3779-5AD4-4FD4-9EDC-F384E90746CA}"/>
    <cellStyle name="Comma [2] 8" xfId="17494" xr:uid="{204FC2A8-6FE9-4969-BEF5-B731E188F758}"/>
    <cellStyle name="Comma [2] 8 2" xfId="17495" xr:uid="{BFEEEAA8-0C2E-4947-9705-BEF9EF6E8B1A}"/>
    <cellStyle name="Comma [2] 8 2 2" xfId="34629" xr:uid="{A4893A62-B09C-4F1E-878C-C639061BF20F}"/>
    <cellStyle name="Comma [2] 8 3" xfId="34628" xr:uid="{7E467FBD-A70B-4BAD-B7EB-DB9FF89D5449}"/>
    <cellStyle name="Comma [2] 9" xfId="17496" xr:uid="{093C4D9A-F570-43D2-A0C0-8F1CB36308CB}"/>
    <cellStyle name="Comma [2] 9 2" xfId="34630" xr:uid="{0AA05BF5-54CC-4EB7-85CB-0C46E6DFC031}"/>
    <cellStyle name="Comma 10" xfId="11612" xr:uid="{59BD50B8-EE07-4F08-A142-FA8FD542B7DE}"/>
    <cellStyle name="Comma 10 2" xfId="17498" xr:uid="{B531D1B5-E61B-437D-92DB-99543FB56945}"/>
    <cellStyle name="Comma 10 2 2" xfId="17499" xr:uid="{119AA638-B28C-4806-87DD-7B379F549FBC}"/>
    <cellStyle name="Comma 10 2 3" xfId="17500" xr:uid="{435C57F8-5DAD-4D41-BEAC-78183520BF5A}"/>
    <cellStyle name="Comma 10 3" xfId="17501" xr:uid="{A8E1D574-8B14-400A-BE5B-EB9E3384266C}"/>
    <cellStyle name="Comma 10 3 2" xfId="17502" xr:uid="{3E09B0C6-8A0F-4D02-8D81-CB492DAB803B}"/>
    <cellStyle name="Comma 10 4" xfId="17503" xr:uid="{8487024E-E75E-4935-ACEC-FAA25C96BC77}"/>
    <cellStyle name="Comma 10 5" xfId="17504" xr:uid="{14399921-D988-478E-8B77-CF442065F898}"/>
    <cellStyle name="Comma 10 6" xfId="17505" xr:uid="{0769CB01-B624-481A-ADE9-6519AD730A5A}"/>
    <cellStyle name="Comma 10 7" xfId="17497" xr:uid="{D69EB91B-F729-4ADC-9B09-C9AB0DF1E17E}"/>
    <cellStyle name="Comma 11" xfId="11615" xr:uid="{0C946702-B639-4834-9145-6705464502D9}"/>
    <cellStyle name="Comma 11 2" xfId="17507" xr:uid="{6E68FBA9-5C97-4635-BD8F-C98A76CE0011}"/>
    <cellStyle name="Comma 11 2 2" xfId="17508" xr:uid="{A6183D19-2FBE-4F96-B977-2CBB3023433A}"/>
    <cellStyle name="Comma 11 3" xfId="17509" xr:uid="{DB70BE60-9408-4D3C-8F01-3F7177B07D98}"/>
    <cellStyle name="Comma 11 4" xfId="17510" xr:uid="{4F0934D7-7ECF-48FB-8452-702FB91F4DE1}"/>
    <cellStyle name="Comma 11 4 2" xfId="17511" xr:uid="{3BE93642-497A-4AF7-855E-99E4EE0B16E4}"/>
    <cellStyle name="Comma 11 5" xfId="17512" xr:uid="{73A4F551-509A-4063-98D8-7637BB3FF91C}"/>
    <cellStyle name="Comma 11 6" xfId="17506" xr:uid="{0AA223D8-2F6B-4E9E-A289-96CDE14F4E19}"/>
    <cellStyle name="Comma 12" xfId="11620" xr:uid="{C4356410-DDE6-4D1A-8EC4-0D09FD3AA3BC}"/>
    <cellStyle name="Comma 12 2" xfId="17514" xr:uid="{FE6104AE-66F7-49B7-9CD9-FD2E22E5BCE1}"/>
    <cellStyle name="Comma 12 2 2" xfId="17515" xr:uid="{2501A24C-F626-4DF2-8A53-0482F411407B}"/>
    <cellStyle name="Comma 12 3" xfId="17516" xr:uid="{944DB57A-4894-439C-B284-2CBC2E295409}"/>
    <cellStyle name="Comma 12 4" xfId="17517" xr:uid="{23F76FA4-0F3A-4383-8EA3-47B847AD2AC3}"/>
    <cellStyle name="Comma 12 5" xfId="17513" xr:uid="{392C87E0-BDCB-4C57-B82A-55AAE285E0AF}"/>
    <cellStyle name="Comma 13" xfId="11836" xr:uid="{ED5A7B6F-2CD6-4C45-B4CE-DE5037620E04}"/>
    <cellStyle name="Comma 13 2" xfId="17519" xr:uid="{51685769-3CDF-4E88-823A-A22A35421F6F}"/>
    <cellStyle name="Comma 13 2 2" xfId="17520" xr:uid="{253B1741-72A6-4B42-B993-1566B11980AE}"/>
    <cellStyle name="Comma 13 3" xfId="17521" xr:uid="{B81E5128-4CBE-48E3-B395-4E439E4E8BF9}"/>
    <cellStyle name="Comma 13 4" xfId="17522" xr:uid="{27F5BD19-1F22-42D2-A43B-6FE2786178C1}"/>
    <cellStyle name="Comma 13 5" xfId="17523" xr:uid="{019A6F6F-9FB7-45F1-B65B-D775A8983FCC}"/>
    <cellStyle name="Comma 13 6" xfId="17518" xr:uid="{BA07D53F-FE7D-4661-A9D0-CD511F29074E}"/>
    <cellStyle name="Comma 14" xfId="11841" xr:uid="{161D3F12-7478-41D9-88E0-5E65DF2815D3}"/>
    <cellStyle name="Comma 14 2" xfId="17525" xr:uid="{F1636785-245D-4F5E-BEB7-B1C832871B3B}"/>
    <cellStyle name="Comma 14 2 2" xfId="17526" xr:uid="{28AE0226-A919-4912-BD3D-BA2F0EC2D514}"/>
    <cellStyle name="Comma 14 3" xfId="17527" xr:uid="{2B8B7AEC-6C70-412B-BE55-8061FD5098E9}"/>
    <cellStyle name="Comma 14 4" xfId="17528" xr:uid="{D1FD06D8-646F-4855-B75D-E061784B37BD}"/>
    <cellStyle name="Comma 14 5" xfId="17524" xr:uid="{79FD7094-DF6F-4FE2-8A07-C7A9EB7D6E30}"/>
    <cellStyle name="Comma 15" xfId="17529" xr:uid="{9DB3C492-AE3C-45FD-B2F6-62235FDA1312}"/>
    <cellStyle name="Comma 15 2" xfId="17530" xr:uid="{778CC67D-7590-4E6B-8FA3-9E3E12EA8666}"/>
    <cellStyle name="Comma 15 2 2" xfId="17531" xr:uid="{30C09223-CA66-4157-811E-8BEAA220DB54}"/>
    <cellStyle name="Comma 15 3" xfId="17532" xr:uid="{AF89BD75-30E9-4BB3-B362-B7B71B9BBB3F}"/>
    <cellStyle name="Comma 15 4" xfId="17533" xr:uid="{0E343815-D41A-4FA0-BC5A-56366BC4737F}"/>
    <cellStyle name="Comma 15 5" xfId="17534" xr:uid="{B49955BF-061B-42D5-8D17-4ED5B10AB347}"/>
    <cellStyle name="Comma 16" xfId="17535" xr:uid="{6DF07D3A-BD3B-45BD-AB5B-2CB5EA8D95C5}"/>
    <cellStyle name="Comma 16 2" xfId="17536" xr:uid="{FF19628A-07D1-44D5-ABCB-BAD553C0CE35}"/>
    <cellStyle name="Comma 16 2 2" xfId="17537" xr:uid="{D6EFC172-CA84-454B-8AF2-9CC799A43F23}"/>
    <cellStyle name="Comma 16 3" xfId="17538" xr:uid="{A7058940-D4E8-4ED2-BD9F-C6DFC7CB24FF}"/>
    <cellStyle name="Comma 16 4" xfId="17539" xr:uid="{7209FAA9-FFCC-44F2-A71C-CBD47A8C8B13}"/>
    <cellStyle name="Comma 17" xfId="17540" xr:uid="{4ED3053E-3040-4619-9A32-82A490EECC74}"/>
    <cellStyle name="Comma 17 2" xfId="17541" xr:uid="{C7529421-C1CB-4193-B569-785A7626F42F}"/>
    <cellStyle name="Comma 17 2 2" xfId="17542" xr:uid="{2FECD292-5610-4579-AC52-ECCB1F323909}"/>
    <cellStyle name="Comma 17 3" xfId="17543" xr:uid="{5FA3A66E-DE92-4CBB-BFAA-63D28E62F1D0}"/>
    <cellStyle name="Comma 18" xfId="17544" xr:uid="{7798DDDB-81C6-43DF-A365-5F76A2C19575}"/>
    <cellStyle name="Comma 18 2" xfId="17545" xr:uid="{00826CF0-E3D9-4FDF-B3CA-15B98BEE0A99}"/>
    <cellStyle name="Comma 18 2 2" xfId="17546" xr:uid="{12E057D7-9E3F-4665-8DF3-99C243F326B5}"/>
    <cellStyle name="Comma 18 3" xfId="17547" xr:uid="{6749C7F3-1DED-48EC-84A3-CA1C4BDF8D74}"/>
    <cellStyle name="Comma 19" xfId="17548" xr:uid="{9B49AE01-B56B-49BD-A11C-FFDB10062E9E}"/>
    <cellStyle name="Comma 19 2" xfId="17549" xr:uid="{E3BD95C1-4578-4F2B-ABC4-7A76027DAFFE}"/>
    <cellStyle name="Comma 19 2 2" xfId="17550" xr:uid="{835409F4-029F-410E-905D-A286B1E10EA5}"/>
    <cellStyle name="Comma 19 3" xfId="17551" xr:uid="{1A98A239-E58E-40EF-A372-A2312EE74E51}"/>
    <cellStyle name="Comma 2" xfId="6" xr:uid="{00000000-0005-0000-0000-000002000000}"/>
    <cellStyle name="Comma 2 10" xfId="17553" xr:uid="{F17608F0-0B4C-4DF1-9603-626F63E9E3D7}"/>
    <cellStyle name="Comma 2 10 2" xfId="17554" xr:uid="{D3D3D0AB-80E3-4A77-82B5-12BE7BA28A7E}"/>
    <cellStyle name="Comma 2 10 3" xfId="17555" xr:uid="{88AC45E6-7A53-492A-873B-5B6EB553DA4E}"/>
    <cellStyle name="Comma 2 11" xfId="17556" xr:uid="{1B9DE45C-FD46-466B-8528-6C8C7E911A08}"/>
    <cellStyle name="Comma 2 11 2" xfId="17557" xr:uid="{D560919A-3F7D-43AB-B738-E6331DFED03E}"/>
    <cellStyle name="Comma 2 12" xfId="17558" xr:uid="{BA79E441-611D-4C73-A21A-5D5C1E23B78A}"/>
    <cellStyle name="Comma 2 13" xfId="17559" xr:uid="{E46BDC51-22CD-445E-8316-081C1551F30D}"/>
    <cellStyle name="Comma 2 14" xfId="17560" xr:uid="{429D15B4-F0A5-443B-B164-A98314655756}"/>
    <cellStyle name="Comma 2 15" xfId="8" xr:uid="{00000000-0005-0000-0000-000003000000}"/>
    <cellStyle name="Comma 2 15 10" xfId="125" xr:uid="{00000000-0005-0000-0000-000004000000}"/>
    <cellStyle name="Comma 2 15 10 2" xfId="337" xr:uid="{00000000-0005-0000-0000-000005000000}"/>
    <cellStyle name="Comma 2 15 10 2 2" xfId="972" xr:uid="{00000000-0005-0000-0000-000006000000}"/>
    <cellStyle name="Comma 2 15 10 2 2 2" xfId="2350" xr:uid="{00000000-0005-0000-0000-000007000000}"/>
    <cellStyle name="Comma 2 15 10 2 2 2 2" xfId="5297" xr:uid="{00000000-0005-0000-0000-000008000000}"/>
    <cellStyle name="Comma 2 15 10 2 2 2 2 2" xfId="11075" xr:uid="{D9A793E3-8D6A-414B-9516-032391EF3266}"/>
    <cellStyle name="Comma 2 15 10 2 2 2 3" xfId="8135" xr:uid="{D12A9D04-A574-467B-BBEE-CFD81373BEAA}"/>
    <cellStyle name="Comma 2 15 10 2 2 3" xfId="3933" xr:uid="{00000000-0005-0000-0000-000009000000}"/>
    <cellStyle name="Comma 2 15 10 2 2 3 2" xfId="9711" xr:uid="{13B15743-26EB-47CE-A332-B4C5E532F66A}"/>
    <cellStyle name="Comma 2 15 10 2 2 4" xfId="6771" xr:uid="{8E9911EB-3BC0-42CD-9631-A82462D8C8ED}"/>
    <cellStyle name="Comma 2 15 10 2 3" xfId="1722" xr:uid="{00000000-0005-0000-0000-00000A000000}"/>
    <cellStyle name="Comma 2 15 10 2 3 2" xfId="4669" xr:uid="{00000000-0005-0000-0000-00000B000000}"/>
    <cellStyle name="Comma 2 15 10 2 3 2 2" xfId="10447" xr:uid="{9D78DB7D-C6CD-4EAA-8D0D-5AB157B988CF}"/>
    <cellStyle name="Comma 2 15 10 2 3 3" xfId="7507" xr:uid="{347AA961-3747-42CD-AF15-20250C47ADF0}"/>
    <cellStyle name="Comma 2 15 10 2 4" xfId="3305" xr:uid="{00000000-0005-0000-0000-00000C000000}"/>
    <cellStyle name="Comma 2 15 10 2 4 2" xfId="9083" xr:uid="{5DC6E3D4-B4A4-4CA1-8FEE-E5B292AABD20}"/>
    <cellStyle name="Comma 2 15 10 2 5" xfId="6143" xr:uid="{5B60754F-47E2-4BBE-9AF3-B3A533449CA9}"/>
    <cellStyle name="Comma 2 15 10 3" xfId="767" xr:uid="{00000000-0005-0000-0000-00000D000000}"/>
    <cellStyle name="Comma 2 15 10 3 2" xfId="2145" xr:uid="{00000000-0005-0000-0000-00000E000000}"/>
    <cellStyle name="Comma 2 15 10 3 2 2" xfId="5092" xr:uid="{00000000-0005-0000-0000-00000F000000}"/>
    <cellStyle name="Comma 2 15 10 3 2 2 2" xfId="10870" xr:uid="{9BB428EC-B28D-4C16-8472-B8BD15270042}"/>
    <cellStyle name="Comma 2 15 10 3 2 3" xfId="7930" xr:uid="{E6FC7195-684A-46C6-9D4B-CA101AD5A003}"/>
    <cellStyle name="Comma 2 15 10 3 3" xfId="3728" xr:uid="{00000000-0005-0000-0000-000010000000}"/>
    <cellStyle name="Comma 2 15 10 3 3 2" xfId="9506" xr:uid="{5865C55A-6E88-414B-9B90-586DAD71C8DA}"/>
    <cellStyle name="Comma 2 15 10 3 4" xfId="6566" xr:uid="{D1EC8DD2-7D2E-42A3-9D2B-F0C882223A80}"/>
    <cellStyle name="Comma 2 15 10 4" xfId="1517" xr:uid="{00000000-0005-0000-0000-000011000000}"/>
    <cellStyle name="Comma 2 15 10 4 2" xfId="4464" xr:uid="{00000000-0005-0000-0000-000012000000}"/>
    <cellStyle name="Comma 2 15 10 4 2 2" xfId="10242" xr:uid="{536CFA8D-CE4F-4E2C-B831-DD27AFB1FCDD}"/>
    <cellStyle name="Comma 2 15 10 4 3" xfId="7302" xr:uid="{EB486012-91F4-4328-BA39-02D84F3924E6}"/>
    <cellStyle name="Comma 2 15 10 5" xfId="3100" xr:uid="{00000000-0005-0000-0000-000013000000}"/>
    <cellStyle name="Comma 2 15 10 5 2" xfId="8878" xr:uid="{69666E94-A6CD-41CB-900F-AD19D0648B62}"/>
    <cellStyle name="Comma 2 15 10 6" xfId="5938" xr:uid="{F2D9FF38-D1B6-4A69-85C7-7DEC9E3D7607}"/>
    <cellStyle name="Comma 2 15 11" xfId="229" xr:uid="{00000000-0005-0000-0000-000014000000}"/>
    <cellStyle name="Comma 2 15 11 2" xfId="871" xr:uid="{00000000-0005-0000-0000-000015000000}"/>
    <cellStyle name="Comma 2 15 11 2 2" xfId="2249" xr:uid="{00000000-0005-0000-0000-000016000000}"/>
    <cellStyle name="Comma 2 15 11 2 2 2" xfId="5196" xr:uid="{00000000-0005-0000-0000-000017000000}"/>
    <cellStyle name="Comma 2 15 11 2 2 2 2" xfId="10974" xr:uid="{3C986147-2A99-4C0F-813F-578983802C8F}"/>
    <cellStyle name="Comma 2 15 11 2 2 3" xfId="8034" xr:uid="{F40F78D2-65C4-483E-AD4B-9E3E00F9EDF0}"/>
    <cellStyle name="Comma 2 15 11 2 3" xfId="3832" xr:uid="{00000000-0005-0000-0000-000018000000}"/>
    <cellStyle name="Comma 2 15 11 2 3 2" xfId="9610" xr:uid="{A1F94C5D-0124-4C00-93D4-CA637EC6CA33}"/>
    <cellStyle name="Comma 2 15 11 2 4" xfId="6670" xr:uid="{C29D4CEB-353C-4412-9705-5A43D946F871}"/>
    <cellStyle name="Comma 2 15 11 3" xfId="1621" xr:uid="{00000000-0005-0000-0000-000019000000}"/>
    <cellStyle name="Comma 2 15 11 3 2" xfId="4568" xr:uid="{00000000-0005-0000-0000-00001A000000}"/>
    <cellStyle name="Comma 2 15 11 3 2 2" xfId="10346" xr:uid="{9F0EEE7B-B921-4B33-BDEA-6431DA10CF9A}"/>
    <cellStyle name="Comma 2 15 11 3 3" xfId="7406" xr:uid="{43FA1CC5-878C-44E6-8855-D82931469EF3}"/>
    <cellStyle name="Comma 2 15 11 4" xfId="3204" xr:uid="{00000000-0005-0000-0000-00001B000000}"/>
    <cellStyle name="Comma 2 15 11 4 2" xfId="8982" xr:uid="{4E6CEF20-2EB4-4147-9B58-D3EB17AC9A0B}"/>
    <cellStyle name="Comma 2 15 11 5" xfId="6042" xr:uid="{A1337141-E5DE-46B9-A255-E25860EB90D7}"/>
    <cellStyle name="Comma 2 15 12" xfId="344" xr:uid="{00000000-0005-0000-0000-00001C000000}"/>
    <cellStyle name="Comma 2 15 12 2" xfId="979" xr:uid="{00000000-0005-0000-0000-00001D000000}"/>
    <cellStyle name="Comma 2 15 12 2 2" xfId="2357" xr:uid="{00000000-0005-0000-0000-00001E000000}"/>
    <cellStyle name="Comma 2 15 12 2 2 2" xfId="5304" xr:uid="{00000000-0005-0000-0000-00001F000000}"/>
    <cellStyle name="Comma 2 15 12 2 2 2 2" xfId="11082" xr:uid="{F77A5E86-6C76-4247-9985-2B8E4C401D15}"/>
    <cellStyle name="Comma 2 15 12 2 2 3" xfId="8142" xr:uid="{F76807F3-760C-4C89-86D7-34AB369954B0}"/>
    <cellStyle name="Comma 2 15 12 2 3" xfId="3940" xr:uid="{00000000-0005-0000-0000-000020000000}"/>
    <cellStyle name="Comma 2 15 12 2 3 2" xfId="9718" xr:uid="{DE17701C-B3EB-40A6-AF78-B564C58C4F1D}"/>
    <cellStyle name="Comma 2 15 12 2 4" xfId="6778" xr:uid="{1031BEA4-F0BA-489E-8EB4-9B798411F10E}"/>
    <cellStyle name="Comma 2 15 12 3" xfId="1729" xr:uid="{00000000-0005-0000-0000-000021000000}"/>
    <cellStyle name="Comma 2 15 12 3 2" xfId="4676" xr:uid="{00000000-0005-0000-0000-000022000000}"/>
    <cellStyle name="Comma 2 15 12 3 2 2" xfId="10454" xr:uid="{3D5DE251-F57B-4F14-8EFA-57C84291326F}"/>
    <cellStyle name="Comma 2 15 12 3 3" xfId="7514" xr:uid="{1C968424-7817-4CB2-94D6-63CA92350274}"/>
    <cellStyle name="Comma 2 15 12 4" xfId="3312" xr:uid="{00000000-0005-0000-0000-000023000000}"/>
    <cellStyle name="Comma 2 15 12 4 2" xfId="9090" xr:uid="{B149AC78-0AF9-4FCA-81E4-BB53117481BD}"/>
    <cellStyle name="Comma 2 15 12 5" xfId="6150" xr:uid="{0817EE39-1D07-4E77-ACE4-D24B77654599}"/>
    <cellStyle name="Comma 2 15 13" xfId="448" xr:uid="{00000000-0005-0000-0000-000024000000}"/>
    <cellStyle name="Comma 2 15 13 2" xfId="1083" xr:uid="{00000000-0005-0000-0000-000025000000}"/>
    <cellStyle name="Comma 2 15 13 2 2" xfId="2461" xr:uid="{00000000-0005-0000-0000-000026000000}"/>
    <cellStyle name="Comma 2 15 13 2 2 2" xfId="5408" xr:uid="{00000000-0005-0000-0000-000027000000}"/>
    <cellStyle name="Comma 2 15 13 2 2 2 2" xfId="11186" xr:uid="{52FFD509-30E9-4AD0-9617-539608FA4CF4}"/>
    <cellStyle name="Comma 2 15 13 2 2 3" xfId="8246" xr:uid="{08E453E0-3DBF-4A28-A372-7FB437E84EB2}"/>
    <cellStyle name="Comma 2 15 13 2 3" xfId="4044" xr:uid="{00000000-0005-0000-0000-000028000000}"/>
    <cellStyle name="Comma 2 15 13 2 3 2" xfId="9822" xr:uid="{CBFD05BB-CD0D-4D01-965A-CACCBCC3DA2A}"/>
    <cellStyle name="Comma 2 15 13 2 4" xfId="6882" xr:uid="{132E5B40-5FC4-44A3-A179-0ADD4FF2D064}"/>
    <cellStyle name="Comma 2 15 13 3" xfId="1833" xr:uid="{00000000-0005-0000-0000-000029000000}"/>
    <cellStyle name="Comma 2 15 13 3 2" xfId="4780" xr:uid="{00000000-0005-0000-0000-00002A000000}"/>
    <cellStyle name="Comma 2 15 13 3 2 2" xfId="10558" xr:uid="{085350F6-8FFA-4CD5-A530-0E58B5935BAD}"/>
    <cellStyle name="Comma 2 15 13 3 3" xfId="7618" xr:uid="{D77EA3EE-012C-464C-ACBD-16D602585874}"/>
    <cellStyle name="Comma 2 15 13 4" xfId="3416" xr:uid="{00000000-0005-0000-0000-00002B000000}"/>
    <cellStyle name="Comma 2 15 13 4 2" xfId="9194" xr:uid="{89A9747C-5AFF-4648-A67E-74650E57CFC9}"/>
    <cellStyle name="Comma 2 15 13 5" xfId="6254" xr:uid="{91194E22-AFED-4622-924A-42F5DE4CD1A8}"/>
    <cellStyle name="Comma 2 15 14" xfId="552" xr:uid="{00000000-0005-0000-0000-00002C000000}"/>
    <cellStyle name="Comma 2 15 14 2" xfId="1184" xr:uid="{00000000-0005-0000-0000-00002D000000}"/>
    <cellStyle name="Comma 2 15 14 2 2" xfId="2562" xr:uid="{00000000-0005-0000-0000-00002E000000}"/>
    <cellStyle name="Comma 2 15 14 2 2 2" xfId="5509" xr:uid="{00000000-0005-0000-0000-00002F000000}"/>
    <cellStyle name="Comma 2 15 14 2 2 2 2" xfId="11287" xr:uid="{6642C4F4-A13F-4EAB-B4BF-26FCB835ACE9}"/>
    <cellStyle name="Comma 2 15 14 2 2 3" xfId="8347" xr:uid="{817C2BBE-4CF9-4978-8220-A68175E9104C}"/>
    <cellStyle name="Comma 2 15 14 2 3" xfId="4145" xr:uid="{00000000-0005-0000-0000-000030000000}"/>
    <cellStyle name="Comma 2 15 14 2 3 2" xfId="9923" xr:uid="{18E9BAF8-3A55-493A-85B5-A5E81730EF0F}"/>
    <cellStyle name="Comma 2 15 14 2 4" xfId="6983" xr:uid="{B48DC61A-8F8A-4121-AAD2-8D32CC710927}"/>
    <cellStyle name="Comma 2 15 14 3" xfId="1937" xr:uid="{00000000-0005-0000-0000-000031000000}"/>
    <cellStyle name="Comma 2 15 14 3 2" xfId="4884" xr:uid="{00000000-0005-0000-0000-000032000000}"/>
    <cellStyle name="Comma 2 15 14 3 2 2" xfId="10662" xr:uid="{45BF391E-CC55-48EB-93F7-5547951A7D8E}"/>
    <cellStyle name="Comma 2 15 14 3 3" xfId="7722" xr:uid="{7D0744CE-27E6-446E-8D67-2BCA43C266CB}"/>
    <cellStyle name="Comma 2 15 14 4" xfId="3520" xr:uid="{00000000-0005-0000-0000-000033000000}"/>
    <cellStyle name="Comma 2 15 14 4 2" xfId="9298" xr:uid="{83134FA7-B105-481B-A63B-600596575EE2}"/>
    <cellStyle name="Comma 2 15 14 5" xfId="6358" xr:uid="{EAC7DBD8-5DCB-4DE1-A0B5-85E3342BBB78}"/>
    <cellStyle name="Comma 2 15 15" xfId="656" xr:uid="{00000000-0005-0000-0000-000034000000}"/>
    <cellStyle name="Comma 2 15 15 2" xfId="2041" xr:uid="{00000000-0005-0000-0000-000035000000}"/>
    <cellStyle name="Comma 2 15 15 2 2" xfId="4988" xr:uid="{00000000-0005-0000-0000-000036000000}"/>
    <cellStyle name="Comma 2 15 15 2 2 2" xfId="10766" xr:uid="{93B2BA12-FC04-4089-91B6-A5327ACAF1CA}"/>
    <cellStyle name="Comma 2 15 15 2 3" xfId="7826" xr:uid="{5EA0EE12-0A41-4C23-A6BE-C17F2F8697A0}"/>
    <cellStyle name="Comma 2 15 15 3" xfId="3624" xr:uid="{00000000-0005-0000-0000-000037000000}"/>
    <cellStyle name="Comma 2 15 15 3 2" xfId="9402" xr:uid="{22F0D224-AA22-4ACA-8FD6-71764EC8DA5E}"/>
    <cellStyle name="Comma 2 15 15 4" xfId="6462" xr:uid="{30B91BA3-3D24-4305-9B66-E8AB1F7A1E3A}"/>
    <cellStyle name="Comma 2 15 16" xfId="1191" xr:uid="{00000000-0005-0000-0000-000038000000}"/>
    <cellStyle name="Comma 2 15 16 2" xfId="2569" xr:uid="{00000000-0005-0000-0000-000039000000}"/>
    <cellStyle name="Comma 2 15 16 2 2" xfId="5516" xr:uid="{00000000-0005-0000-0000-00003A000000}"/>
    <cellStyle name="Comma 2 15 16 2 2 2" xfId="11294" xr:uid="{311215CE-3F31-4613-A943-C66242C720B7}"/>
    <cellStyle name="Comma 2 15 16 2 3" xfId="8354" xr:uid="{78DFCFE1-50BE-4C32-9C32-3414C74F1038}"/>
    <cellStyle name="Comma 2 15 16 3" xfId="4152" xr:uid="{00000000-0005-0000-0000-00003B000000}"/>
    <cellStyle name="Comma 2 15 16 3 2" xfId="9930" xr:uid="{42B2DCAB-104A-4D49-8D2A-0A8442E22DA7}"/>
    <cellStyle name="Comma 2 15 16 4" xfId="6990" xr:uid="{C9E03386-256C-4FA8-8754-6F7A2EFC6289}"/>
    <cellStyle name="Comma 2 15 17" xfId="1302" xr:uid="{00000000-0005-0000-0000-00003C000000}"/>
    <cellStyle name="Comma 2 15 17 2" xfId="2670" xr:uid="{00000000-0005-0000-0000-00003D000000}"/>
    <cellStyle name="Comma 2 15 17 2 2" xfId="5617" xr:uid="{00000000-0005-0000-0000-00003E000000}"/>
    <cellStyle name="Comma 2 15 17 2 2 2" xfId="11395" xr:uid="{991FBE4B-C395-4BB2-A4CE-8E1C02D2FC4D}"/>
    <cellStyle name="Comma 2 15 17 2 3" xfId="8455" xr:uid="{12ADBDEC-CE38-4683-BFAC-A782FB59CBA1}"/>
    <cellStyle name="Comma 2 15 17 3" xfId="4256" xr:uid="{00000000-0005-0000-0000-00003F000000}"/>
    <cellStyle name="Comma 2 15 17 3 2" xfId="10034" xr:uid="{15C2784C-018B-408B-BE11-30C105C5000B}"/>
    <cellStyle name="Comma 2 15 17 4" xfId="7094" xr:uid="{D4D071CC-1BD7-4049-9643-7191B669047C}"/>
    <cellStyle name="Comma 2 15 18" xfId="1406" xr:uid="{00000000-0005-0000-0000-000040000000}"/>
    <cellStyle name="Comma 2 15 18 2" xfId="4360" xr:uid="{00000000-0005-0000-0000-000041000000}"/>
    <cellStyle name="Comma 2 15 18 2 2" xfId="10138" xr:uid="{5FA170DD-918F-4B12-A4F0-295E563DD929}"/>
    <cellStyle name="Comma 2 15 18 3" xfId="7198" xr:uid="{0AA38999-1600-4EA6-B8E3-25E4F2EA0031}"/>
    <cellStyle name="Comma 2 15 19" xfId="2677" xr:uid="{00000000-0005-0000-0000-000042000000}"/>
    <cellStyle name="Comma 2 15 19 2" xfId="5624" xr:uid="{00000000-0005-0000-0000-000043000000}"/>
    <cellStyle name="Comma 2 15 19 2 2" xfId="11402" xr:uid="{EE88CA80-0384-4A60-936B-798FB43221CB}"/>
    <cellStyle name="Comma 2 15 19 3" xfId="8462" xr:uid="{25D6A4BB-9590-4790-B667-E2366D88FC81}"/>
    <cellStyle name="Comma 2 15 2" xfId="19" xr:uid="{00000000-0005-0000-0000-000044000000}"/>
    <cellStyle name="Comma 2 15 2 10" xfId="562" xr:uid="{00000000-0005-0000-0000-000045000000}"/>
    <cellStyle name="Comma 2 15 2 10 2" xfId="1947" xr:uid="{00000000-0005-0000-0000-000046000000}"/>
    <cellStyle name="Comma 2 15 2 10 2 2" xfId="4894" xr:uid="{00000000-0005-0000-0000-000047000000}"/>
    <cellStyle name="Comma 2 15 2 10 2 2 2" xfId="10672" xr:uid="{9ADBCB7B-6622-4702-806A-593F12959FCE}"/>
    <cellStyle name="Comma 2 15 2 10 2 3" xfId="7732" xr:uid="{A0DC16F0-51BE-451C-8E27-F739579826E8}"/>
    <cellStyle name="Comma 2 15 2 10 3" xfId="3530" xr:uid="{00000000-0005-0000-0000-000048000000}"/>
    <cellStyle name="Comma 2 15 2 10 3 2" xfId="9308" xr:uid="{34D2038B-623D-4F25-871E-24ED7D408DD9}"/>
    <cellStyle name="Comma 2 15 2 10 4" xfId="6368" xr:uid="{83F9CF68-2D7C-4081-83EE-5CABADF33D21}"/>
    <cellStyle name="Comma 2 15 2 11" xfId="666" xr:uid="{00000000-0005-0000-0000-000049000000}"/>
    <cellStyle name="Comma 2 15 2 11 2" xfId="2051" xr:uid="{00000000-0005-0000-0000-00004A000000}"/>
    <cellStyle name="Comma 2 15 2 11 2 2" xfId="4998" xr:uid="{00000000-0005-0000-0000-00004B000000}"/>
    <cellStyle name="Comma 2 15 2 11 2 2 2" xfId="10776" xr:uid="{A08C8443-AA92-4EE1-948F-5DDD8F3A12CE}"/>
    <cellStyle name="Comma 2 15 2 11 2 3" xfId="7836" xr:uid="{95864401-150D-4F32-8260-3C75A66B3552}"/>
    <cellStyle name="Comma 2 15 2 11 3" xfId="3634" xr:uid="{00000000-0005-0000-0000-00004C000000}"/>
    <cellStyle name="Comma 2 15 2 11 3 2" xfId="9412" xr:uid="{6197120B-DAB5-4E77-858D-56ABB458C81B}"/>
    <cellStyle name="Comma 2 15 2 11 4" xfId="6472" xr:uid="{48115328-7840-4A58-89CC-F789B5FD27FB}"/>
    <cellStyle name="Comma 2 15 2 12" xfId="1201" xr:uid="{00000000-0005-0000-0000-00004D000000}"/>
    <cellStyle name="Comma 2 15 2 12 2" xfId="2579" xr:uid="{00000000-0005-0000-0000-00004E000000}"/>
    <cellStyle name="Comma 2 15 2 12 2 2" xfId="5526" xr:uid="{00000000-0005-0000-0000-00004F000000}"/>
    <cellStyle name="Comma 2 15 2 12 2 2 2" xfId="11304" xr:uid="{9B307DCF-8395-4B16-AF35-5BAFDB16BC68}"/>
    <cellStyle name="Comma 2 15 2 12 2 3" xfId="8364" xr:uid="{CD140E7D-ABC2-4F6E-8FC8-A4A4CA54FF1A}"/>
    <cellStyle name="Comma 2 15 2 12 3" xfId="4162" xr:uid="{00000000-0005-0000-0000-000050000000}"/>
    <cellStyle name="Comma 2 15 2 12 3 2" xfId="9940" xr:uid="{D3B9F607-1B7D-4FCB-80D8-2A1FF8572AD8}"/>
    <cellStyle name="Comma 2 15 2 12 4" xfId="7000" xr:uid="{55E6DECC-16D8-441F-806B-827152573BEB}"/>
    <cellStyle name="Comma 2 15 2 13" xfId="1312" xr:uid="{00000000-0005-0000-0000-000051000000}"/>
    <cellStyle name="Comma 2 15 2 13 2" xfId="4266" xr:uid="{00000000-0005-0000-0000-000052000000}"/>
    <cellStyle name="Comma 2 15 2 13 2 2" xfId="10044" xr:uid="{0828AB60-A684-4935-97EC-626B9A438594}"/>
    <cellStyle name="Comma 2 15 2 13 3" xfId="7104" xr:uid="{BED1BE10-C1C1-4029-8AEB-CDE972A69373}"/>
    <cellStyle name="Comma 2 15 2 14" xfId="1416" xr:uid="{00000000-0005-0000-0000-000053000000}"/>
    <cellStyle name="Comma 2 15 2 14 2" xfId="4370" xr:uid="{00000000-0005-0000-0000-000054000000}"/>
    <cellStyle name="Comma 2 15 2 14 2 2" xfId="10148" xr:uid="{8EC8E3A4-C0C8-485D-8E56-9BFDA1AB2612}"/>
    <cellStyle name="Comma 2 15 2 14 3" xfId="7208" xr:uid="{A6A5B5D8-F937-4A5B-ABA5-A4AD646A3278}"/>
    <cellStyle name="Comma 2 15 2 15" xfId="2687" xr:uid="{00000000-0005-0000-0000-000055000000}"/>
    <cellStyle name="Comma 2 15 2 15 2" xfId="5634" xr:uid="{00000000-0005-0000-0000-000056000000}"/>
    <cellStyle name="Comma 2 15 2 15 2 2" xfId="11412" xr:uid="{17B789F3-9079-44C9-A916-51D8C1180C2E}"/>
    <cellStyle name="Comma 2 15 2 15 3" xfId="8472" xr:uid="{9D864716-F25C-4BAE-A978-ADD2F16F1811}"/>
    <cellStyle name="Comma 2 15 2 16" xfId="2791" xr:uid="{00000000-0005-0000-0000-000057000000}"/>
    <cellStyle name="Comma 2 15 2 16 2" xfId="2999" xr:uid="{00000000-0005-0000-0000-000058000000}"/>
    <cellStyle name="Comma 2 15 2 16 2 2" xfId="8784" xr:uid="{26C5BCE2-BEDD-4F6F-8C35-824F2446FCF8}"/>
    <cellStyle name="Comma 2 15 2 16 3" xfId="8576" xr:uid="{2FDA430D-2A26-4358-8824-4B026A8DC45F}"/>
    <cellStyle name="Comma 2 15 2 17" xfId="2895" xr:uid="{00000000-0005-0000-0000-000059000000}"/>
    <cellStyle name="Comma 2 15 2 17 2" xfId="8680" xr:uid="{7615C4DB-42AD-45B6-BF49-E2E989D1D48D}"/>
    <cellStyle name="Comma 2 15 2 18" xfId="5740" xr:uid="{00000000-0005-0000-0000-00005A000000}"/>
    <cellStyle name="Comma 2 15 2 18 2" xfId="11516" xr:uid="{51C3BE83-505E-4D2C-B41F-E148C3F3F91C}"/>
    <cellStyle name="Comma 2 15 2 19" xfId="5844" xr:uid="{5C53C43E-A188-4515-BFC1-E66801F54991}"/>
    <cellStyle name="Comma 2 15 2 2" xfId="41" xr:uid="{00000000-0005-0000-0000-00005B000000}"/>
    <cellStyle name="Comma 2 15 2 2 10" xfId="1329" xr:uid="{00000000-0005-0000-0000-00005C000000}"/>
    <cellStyle name="Comma 2 15 2 2 10 2" xfId="4283" xr:uid="{00000000-0005-0000-0000-00005D000000}"/>
    <cellStyle name="Comma 2 15 2 2 10 2 2" xfId="10061" xr:uid="{BB22B684-A12A-4365-8AA2-13A5E0D5BB7B}"/>
    <cellStyle name="Comma 2 15 2 2 10 3" xfId="7121" xr:uid="{652334B5-60EA-4A41-AC09-6E33C2ECD517}"/>
    <cellStyle name="Comma 2 15 2 2 11" xfId="1435" xr:uid="{00000000-0005-0000-0000-00005E000000}"/>
    <cellStyle name="Comma 2 15 2 2 11 2" xfId="4387" xr:uid="{00000000-0005-0000-0000-00005F000000}"/>
    <cellStyle name="Comma 2 15 2 2 11 2 2" xfId="10165" xr:uid="{987CAFE8-6E3C-40F3-9CCF-101096BF6484}"/>
    <cellStyle name="Comma 2 15 2 2 11 3" xfId="7225" xr:uid="{14FC75F4-5B76-4F90-8991-65AC08EDC86B}"/>
    <cellStyle name="Comma 2 15 2 2 12" xfId="2704" xr:uid="{00000000-0005-0000-0000-000060000000}"/>
    <cellStyle name="Comma 2 15 2 2 12 2" xfId="5651" xr:uid="{00000000-0005-0000-0000-000061000000}"/>
    <cellStyle name="Comma 2 15 2 2 12 2 2" xfId="11429" xr:uid="{FBDE2C49-4F1F-4940-829B-4A2012D44A0F}"/>
    <cellStyle name="Comma 2 15 2 2 12 3" xfId="8489" xr:uid="{DD15AE6F-2B50-4C42-8175-557BDF43F6B8}"/>
    <cellStyle name="Comma 2 15 2 2 13" xfId="2808" xr:uid="{00000000-0005-0000-0000-000062000000}"/>
    <cellStyle name="Comma 2 15 2 2 13 2" xfId="3018" xr:uid="{00000000-0005-0000-0000-000063000000}"/>
    <cellStyle name="Comma 2 15 2 2 13 2 2" xfId="8801" xr:uid="{97412BF8-2971-4A79-A111-927EC6254F15}"/>
    <cellStyle name="Comma 2 15 2 2 13 3" xfId="8593" xr:uid="{9763029F-73E0-4E05-BD9F-139A0BE9404A}"/>
    <cellStyle name="Comma 2 15 2 2 14" xfId="2912" xr:uid="{00000000-0005-0000-0000-000064000000}"/>
    <cellStyle name="Comma 2 15 2 2 14 2" xfId="8697" xr:uid="{8F7C60F3-89E1-4700-A1B1-E2A658820B14}"/>
    <cellStyle name="Comma 2 15 2 2 15" xfId="5757" xr:uid="{00000000-0005-0000-0000-000065000000}"/>
    <cellStyle name="Comma 2 15 2 2 15 2" xfId="11533" xr:uid="{30C20919-45A1-453A-B278-80D22B2E8FC4}"/>
    <cellStyle name="Comma 2 15 2 2 16" xfId="5861" xr:uid="{E6538D2B-2D08-4533-9519-3094F72AF5E6}"/>
    <cellStyle name="Comma 2 15 2 2 2" xfId="105" xr:uid="{00000000-0005-0000-0000-000066000000}"/>
    <cellStyle name="Comma 2 15 2 2 2 10" xfId="1497" xr:uid="{00000000-0005-0000-0000-000067000000}"/>
    <cellStyle name="Comma 2 15 2 2 2 10 2" xfId="4444" xr:uid="{00000000-0005-0000-0000-000068000000}"/>
    <cellStyle name="Comma 2 15 2 2 2 10 2 2" xfId="10222" xr:uid="{BD585933-8679-468E-A400-551B8C715BBF}"/>
    <cellStyle name="Comma 2 15 2 2 2 10 3" xfId="7282" xr:uid="{DDA23045-8784-4173-8919-340E5CB7E9BC}"/>
    <cellStyle name="Comma 2 15 2 2 2 11" xfId="2761" xr:uid="{00000000-0005-0000-0000-000069000000}"/>
    <cellStyle name="Comma 2 15 2 2 2 11 2" xfId="5708" xr:uid="{00000000-0005-0000-0000-00006A000000}"/>
    <cellStyle name="Comma 2 15 2 2 2 11 2 2" xfId="11486" xr:uid="{538ED78C-2B75-4D38-A597-1E666BDCE008}"/>
    <cellStyle name="Comma 2 15 2 2 2 11 3" xfId="8546" xr:uid="{74053B53-F5C7-45A7-8046-4C0F59D15B6C}"/>
    <cellStyle name="Comma 2 15 2 2 2 12" xfId="2865" xr:uid="{00000000-0005-0000-0000-00006B000000}"/>
    <cellStyle name="Comma 2 15 2 2 2 12 2" xfId="3080" xr:uid="{00000000-0005-0000-0000-00006C000000}"/>
    <cellStyle name="Comma 2 15 2 2 2 12 2 2" xfId="8858" xr:uid="{B9BEB328-ECD0-47C5-9F8A-6637CEE05ECD}"/>
    <cellStyle name="Comma 2 15 2 2 2 12 3" xfId="8650" xr:uid="{4AEB41E9-8DBF-496F-BB80-AF217E59D01F}"/>
    <cellStyle name="Comma 2 15 2 2 2 13" xfId="2969" xr:uid="{00000000-0005-0000-0000-00006D000000}"/>
    <cellStyle name="Comma 2 15 2 2 2 13 2" xfId="8754" xr:uid="{77EA1F2A-D028-413E-9561-DAC02540A397}"/>
    <cellStyle name="Comma 2 15 2 2 2 14" xfId="5814" xr:uid="{00000000-0005-0000-0000-00006E000000}"/>
    <cellStyle name="Comma 2 15 2 2 2 14 2" xfId="11590" xr:uid="{6F88311E-1A9B-4D7E-B961-289007B8248B}"/>
    <cellStyle name="Comma 2 15 2 2 2 15" xfId="5918" xr:uid="{46978A04-22B8-426F-8652-A33BB9E879AB}"/>
    <cellStyle name="Comma 2 15 2 2 2 2" xfId="209" xr:uid="{00000000-0005-0000-0000-00006F000000}"/>
    <cellStyle name="Comma 2 15 2 2 2 2 2" xfId="851" xr:uid="{00000000-0005-0000-0000-000070000000}"/>
    <cellStyle name="Comma 2 15 2 2 2 2 2 2" xfId="2229" xr:uid="{00000000-0005-0000-0000-000071000000}"/>
    <cellStyle name="Comma 2 15 2 2 2 2 2 2 2" xfId="5176" xr:uid="{00000000-0005-0000-0000-000072000000}"/>
    <cellStyle name="Comma 2 15 2 2 2 2 2 2 2 2" xfId="10954" xr:uid="{2FB72BDF-9AD3-4537-8C29-70E0A522FFE9}"/>
    <cellStyle name="Comma 2 15 2 2 2 2 2 2 3" xfId="8014" xr:uid="{A2D5256A-86B3-403C-9A24-A1D99BC4BA0C}"/>
    <cellStyle name="Comma 2 15 2 2 2 2 2 3" xfId="3812" xr:uid="{00000000-0005-0000-0000-000073000000}"/>
    <cellStyle name="Comma 2 15 2 2 2 2 2 3 2" xfId="9590" xr:uid="{6FD849D8-FA60-441E-9D31-249DEB1998A0}"/>
    <cellStyle name="Comma 2 15 2 2 2 2 2 4" xfId="6650" xr:uid="{5F20648D-21D1-4315-B259-ACBF9C2006EB}"/>
    <cellStyle name="Comma 2 15 2 2 2 2 3" xfId="1601" xr:uid="{00000000-0005-0000-0000-000074000000}"/>
    <cellStyle name="Comma 2 15 2 2 2 2 3 2" xfId="4548" xr:uid="{00000000-0005-0000-0000-000075000000}"/>
    <cellStyle name="Comma 2 15 2 2 2 2 3 2 2" xfId="10326" xr:uid="{1A39E563-2F2E-49B2-B171-42EB3EAC92FE}"/>
    <cellStyle name="Comma 2 15 2 2 2 2 3 3" xfId="7386" xr:uid="{D476ADE7-A135-4788-9247-DDEDB572C32C}"/>
    <cellStyle name="Comma 2 15 2 2 2 2 4" xfId="3184" xr:uid="{00000000-0005-0000-0000-000076000000}"/>
    <cellStyle name="Comma 2 15 2 2 2 2 4 2" xfId="8962" xr:uid="{70EAC353-805D-4EBF-B7A3-17FFDF186EA0}"/>
    <cellStyle name="Comma 2 15 2 2 2 2 5" xfId="6022" xr:uid="{362C1987-7EF1-4242-94C5-E03AEBBB2329}"/>
    <cellStyle name="Comma 2 15 2 2 2 3" xfId="320" xr:uid="{00000000-0005-0000-0000-000077000000}"/>
    <cellStyle name="Comma 2 15 2 2 2 3 2" xfId="955" xr:uid="{00000000-0005-0000-0000-000078000000}"/>
    <cellStyle name="Comma 2 15 2 2 2 3 2 2" xfId="2333" xr:uid="{00000000-0005-0000-0000-000079000000}"/>
    <cellStyle name="Comma 2 15 2 2 2 3 2 2 2" xfId="5280" xr:uid="{00000000-0005-0000-0000-00007A000000}"/>
    <cellStyle name="Comma 2 15 2 2 2 3 2 2 2 2" xfId="11058" xr:uid="{EB09476F-8A54-4DF9-B60F-9406BAA3E8F5}"/>
    <cellStyle name="Comma 2 15 2 2 2 3 2 2 3" xfId="8118" xr:uid="{D9A46A8C-C2EB-437A-93AF-BA2ADB63BBE9}"/>
    <cellStyle name="Comma 2 15 2 2 2 3 2 3" xfId="3916" xr:uid="{00000000-0005-0000-0000-00007B000000}"/>
    <cellStyle name="Comma 2 15 2 2 2 3 2 3 2" xfId="9694" xr:uid="{CBA12977-5E6A-4BCA-AEF4-E51191683E37}"/>
    <cellStyle name="Comma 2 15 2 2 2 3 2 4" xfId="6754" xr:uid="{D4F4949F-5C0C-4A5D-8DF6-A5289D2C9805}"/>
    <cellStyle name="Comma 2 15 2 2 2 3 3" xfId="1705" xr:uid="{00000000-0005-0000-0000-00007C000000}"/>
    <cellStyle name="Comma 2 15 2 2 2 3 3 2" xfId="4652" xr:uid="{00000000-0005-0000-0000-00007D000000}"/>
    <cellStyle name="Comma 2 15 2 2 2 3 3 2 2" xfId="10430" xr:uid="{87F24758-34BB-4A3D-87A8-E8372E0F7AD4}"/>
    <cellStyle name="Comma 2 15 2 2 2 3 3 3" xfId="7490" xr:uid="{FDF29CED-D80E-4D9B-BB94-99CBE4283C4D}"/>
    <cellStyle name="Comma 2 15 2 2 2 3 4" xfId="3288" xr:uid="{00000000-0005-0000-0000-00007E000000}"/>
    <cellStyle name="Comma 2 15 2 2 2 3 4 2" xfId="9066" xr:uid="{3498A58B-B168-4769-8FC2-85C818AC13C2}"/>
    <cellStyle name="Comma 2 15 2 2 2 3 5" xfId="6126" xr:uid="{585377F3-3FD9-4CFF-8C26-EF8A88F84A88}"/>
    <cellStyle name="Comma 2 15 2 2 2 4" xfId="428" xr:uid="{00000000-0005-0000-0000-00007F000000}"/>
    <cellStyle name="Comma 2 15 2 2 2 4 2" xfId="1063" xr:uid="{00000000-0005-0000-0000-000080000000}"/>
    <cellStyle name="Comma 2 15 2 2 2 4 2 2" xfId="2441" xr:uid="{00000000-0005-0000-0000-000081000000}"/>
    <cellStyle name="Comma 2 15 2 2 2 4 2 2 2" xfId="5388" xr:uid="{00000000-0005-0000-0000-000082000000}"/>
    <cellStyle name="Comma 2 15 2 2 2 4 2 2 2 2" xfId="11166" xr:uid="{E72FF5C8-EA5A-44A4-964B-0D2278D9E3FC}"/>
    <cellStyle name="Comma 2 15 2 2 2 4 2 2 3" xfId="8226" xr:uid="{FA835A52-5DFA-4558-B3C5-D65691045AE7}"/>
    <cellStyle name="Comma 2 15 2 2 2 4 2 3" xfId="4024" xr:uid="{00000000-0005-0000-0000-000083000000}"/>
    <cellStyle name="Comma 2 15 2 2 2 4 2 3 2" xfId="9802" xr:uid="{0FE1267B-A126-4490-9307-FB7C88DEA3D4}"/>
    <cellStyle name="Comma 2 15 2 2 2 4 2 4" xfId="6862" xr:uid="{EBC9D9EA-6045-4F04-965B-1FD80EFA4A91}"/>
    <cellStyle name="Comma 2 15 2 2 2 4 3" xfId="1813" xr:uid="{00000000-0005-0000-0000-000084000000}"/>
    <cellStyle name="Comma 2 15 2 2 2 4 3 2" xfId="4760" xr:uid="{00000000-0005-0000-0000-000085000000}"/>
    <cellStyle name="Comma 2 15 2 2 2 4 3 2 2" xfId="10538" xr:uid="{55FCA3A7-43FD-4E5B-97C2-89A15412F092}"/>
    <cellStyle name="Comma 2 15 2 2 2 4 3 3" xfId="7598" xr:uid="{7814B763-AA45-41A4-A6E0-A293DD35D285}"/>
    <cellStyle name="Comma 2 15 2 2 2 4 4" xfId="3396" xr:uid="{00000000-0005-0000-0000-000086000000}"/>
    <cellStyle name="Comma 2 15 2 2 2 4 4 2" xfId="9174" xr:uid="{65ABE44F-4F09-484F-BB21-CC28AD4AAF73}"/>
    <cellStyle name="Comma 2 15 2 2 2 4 5" xfId="6234" xr:uid="{743BBDF7-0C4D-4F6B-A219-C8106694BEE7}"/>
    <cellStyle name="Comma 2 15 2 2 2 5" xfId="532" xr:uid="{00000000-0005-0000-0000-000087000000}"/>
    <cellStyle name="Comma 2 15 2 2 2 5 2" xfId="1167" xr:uid="{00000000-0005-0000-0000-000088000000}"/>
    <cellStyle name="Comma 2 15 2 2 2 5 2 2" xfId="2545" xr:uid="{00000000-0005-0000-0000-000089000000}"/>
    <cellStyle name="Comma 2 15 2 2 2 5 2 2 2" xfId="5492" xr:uid="{00000000-0005-0000-0000-00008A000000}"/>
    <cellStyle name="Comma 2 15 2 2 2 5 2 2 2 2" xfId="11270" xr:uid="{F2D36A5A-BEC4-4DCD-8BE2-5C1239A0EC87}"/>
    <cellStyle name="Comma 2 15 2 2 2 5 2 2 3" xfId="8330" xr:uid="{1DE3ED9B-FF0B-4971-8DA6-EE0935A33E21}"/>
    <cellStyle name="Comma 2 15 2 2 2 5 2 3" xfId="4128" xr:uid="{00000000-0005-0000-0000-00008B000000}"/>
    <cellStyle name="Comma 2 15 2 2 2 5 2 3 2" xfId="9906" xr:uid="{201555E5-F063-4767-A9D9-EECA8973A074}"/>
    <cellStyle name="Comma 2 15 2 2 2 5 2 4" xfId="6966" xr:uid="{4AF95806-AC82-4879-84F6-9CF11839A084}"/>
    <cellStyle name="Comma 2 15 2 2 2 5 3" xfId="1917" xr:uid="{00000000-0005-0000-0000-00008C000000}"/>
    <cellStyle name="Comma 2 15 2 2 2 5 3 2" xfId="4864" xr:uid="{00000000-0005-0000-0000-00008D000000}"/>
    <cellStyle name="Comma 2 15 2 2 2 5 3 2 2" xfId="10642" xr:uid="{6E8D6D02-D6D7-42CF-8C6F-823BC3673942}"/>
    <cellStyle name="Comma 2 15 2 2 2 5 3 3" xfId="7702" xr:uid="{BE496B16-BEC3-4A06-9FB6-DBA7B551970C}"/>
    <cellStyle name="Comma 2 15 2 2 2 5 4" xfId="3500" xr:uid="{00000000-0005-0000-0000-00008E000000}"/>
    <cellStyle name="Comma 2 15 2 2 2 5 4 2" xfId="9278" xr:uid="{08D89BEA-9842-47F7-B83D-6E68EEB1AAD5}"/>
    <cellStyle name="Comma 2 15 2 2 2 5 5" xfId="6338" xr:uid="{52F34FB6-D5CF-4449-944C-68A08AC9D7F7}"/>
    <cellStyle name="Comma 2 15 2 2 2 6" xfId="636" xr:uid="{00000000-0005-0000-0000-00008F000000}"/>
    <cellStyle name="Comma 2 15 2 2 2 6 2" xfId="2021" xr:uid="{00000000-0005-0000-0000-000090000000}"/>
    <cellStyle name="Comma 2 15 2 2 2 6 2 2" xfId="4968" xr:uid="{00000000-0005-0000-0000-000091000000}"/>
    <cellStyle name="Comma 2 15 2 2 2 6 2 2 2" xfId="10746" xr:uid="{213F74E9-9BB2-4545-8279-A96589903086}"/>
    <cellStyle name="Comma 2 15 2 2 2 6 2 3" xfId="7806" xr:uid="{7E15B332-AADA-40A6-A5E2-EFEAA64AAAEF}"/>
    <cellStyle name="Comma 2 15 2 2 2 6 3" xfId="3604" xr:uid="{00000000-0005-0000-0000-000092000000}"/>
    <cellStyle name="Comma 2 15 2 2 2 6 3 2" xfId="9382" xr:uid="{219094C7-84FA-4329-94D7-2CA2A80EAFE1}"/>
    <cellStyle name="Comma 2 15 2 2 2 6 4" xfId="6442" xr:uid="{D9A98F2C-51A7-4CA2-89D8-7193731C7D1B}"/>
    <cellStyle name="Comma 2 15 2 2 2 7" xfId="747" xr:uid="{00000000-0005-0000-0000-000093000000}"/>
    <cellStyle name="Comma 2 15 2 2 2 7 2" xfId="2125" xr:uid="{00000000-0005-0000-0000-000094000000}"/>
    <cellStyle name="Comma 2 15 2 2 2 7 2 2" xfId="5072" xr:uid="{00000000-0005-0000-0000-000095000000}"/>
    <cellStyle name="Comma 2 15 2 2 2 7 2 2 2" xfId="10850" xr:uid="{6010FC4E-8D81-421E-B643-0342C396B48E}"/>
    <cellStyle name="Comma 2 15 2 2 2 7 2 3" xfId="7910" xr:uid="{5DD6E0B3-C9E5-481B-9308-768282B13A35}"/>
    <cellStyle name="Comma 2 15 2 2 2 7 3" xfId="3708" xr:uid="{00000000-0005-0000-0000-000096000000}"/>
    <cellStyle name="Comma 2 15 2 2 2 7 3 2" xfId="9486" xr:uid="{0681B460-5CD6-4A3A-9849-F8418668D014}"/>
    <cellStyle name="Comma 2 15 2 2 2 7 4" xfId="6546" xr:uid="{F1F93B36-BDA8-413C-991F-2293007D4850}"/>
    <cellStyle name="Comma 2 15 2 2 2 8" xfId="1282" xr:uid="{00000000-0005-0000-0000-000097000000}"/>
    <cellStyle name="Comma 2 15 2 2 2 8 2" xfId="2653" xr:uid="{00000000-0005-0000-0000-000098000000}"/>
    <cellStyle name="Comma 2 15 2 2 2 8 2 2" xfId="5600" xr:uid="{00000000-0005-0000-0000-000099000000}"/>
    <cellStyle name="Comma 2 15 2 2 2 8 2 2 2" xfId="11378" xr:uid="{C1361C51-26E5-4BAC-B971-C24C7A158C4A}"/>
    <cellStyle name="Comma 2 15 2 2 2 8 2 3" xfId="8438" xr:uid="{96255BFA-EE88-4497-B561-D9AE0D9465B2}"/>
    <cellStyle name="Comma 2 15 2 2 2 8 3" xfId="4236" xr:uid="{00000000-0005-0000-0000-00009A000000}"/>
    <cellStyle name="Comma 2 15 2 2 2 8 3 2" xfId="10014" xr:uid="{D7AA8C20-1552-4949-A2F6-4B94F9948DF6}"/>
    <cellStyle name="Comma 2 15 2 2 2 8 4" xfId="7074" xr:uid="{89258BF7-1C28-4111-A409-333D61BB5A3B}"/>
    <cellStyle name="Comma 2 15 2 2 2 9" xfId="1386" xr:uid="{00000000-0005-0000-0000-00009B000000}"/>
    <cellStyle name="Comma 2 15 2 2 2 9 2" xfId="4340" xr:uid="{00000000-0005-0000-0000-00009C000000}"/>
    <cellStyle name="Comma 2 15 2 2 2 9 2 2" xfId="10118" xr:uid="{F9266FDD-3E03-483A-BAC9-B4B6C24006E0}"/>
    <cellStyle name="Comma 2 15 2 2 2 9 3" xfId="7178" xr:uid="{06436555-C527-423C-B791-B25E952F5A9D}"/>
    <cellStyle name="Comma 2 15 2 2 3" xfId="152" xr:uid="{00000000-0005-0000-0000-00009D000000}"/>
    <cellStyle name="Comma 2 15 2 2 3 2" xfId="794" xr:uid="{00000000-0005-0000-0000-00009E000000}"/>
    <cellStyle name="Comma 2 15 2 2 3 2 2" xfId="2172" xr:uid="{00000000-0005-0000-0000-00009F000000}"/>
    <cellStyle name="Comma 2 15 2 2 3 2 2 2" xfId="5119" xr:uid="{00000000-0005-0000-0000-0000A0000000}"/>
    <cellStyle name="Comma 2 15 2 2 3 2 2 2 2" xfId="10897" xr:uid="{5859C261-4E05-4962-A08E-322EF5DA1708}"/>
    <cellStyle name="Comma 2 15 2 2 3 2 2 3" xfId="7957" xr:uid="{653FF1BB-5761-4726-BC9A-3F30CE7A5971}"/>
    <cellStyle name="Comma 2 15 2 2 3 2 3" xfId="3755" xr:uid="{00000000-0005-0000-0000-0000A1000000}"/>
    <cellStyle name="Comma 2 15 2 2 3 2 3 2" xfId="9533" xr:uid="{5A2B92DF-0CC0-4EE6-AAE1-A29D8B201280}"/>
    <cellStyle name="Comma 2 15 2 2 3 2 4" xfId="6593" xr:uid="{C91F9D8A-1273-4B19-94F0-E565B166C5DD}"/>
    <cellStyle name="Comma 2 15 2 2 3 3" xfId="1544" xr:uid="{00000000-0005-0000-0000-0000A2000000}"/>
    <cellStyle name="Comma 2 15 2 2 3 3 2" xfId="4491" xr:uid="{00000000-0005-0000-0000-0000A3000000}"/>
    <cellStyle name="Comma 2 15 2 2 3 3 2 2" xfId="10269" xr:uid="{E2DC3E6D-F6D9-479E-AFE2-05003F94E441}"/>
    <cellStyle name="Comma 2 15 2 2 3 3 3" xfId="7329" xr:uid="{60B7BAB8-6776-4D5B-A1C3-FB5483D0B461}"/>
    <cellStyle name="Comma 2 15 2 2 3 4" xfId="3127" xr:uid="{00000000-0005-0000-0000-0000A4000000}"/>
    <cellStyle name="Comma 2 15 2 2 3 4 2" xfId="8905" xr:uid="{A3BF6630-2695-4A93-826C-BF07082B2393}"/>
    <cellStyle name="Comma 2 15 2 2 3 5" xfId="5965" xr:uid="{3C01AD37-841F-47E3-8A2F-1027E96CDD91}"/>
    <cellStyle name="Comma 2 15 2 2 4" xfId="258" xr:uid="{00000000-0005-0000-0000-0000A5000000}"/>
    <cellStyle name="Comma 2 15 2 2 4 2" xfId="898" xr:uid="{00000000-0005-0000-0000-0000A6000000}"/>
    <cellStyle name="Comma 2 15 2 2 4 2 2" xfId="2276" xr:uid="{00000000-0005-0000-0000-0000A7000000}"/>
    <cellStyle name="Comma 2 15 2 2 4 2 2 2" xfId="5223" xr:uid="{00000000-0005-0000-0000-0000A8000000}"/>
    <cellStyle name="Comma 2 15 2 2 4 2 2 2 2" xfId="11001" xr:uid="{345ADCE0-6891-4E39-A91A-52F7FBDFC711}"/>
    <cellStyle name="Comma 2 15 2 2 4 2 2 3" xfId="8061" xr:uid="{2AD9878F-4885-4E20-8780-2D66D06B9D78}"/>
    <cellStyle name="Comma 2 15 2 2 4 2 3" xfId="3859" xr:uid="{00000000-0005-0000-0000-0000A9000000}"/>
    <cellStyle name="Comma 2 15 2 2 4 2 3 2" xfId="9637" xr:uid="{B40B0DF2-DAF1-4BDD-A955-CD081CFB9C14}"/>
    <cellStyle name="Comma 2 15 2 2 4 2 4" xfId="6697" xr:uid="{456FC9C3-5DC3-4353-9652-822ACA5DB581}"/>
    <cellStyle name="Comma 2 15 2 2 4 3" xfId="1648" xr:uid="{00000000-0005-0000-0000-0000AA000000}"/>
    <cellStyle name="Comma 2 15 2 2 4 3 2" xfId="4595" xr:uid="{00000000-0005-0000-0000-0000AB000000}"/>
    <cellStyle name="Comma 2 15 2 2 4 3 2 2" xfId="10373" xr:uid="{338884F3-4446-4496-A37E-E46C2497A070}"/>
    <cellStyle name="Comma 2 15 2 2 4 3 3" xfId="7433" xr:uid="{73AE016E-0233-40DB-A233-88E507C85138}"/>
    <cellStyle name="Comma 2 15 2 2 4 4" xfId="3231" xr:uid="{00000000-0005-0000-0000-0000AC000000}"/>
    <cellStyle name="Comma 2 15 2 2 4 4 2" xfId="9009" xr:uid="{02BC1DBC-5721-4FB1-80E3-506C1BA6A5EA}"/>
    <cellStyle name="Comma 2 15 2 2 4 5" xfId="6069" xr:uid="{584A6137-7861-4EFE-8070-78C303DCEBD3}"/>
    <cellStyle name="Comma 2 15 2 2 5" xfId="371" xr:uid="{00000000-0005-0000-0000-0000AD000000}"/>
    <cellStyle name="Comma 2 15 2 2 5 2" xfId="1006" xr:uid="{00000000-0005-0000-0000-0000AE000000}"/>
    <cellStyle name="Comma 2 15 2 2 5 2 2" xfId="2384" xr:uid="{00000000-0005-0000-0000-0000AF000000}"/>
    <cellStyle name="Comma 2 15 2 2 5 2 2 2" xfId="5331" xr:uid="{00000000-0005-0000-0000-0000B0000000}"/>
    <cellStyle name="Comma 2 15 2 2 5 2 2 2 2" xfId="11109" xr:uid="{DC88410C-8CB7-457C-B995-2CA627072E73}"/>
    <cellStyle name="Comma 2 15 2 2 5 2 2 3" xfId="8169" xr:uid="{553F133B-1CC0-438E-B4FE-DE2131143CA7}"/>
    <cellStyle name="Comma 2 15 2 2 5 2 3" xfId="3967" xr:uid="{00000000-0005-0000-0000-0000B1000000}"/>
    <cellStyle name="Comma 2 15 2 2 5 2 3 2" xfId="9745" xr:uid="{CB7F0CBE-524F-4441-918B-1985CC7E9736}"/>
    <cellStyle name="Comma 2 15 2 2 5 2 4" xfId="6805" xr:uid="{52031451-446C-4FF6-9B5D-43ABDBD1DAEF}"/>
    <cellStyle name="Comma 2 15 2 2 5 3" xfId="1756" xr:uid="{00000000-0005-0000-0000-0000B2000000}"/>
    <cellStyle name="Comma 2 15 2 2 5 3 2" xfId="4703" xr:uid="{00000000-0005-0000-0000-0000B3000000}"/>
    <cellStyle name="Comma 2 15 2 2 5 3 2 2" xfId="10481" xr:uid="{E2927134-0824-48A8-BC42-9C67164FDD63}"/>
    <cellStyle name="Comma 2 15 2 2 5 3 3" xfId="7541" xr:uid="{931A0BE2-FF83-45BB-8057-B0B2D33ED3A6}"/>
    <cellStyle name="Comma 2 15 2 2 5 4" xfId="3339" xr:uid="{00000000-0005-0000-0000-0000B4000000}"/>
    <cellStyle name="Comma 2 15 2 2 5 4 2" xfId="9117" xr:uid="{87A60B35-F1D0-401C-8A97-4CA48AE9BDC6}"/>
    <cellStyle name="Comma 2 15 2 2 5 5" xfId="6177" xr:uid="{B5581EBD-1E57-4620-A6EC-EE861ABBEB29}"/>
    <cellStyle name="Comma 2 15 2 2 6" xfId="475" xr:uid="{00000000-0005-0000-0000-0000B5000000}"/>
    <cellStyle name="Comma 2 15 2 2 6 2" xfId="1110" xr:uid="{00000000-0005-0000-0000-0000B6000000}"/>
    <cellStyle name="Comma 2 15 2 2 6 2 2" xfId="2488" xr:uid="{00000000-0005-0000-0000-0000B7000000}"/>
    <cellStyle name="Comma 2 15 2 2 6 2 2 2" xfId="5435" xr:uid="{00000000-0005-0000-0000-0000B8000000}"/>
    <cellStyle name="Comma 2 15 2 2 6 2 2 2 2" xfId="11213" xr:uid="{685F0C16-2D35-4EE7-9202-61D25D4BFC75}"/>
    <cellStyle name="Comma 2 15 2 2 6 2 2 3" xfId="8273" xr:uid="{8C393631-3CD7-4FAF-9FBE-ADCA788E9531}"/>
    <cellStyle name="Comma 2 15 2 2 6 2 3" xfId="4071" xr:uid="{00000000-0005-0000-0000-0000B9000000}"/>
    <cellStyle name="Comma 2 15 2 2 6 2 3 2" xfId="9849" xr:uid="{A00803D7-BB6F-4D12-BFA2-16847F583BD8}"/>
    <cellStyle name="Comma 2 15 2 2 6 2 4" xfId="6909" xr:uid="{0BC4C638-0361-41E6-A359-FA68F1EC5F1B}"/>
    <cellStyle name="Comma 2 15 2 2 6 3" xfId="1860" xr:uid="{00000000-0005-0000-0000-0000BA000000}"/>
    <cellStyle name="Comma 2 15 2 2 6 3 2" xfId="4807" xr:uid="{00000000-0005-0000-0000-0000BB000000}"/>
    <cellStyle name="Comma 2 15 2 2 6 3 2 2" xfId="10585" xr:uid="{8FC03CBF-1445-4F93-A41E-F5153E7619AE}"/>
    <cellStyle name="Comma 2 15 2 2 6 3 3" xfId="7645" xr:uid="{7FDC2E46-0017-4BE7-A56B-74E78025B7B7}"/>
    <cellStyle name="Comma 2 15 2 2 6 4" xfId="3443" xr:uid="{00000000-0005-0000-0000-0000BC000000}"/>
    <cellStyle name="Comma 2 15 2 2 6 4 2" xfId="9221" xr:uid="{2EFAB66D-C628-4DEF-AFFB-D3CA9EECFDD0}"/>
    <cellStyle name="Comma 2 15 2 2 6 5" xfId="6281" xr:uid="{295D11EF-50D1-4434-A767-DC5FB25CAD83}"/>
    <cellStyle name="Comma 2 15 2 2 7" xfId="579" xr:uid="{00000000-0005-0000-0000-0000BD000000}"/>
    <cellStyle name="Comma 2 15 2 2 7 2" xfId="1964" xr:uid="{00000000-0005-0000-0000-0000BE000000}"/>
    <cellStyle name="Comma 2 15 2 2 7 2 2" xfId="4911" xr:uid="{00000000-0005-0000-0000-0000BF000000}"/>
    <cellStyle name="Comma 2 15 2 2 7 2 2 2" xfId="10689" xr:uid="{62543F41-9622-4A29-B4D0-16145137D51E}"/>
    <cellStyle name="Comma 2 15 2 2 7 2 3" xfId="7749" xr:uid="{22E3A404-C715-4D78-AC3B-9E305B86B004}"/>
    <cellStyle name="Comma 2 15 2 2 7 3" xfId="3547" xr:uid="{00000000-0005-0000-0000-0000C0000000}"/>
    <cellStyle name="Comma 2 15 2 2 7 3 2" xfId="9325" xr:uid="{3A67440F-4416-4F63-BBBF-390069918F85}"/>
    <cellStyle name="Comma 2 15 2 2 7 4" xfId="6385" xr:uid="{8CCD64FD-56BA-4EAC-8960-9F6105DF0770}"/>
    <cellStyle name="Comma 2 15 2 2 8" xfId="685" xr:uid="{00000000-0005-0000-0000-0000C1000000}"/>
    <cellStyle name="Comma 2 15 2 2 8 2" xfId="2068" xr:uid="{00000000-0005-0000-0000-0000C2000000}"/>
    <cellStyle name="Comma 2 15 2 2 8 2 2" xfId="5015" xr:uid="{00000000-0005-0000-0000-0000C3000000}"/>
    <cellStyle name="Comma 2 15 2 2 8 2 2 2" xfId="10793" xr:uid="{78628AE8-809F-432B-A603-D389D66830E1}"/>
    <cellStyle name="Comma 2 15 2 2 8 2 3" xfId="7853" xr:uid="{E9135D9A-E006-4AFE-B9E2-4CFC7CAF2BFC}"/>
    <cellStyle name="Comma 2 15 2 2 8 3" xfId="3651" xr:uid="{00000000-0005-0000-0000-0000C4000000}"/>
    <cellStyle name="Comma 2 15 2 2 8 3 2" xfId="9429" xr:uid="{519EBB64-C6C3-458A-BE8B-3414B58AC2E1}"/>
    <cellStyle name="Comma 2 15 2 2 8 4" xfId="6489" xr:uid="{84219689-D8FE-4A73-86FA-6CAFF93F233D}"/>
    <cellStyle name="Comma 2 15 2 2 9" xfId="1220" xr:uid="{00000000-0005-0000-0000-0000C5000000}"/>
    <cellStyle name="Comma 2 15 2 2 9 2" xfId="2596" xr:uid="{00000000-0005-0000-0000-0000C6000000}"/>
    <cellStyle name="Comma 2 15 2 2 9 2 2" xfId="5543" xr:uid="{00000000-0005-0000-0000-0000C7000000}"/>
    <cellStyle name="Comma 2 15 2 2 9 2 2 2" xfId="11321" xr:uid="{4FA7D50E-29CD-4859-B365-0536F1353E89}"/>
    <cellStyle name="Comma 2 15 2 2 9 2 3" xfId="8381" xr:uid="{349C5AE8-EEF3-415E-BB04-B5547CF9A2EB}"/>
    <cellStyle name="Comma 2 15 2 2 9 3" xfId="4179" xr:uid="{00000000-0005-0000-0000-0000C8000000}"/>
    <cellStyle name="Comma 2 15 2 2 9 3 2" xfId="9957" xr:uid="{7DA3227A-8589-4937-9611-E69799732447}"/>
    <cellStyle name="Comma 2 15 2 2 9 4" xfId="7017" xr:uid="{6BD2D533-B68A-409C-A658-90A7BD6FFFC7}"/>
    <cellStyle name="Comma 2 15 2 3" xfId="58" xr:uid="{00000000-0005-0000-0000-0000C9000000}"/>
    <cellStyle name="Comma 2 15 2 3 10" xfId="1343" xr:uid="{00000000-0005-0000-0000-0000CA000000}"/>
    <cellStyle name="Comma 2 15 2 3 10 2" xfId="4297" xr:uid="{00000000-0005-0000-0000-0000CB000000}"/>
    <cellStyle name="Comma 2 15 2 3 10 2 2" xfId="10075" xr:uid="{E4744B4E-9768-4946-B02F-0C690F8CF00C}"/>
    <cellStyle name="Comma 2 15 2 3 10 3" xfId="7135" xr:uid="{3A2AB683-DABF-4137-9357-6E254BA6A7E9}"/>
    <cellStyle name="Comma 2 15 2 3 11" xfId="1452" xr:uid="{00000000-0005-0000-0000-0000CC000000}"/>
    <cellStyle name="Comma 2 15 2 3 11 2" xfId="4401" xr:uid="{00000000-0005-0000-0000-0000CD000000}"/>
    <cellStyle name="Comma 2 15 2 3 11 2 2" xfId="10179" xr:uid="{67E0EFD9-644B-4339-9346-B2D3F84D12C8}"/>
    <cellStyle name="Comma 2 15 2 3 11 3" xfId="7239" xr:uid="{C7C1F8A2-9ABB-4270-B924-616B33A016D7}"/>
    <cellStyle name="Comma 2 15 2 3 12" xfId="2718" xr:uid="{00000000-0005-0000-0000-0000CE000000}"/>
    <cellStyle name="Comma 2 15 2 3 12 2" xfId="5665" xr:uid="{00000000-0005-0000-0000-0000CF000000}"/>
    <cellStyle name="Comma 2 15 2 3 12 2 2" xfId="11443" xr:uid="{B02DC08F-6C77-461B-A432-C2308ADD0342}"/>
    <cellStyle name="Comma 2 15 2 3 12 3" xfId="8503" xr:uid="{A1B2CFEF-FC6A-4FC8-B857-12B882C9ADCA}"/>
    <cellStyle name="Comma 2 15 2 3 13" xfId="2822" xr:uid="{00000000-0005-0000-0000-0000D0000000}"/>
    <cellStyle name="Comma 2 15 2 3 13 2" xfId="3035" xr:uid="{00000000-0005-0000-0000-0000D1000000}"/>
    <cellStyle name="Comma 2 15 2 3 13 2 2" xfId="8815" xr:uid="{730C61E7-DF68-47F5-B0FC-9202E303E334}"/>
    <cellStyle name="Comma 2 15 2 3 13 3" xfId="8607" xr:uid="{8987FFCF-E0A2-41D9-A8BD-1A927744DA40}"/>
    <cellStyle name="Comma 2 15 2 3 14" xfId="2926" xr:uid="{00000000-0005-0000-0000-0000D2000000}"/>
    <cellStyle name="Comma 2 15 2 3 14 2" xfId="8711" xr:uid="{1B79619B-4279-4500-84E2-D4F03081A69F}"/>
    <cellStyle name="Comma 2 15 2 3 15" xfId="5771" xr:uid="{00000000-0005-0000-0000-0000D3000000}"/>
    <cellStyle name="Comma 2 15 2 3 15 2" xfId="11547" xr:uid="{286ECE38-4D7B-4F30-9A7C-F87F84154626}"/>
    <cellStyle name="Comma 2 15 2 3 16" xfId="5875" xr:uid="{E60E6504-F024-4B06-B52C-EADED2EFE339}"/>
    <cellStyle name="Comma 2 15 2 3 2" xfId="119" xr:uid="{00000000-0005-0000-0000-0000D4000000}"/>
    <cellStyle name="Comma 2 15 2 3 2 10" xfId="1511" xr:uid="{00000000-0005-0000-0000-0000D5000000}"/>
    <cellStyle name="Comma 2 15 2 3 2 10 2" xfId="4458" xr:uid="{00000000-0005-0000-0000-0000D6000000}"/>
    <cellStyle name="Comma 2 15 2 3 2 10 2 2" xfId="10236" xr:uid="{14F46928-83CD-4485-B986-D32552DCE61E}"/>
    <cellStyle name="Comma 2 15 2 3 2 10 3" xfId="7296" xr:uid="{39C5C445-483B-4DE3-969E-1EA13D027D71}"/>
    <cellStyle name="Comma 2 15 2 3 2 11" xfId="2775" xr:uid="{00000000-0005-0000-0000-0000D7000000}"/>
    <cellStyle name="Comma 2 15 2 3 2 11 2" xfId="5722" xr:uid="{00000000-0005-0000-0000-0000D8000000}"/>
    <cellStyle name="Comma 2 15 2 3 2 11 2 2" xfId="11500" xr:uid="{6C6E2DBF-0B16-45B5-ACB6-A3C6E8757CBE}"/>
    <cellStyle name="Comma 2 15 2 3 2 11 3" xfId="8560" xr:uid="{3CC8CA97-9674-41AF-8637-4B636BE5FB23}"/>
    <cellStyle name="Comma 2 15 2 3 2 12" xfId="2879" xr:uid="{00000000-0005-0000-0000-0000D9000000}"/>
    <cellStyle name="Comma 2 15 2 3 2 12 2" xfId="3094" xr:uid="{00000000-0005-0000-0000-0000DA000000}"/>
    <cellStyle name="Comma 2 15 2 3 2 12 2 2" xfId="8872" xr:uid="{9D3A7509-3721-4BB4-84B8-876ED2166257}"/>
    <cellStyle name="Comma 2 15 2 3 2 12 3" xfId="8664" xr:uid="{1CBD8D5E-F36F-48C2-8C9A-B19BFEB85AFE}"/>
    <cellStyle name="Comma 2 15 2 3 2 13" xfId="2983" xr:uid="{00000000-0005-0000-0000-0000DB000000}"/>
    <cellStyle name="Comma 2 15 2 3 2 13 2" xfId="8768" xr:uid="{FC86D385-92EB-4B02-8799-D92AFFDD6A3E}"/>
    <cellStyle name="Comma 2 15 2 3 2 14" xfId="5828" xr:uid="{00000000-0005-0000-0000-0000DC000000}"/>
    <cellStyle name="Comma 2 15 2 3 2 14 2" xfId="11604" xr:uid="{100B2248-45C2-4734-9144-E1CDFC747BE0}"/>
    <cellStyle name="Comma 2 15 2 3 2 15" xfId="5932" xr:uid="{555CDAB7-7FDF-4B1C-9B2B-2F0064AD8DD8}"/>
    <cellStyle name="Comma 2 15 2 3 2 2" xfId="223" xr:uid="{00000000-0005-0000-0000-0000DD000000}"/>
    <cellStyle name="Comma 2 15 2 3 2 2 2" xfId="865" xr:uid="{00000000-0005-0000-0000-0000DE000000}"/>
    <cellStyle name="Comma 2 15 2 3 2 2 2 2" xfId="2243" xr:uid="{00000000-0005-0000-0000-0000DF000000}"/>
    <cellStyle name="Comma 2 15 2 3 2 2 2 2 2" xfId="5190" xr:uid="{00000000-0005-0000-0000-0000E0000000}"/>
    <cellStyle name="Comma 2 15 2 3 2 2 2 2 2 2" xfId="10968" xr:uid="{E3687998-DB71-496B-83EA-0F95B5C59BA6}"/>
    <cellStyle name="Comma 2 15 2 3 2 2 2 2 3" xfId="8028" xr:uid="{22F34911-32DF-4217-BA6A-34C55361795B}"/>
    <cellStyle name="Comma 2 15 2 3 2 2 2 3" xfId="3826" xr:uid="{00000000-0005-0000-0000-0000E1000000}"/>
    <cellStyle name="Comma 2 15 2 3 2 2 2 3 2" xfId="9604" xr:uid="{271E218B-3D63-4A0A-B3EE-2C38C965A537}"/>
    <cellStyle name="Comma 2 15 2 3 2 2 2 4" xfId="6664" xr:uid="{16F2F11E-96EE-4FC8-B34B-0D1159BF4DC2}"/>
    <cellStyle name="Comma 2 15 2 3 2 2 3" xfId="1615" xr:uid="{00000000-0005-0000-0000-0000E2000000}"/>
    <cellStyle name="Comma 2 15 2 3 2 2 3 2" xfId="4562" xr:uid="{00000000-0005-0000-0000-0000E3000000}"/>
    <cellStyle name="Comma 2 15 2 3 2 2 3 2 2" xfId="10340" xr:uid="{5791212B-1B88-42C7-831A-DFAE6655C2D9}"/>
    <cellStyle name="Comma 2 15 2 3 2 2 3 3" xfId="7400" xr:uid="{BED5E0CA-CF6A-4C12-A74F-D37B39FD3F10}"/>
    <cellStyle name="Comma 2 15 2 3 2 2 4" xfId="3198" xr:uid="{00000000-0005-0000-0000-0000E4000000}"/>
    <cellStyle name="Comma 2 15 2 3 2 2 4 2" xfId="8976" xr:uid="{F49D2093-E408-4246-9395-ED344B8413AC}"/>
    <cellStyle name="Comma 2 15 2 3 2 2 5" xfId="6036" xr:uid="{8F47210A-ACD2-44F0-A2E0-E8C2530862F0}"/>
    <cellStyle name="Comma 2 15 2 3 2 3" xfId="334" xr:uid="{00000000-0005-0000-0000-0000E5000000}"/>
    <cellStyle name="Comma 2 15 2 3 2 3 2" xfId="969" xr:uid="{00000000-0005-0000-0000-0000E6000000}"/>
    <cellStyle name="Comma 2 15 2 3 2 3 2 2" xfId="2347" xr:uid="{00000000-0005-0000-0000-0000E7000000}"/>
    <cellStyle name="Comma 2 15 2 3 2 3 2 2 2" xfId="5294" xr:uid="{00000000-0005-0000-0000-0000E8000000}"/>
    <cellStyle name="Comma 2 15 2 3 2 3 2 2 2 2" xfId="11072" xr:uid="{BDD42D5A-6851-4DFA-B285-3EAF6370E73A}"/>
    <cellStyle name="Comma 2 15 2 3 2 3 2 2 3" xfId="8132" xr:uid="{89641C56-5129-48F0-9ED9-8BB8AEA0D7A4}"/>
    <cellStyle name="Comma 2 15 2 3 2 3 2 3" xfId="3930" xr:uid="{00000000-0005-0000-0000-0000E9000000}"/>
    <cellStyle name="Comma 2 15 2 3 2 3 2 3 2" xfId="9708" xr:uid="{E07C6665-955C-472C-9490-147A9E19B007}"/>
    <cellStyle name="Comma 2 15 2 3 2 3 2 4" xfId="6768" xr:uid="{2523AD7F-1C0E-4843-9E15-7A0C7AD7D3FF}"/>
    <cellStyle name="Comma 2 15 2 3 2 3 3" xfId="1719" xr:uid="{00000000-0005-0000-0000-0000EA000000}"/>
    <cellStyle name="Comma 2 15 2 3 2 3 3 2" xfId="4666" xr:uid="{00000000-0005-0000-0000-0000EB000000}"/>
    <cellStyle name="Comma 2 15 2 3 2 3 3 2 2" xfId="10444" xr:uid="{75086ACD-7792-49BA-90ED-D37C49C1E563}"/>
    <cellStyle name="Comma 2 15 2 3 2 3 3 3" xfId="7504" xr:uid="{782DA167-78E3-4E86-9F0A-39AEA423388D}"/>
    <cellStyle name="Comma 2 15 2 3 2 3 4" xfId="3302" xr:uid="{00000000-0005-0000-0000-0000EC000000}"/>
    <cellStyle name="Comma 2 15 2 3 2 3 4 2" xfId="9080" xr:uid="{83068C4C-5AF0-42BC-810A-21BEE5923DE3}"/>
    <cellStyle name="Comma 2 15 2 3 2 3 5" xfId="6140" xr:uid="{11F000F5-302A-4148-903E-91EC298D1A71}"/>
    <cellStyle name="Comma 2 15 2 3 2 4" xfId="442" xr:uid="{00000000-0005-0000-0000-0000ED000000}"/>
    <cellStyle name="Comma 2 15 2 3 2 4 2" xfId="1077" xr:uid="{00000000-0005-0000-0000-0000EE000000}"/>
    <cellStyle name="Comma 2 15 2 3 2 4 2 2" xfId="2455" xr:uid="{00000000-0005-0000-0000-0000EF000000}"/>
    <cellStyle name="Comma 2 15 2 3 2 4 2 2 2" xfId="5402" xr:uid="{00000000-0005-0000-0000-0000F0000000}"/>
    <cellStyle name="Comma 2 15 2 3 2 4 2 2 2 2" xfId="11180" xr:uid="{3B2D1463-9240-4D79-B0EC-DA987D112536}"/>
    <cellStyle name="Comma 2 15 2 3 2 4 2 2 3" xfId="8240" xr:uid="{5F370CC0-605E-42BD-AEC8-21F3A0D0F66A}"/>
    <cellStyle name="Comma 2 15 2 3 2 4 2 3" xfId="4038" xr:uid="{00000000-0005-0000-0000-0000F1000000}"/>
    <cellStyle name="Comma 2 15 2 3 2 4 2 3 2" xfId="9816" xr:uid="{D5D3CB3B-1DB7-4172-A763-F85A99F585F1}"/>
    <cellStyle name="Comma 2 15 2 3 2 4 2 4" xfId="6876" xr:uid="{3D1BD491-8D79-4D4F-97A8-987F7FA6E9EB}"/>
    <cellStyle name="Comma 2 15 2 3 2 4 3" xfId="1827" xr:uid="{00000000-0005-0000-0000-0000F2000000}"/>
    <cellStyle name="Comma 2 15 2 3 2 4 3 2" xfId="4774" xr:uid="{00000000-0005-0000-0000-0000F3000000}"/>
    <cellStyle name="Comma 2 15 2 3 2 4 3 2 2" xfId="10552" xr:uid="{8E0E03EA-F8FA-4006-ADA3-8A1829291895}"/>
    <cellStyle name="Comma 2 15 2 3 2 4 3 3" xfId="7612" xr:uid="{47B8552B-774C-4F4A-975E-DFC0C479C1DF}"/>
    <cellStyle name="Comma 2 15 2 3 2 4 4" xfId="3410" xr:uid="{00000000-0005-0000-0000-0000F4000000}"/>
    <cellStyle name="Comma 2 15 2 3 2 4 4 2" xfId="9188" xr:uid="{1922896B-BD79-4C7A-A228-4DA08334FA41}"/>
    <cellStyle name="Comma 2 15 2 3 2 4 5" xfId="6248" xr:uid="{77AFFD35-CC48-4EA6-B183-BA11C4C8AB2B}"/>
    <cellStyle name="Comma 2 15 2 3 2 5" xfId="546" xr:uid="{00000000-0005-0000-0000-0000F5000000}"/>
    <cellStyle name="Comma 2 15 2 3 2 5 2" xfId="1181" xr:uid="{00000000-0005-0000-0000-0000F6000000}"/>
    <cellStyle name="Comma 2 15 2 3 2 5 2 2" xfId="2559" xr:uid="{00000000-0005-0000-0000-0000F7000000}"/>
    <cellStyle name="Comma 2 15 2 3 2 5 2 2 2" xfId="5506" xr:uid="{00000000-0005-0000-0000-0000F8000000}"/>
    <cellStyle name="Comma 2 15 2 3 2 5 2 2 2 2" xfId="11284" xr:uid="{BE2A1894-FFC8-4A22-9BF6-C5D0EE221EEC}"/>
    <cellStyle name="Comma 2 15 2 3 2 5 2 2 3" xfId="8344" xr:uid="{5AA9491B-8E11-4138-97DE-36652084BD26}"/>
    <cellStyle name="Comma 2 15 2 3 2 5 2 3" xfId="4142" xr:uid="{00000000-0005-0000-0000-0000F9000000}"/>
    <cellStyle name="Comma 2 15 2 3 2 5 2 3 2" xfId="9920" xr:uid="{046460A1-D629-4F4D-8026-89B9B64FE7DC}"/>
    <cellStyle name="Comma 2 15 2 3 2 5 2 4" xfId="6980" xr:uid="{EFBBBD9D-D5A6-412A-93C3-33DFBD3A8094}"/>
    <cellStyle name="Comma 2 15 2 3 2 5 3" xfId="1931" xr:uid="{00000000-0005-0000-0000-0000FA000000}"/>
    <cellStyle name="Comma 2 15 2 3 2 5 3 2" xfId="4878" xr:uid="{00000000-0005-0000-0000-0000FB000000}"/>
    <cellStyle name="Comma 2 15 2 3 2 5 3 2 2" xfId="10656" xr:uid="{BBDFA6A8-15F6-493D-B73F-34CBB18AFC78}"/>
    <cellStyle name="Comma 2 15 2 3 2 5 3 3" xfId="7716" xr:uid="{197D50DB-CC45-4FA0-9E99-EF7CB571EC0C}"/>
    <cellStyle name="Comma 2 15 2 3 2 5 4" xfId="3514" xr:uid="{00000000-0005-0000-0000-0000FC000000}"/>
    <cellStyle name="Comma 2 15 2 3 2 5 4 2" xfId="9292" xr:uid="{A415FF8C-F371-437E-9928-E84EEBA5B264}"/>
    <cellStyle name="Comma 2 15 2 3 2 5 5" xfId="6352" xr:uid="{E88F67A0-38B4-46AA-9260-2A0805EDFC5D}"/>
    <cellStyle name="Comma 2 15 2 3 2 6" xfId="650" xr:uid="{00000000-0005-0000-0000-0000FD000000}"/>
    <cellStyle name="Comma 2 15 2 3 2 6 2" xfId="2035" xr:uid="{00000000-0005-0000-0000-0000FE000000}"/>
    <cellStyle name="Comma 2 15 2 3 2 6 2 2" xfId="4982" xr:uid="{00000000-0005-0000-0000-0000FF000000}"/>
    <cellStyle name="Comma 2 15 2 3 2 6 2 2 2" xfId="10760" xr:uid="{58C3B622-D308-45FF-8AB6-D1083BA583BC}"/>
    <cellStyle name="Comma 2 15 2 3 2 6 2 3" xfId="7820" xr:uid="{CA03DA75-E928-46C4-A606-A93A12C4EB4D}"/>
    <cellStyle name="Comma 2 15 2 3 2 6 3" xfId="3618" xr:uid="{00000000-0005-0000-0000-000000010000}"/>
    <cellStyle name="Comma 2 15 2 3 2 6 3 2" xfId="9396" xr:uid="{A5C9A6C9-4F0E-4818-9E76-797F4913B1B2}"/>
    <cellStyle name="Comma 2 15 2 3 2 6 4" xfId="6456" xr:uid="{056E27A3-9ED2-4CE7-AAD9-A1CEA084C695}"/>
    <cellStyle name="Comma 2 15 2 3 2 7" xfId="761" xr:uid="{00000000-0005-0000-0000-000001010000}"/>
    <cellStyle name="Comma 2 15 2 3 2 7 2" xfId="2139" xr:uid="{00000000-0005-0000-0000-000002010000}"/>
    <cellStyle name="Comma 2 15 2 3 2 7 2 2" xfId="5086" xr:uid="{00000000-0005-0000-0000-000003010000}"/>
    <cellStyle name="Comma 2 15 2 3 2 7 2 2 2" xfId="10864" xr:uid="{5A2BF07E-B593-41F5-8DD0-F57EB1928AA8}"/>
    <cellStyle name="Comma 2 15 2 3 2 7 2 3" xfId="7924" xr:uid="{C3968B27-E969-4BA3-AA01-977DC7F12607}"/>
    <cellStyle name="Comma 2 15 2 3 2 7 3" xfId="3722" xr:uid="{00000000-0005-0000-0000-000004010000}"/>
    <cellStyle name="Comma 2 15 2 3 2 7 3 2" xfId="9500" xr:uid="{5FC1CE9C-AFA2-484A-A8E1-3C88CE4C7DBF}"/>
    <cellStyle name="Comma 2 15 2 3 2 7 4" xfId="6560" xr:uid="{64843A39-DDEC-4AED-8528-36E6B88CFFDE}"/>
    <cellStyle name="Comma 2 15 2 3 2 8" xfId="1296" xr:uid="{00000000-0005-0000-0000-000005010000}"/>
    <cellStyle name="Comma 2 15 2 3 2 8 2" xfId="2667" xr:uid="{00000000-0005-0000-0000-000006010000}"/>
    <cellStyle name="Comma 2 15 2 3 2 8 2 2" xfId="5614" xr:uid="{00000000-0005-0000-0000-000007010000}"/>
    <cellStyle name="Comma 2 15 2 3 2 8 2 2 2" xfId="11392" xr:uid="{530783B6-E968-439B-9BAA-6DEBE37E5821}"/>
    <cellStyle name="Comma 2 15 2 3 2 8 2 3" xfId="8452" xr:uid="{CC4549A2-3F9D-4B40-B218-1056FF460950}"/>
    <cellStyle name="Comma 2 15 2 3 2 8 3" xfId="4250" xr:uid="{00000000-0005-0000-0000-000008010000}"/>
    <cellStyle name="Comma 2 15 2 3 2 8 3 2" xfId="10028" xr:uid="{76F816B0-379B-433E-ACDA-D9A50DEC4080}"/>
    <cellStyle name="Comma 2 15 2 3 2 8 4" xfId="7088" xr:uid="{FB53D510-F161-4204-B4B9-6781F33D6B47}"/>
    <cellStyle name="Comma 2 15 2 3 2 9" xfId="1400" xr:uid="{00000000-0005-0000-0000-000009010000}"/>
    <cellStyle name="Comma 2 15 2 3 2 9 2" xfId="4354" xr:uid="{00000000-0005-0000-0000-00000A010000}"/>
    <cellStyle name="Comma 2 15 2 3 2 9 2 2" xfId="10132" xr:uid="{8C9D07D9-B4BA-4FFC-8999-2B6569656E7B}"/>
    <cellStyle name="Comma 2 15 2 3 2 9 3" xfId="7192" xr:uid="{4E06F1EF-981B-4083-BDE3-033510081851}"/>
    <cellStyle name="Comma 2 15 2 3 3" xfId="166" xr:uid="{00000000-0005-0000-0000-00000B010000}"/>
    <cellStyle name="Comma 2 15 2 3 3 2" xfId="808" xr:uid="{00000000-0005-0000-0000-00000C010000}"/>
    <cellStyle name="Comma 2 15 2 3 3 2 2" xfId="2186" xr:uid="{00000000-0005-0000-0000-00000D010000}"/>
    <cellStyle name="Comma 2 15 2 3 3 2 2 2" xfId="5133" xr:uid="{00000000-0005-0000-0000-00000E010000}"/>
    <cellStyle name="Comma 2 15 2 3 3 2 2 2 2" xfId="10911" xr:uid="{47C7B302-3184-41A3-998E-9A8005E07142}"/>
    <cellStyle name="Comma 2 15 2 3 3 2 2 3" xfId="7971" xr:uid="{070D0E3C-AA78-413F-9E9D-4FA6D8898BFF}"/>
    <cellStyle name="Comma 2 15 2 3 3 2 3" xfId="3769" xr:uid="{00000000-0005-0000-0000-00000F010000}"/>
    <cellStyle name="Comma 2 15 2 3 3 2 3 2" xfId="9547" xr:uid="{232BF726-1D12-481A-82D6-9A19307477CF}"/>
    <cellStyle name="Comma 2 15 2 3 3 2 4" xfId="6607" xr:uid="{23EC3D9D-B070-43FE-9A0F-19534D297318}"/>
    <cellStyle name="Comma 2 15 2 3 3 3" xfId="1558" xr:uid="{00000000-0005-0000-0000-000010010000}"/>
    <cellStyle name="Comma 2 15 2 3 3 3 2" xfId="4505" xr:uid="{00000000-0005-0000-0000-000011010000}"/>
    <cellStyle name="Comma 2 15 2 3 3 3 2 2" xfId="10283" xr:uid="{66AA7AEF-A82D-414C-9BDC-A3DCC10241E7}"/>
    <cellStyle name="Comma 2 15 2 3 3 3 3" xfId="7343" xr:uid="{B6517B95-3778-4E70-9349-1C798CF9ABE6}"/>
    <cellStyle name="Comma 2 15 2 3 3 4" xfId="3141" xr:uid="{00000000-0005-0000-0000-000012010000}"/>
    <cellStyle name="Comma 2 15 2 3 3 4 2" xfId="8919" xr:uid="{AA776163-0395-43FD-BBFF-5A35EC7729FE}"/>
    <cellStyle name="Comma 2 15 2 3 3 5" xfId="5979" xr:uid="{62FB6669-CFC7-46AE-8E46-EC25043F27F1}"/>
    <cellStyle name="Comma 2 15 2 3 4" xfId="275" xr:uid="{00000000-0005-0000-0000-000013010000}"/>
    <cellStyle name="Comma 2 15 2 3 4 2" xfId="912" xr:uid="{00000000-0005-0000-0000-000014010000}"/>
    <cellStyle name="Comma 2 15 2 3 4 2 2" xfId="2290" xr:uid="{00000000-0005-0000-0000-000015010000}"/>
    <cellStyle name="Comma 2 15 2 3 4 2 2 2" xfId="5237" xr:uid="{00000000-0005-0000-0000-000016010000}"/>
    <cellStyle name="Comma 2 15 2 3 4 2 2 2 2" xfId="11015" xr:uid="{F639A209-4622-49DC-8FAA-15D32B1F9430}"/>
    <cellStyle name="Comma 2 15 2 3 4 2 2 3" xfId="8075" xr:uid="{310131F7-9C29-4A46-ADFD-F33FE8E87EA8}"/>
    <cellStyle name="Comma 2 15 2 3 4 2 3" xfId="3873" xr:uid="{00000000-0005-0000-0000-000017010000}"/>
    <cellStyle name="Comma 2 15 2 3 4 2 3 2" xfId="9651" xr:uid="{2166D90A-B522-49A3-B986-C8BD7ABD2EA6}"/>
    <cellStyle name="Comma 2 15 2 3 4 2 4" xfId="6711" xr:uid="{77EEA724-5D73-4859-B43F-51D757818CB9}"/>
    <cellStyle name="Comma 2 15 2 3 4 3" xfId="1662" xr:uid="{00000000-0005-0000-0000-000018010000}"/>
    <cellStyle name="Comma 2 15 2 3 4 3 2" xfId="4609" xr:uid="{00000000-0005-0000-0000-000019010000}"/>
    <cellStyle name="Comma 2 15 2 3 4 3 2 2" xfId="10387" xr:uid="{9A5415C5-1AC1-4016-90D1-8C0662167073}"/>
    <cellStyle name="Comma 2 15 2 3 4 3 3" xfId="7447" xr:uid="{0F00B8B2-9F1C-4BE4-B4FE-95C7E59212A9}"/>
    <cellStyle name="Comma 2 15 2 3 4 4" xfId="3245" xr:uid="{00000000-0005-0000-0000-00001A010000}"/>
    <cellStyle name="Comma 2 15 2 3 4 4 2" xfId="9023" xr:uid="{1801CCDB-4406-4B8A-9AFE-1FA3B684D959}"/>
    <cellStyle name="Comma 2 15 2 3 4 5" xfId="6083" xr:uid="{05DDD42E-7A13-424C-A7B6-2CA09A3AEB62}"/>
    <cellStyle name="Comma 2 15 2 3 5" xfId="385" xr:uid="{00000000-0005-0000-0000-00001B010000}"/>
    <cellStyle name="Comma 2 15 2 3 5 2" xfId="1020" xr:uid="{00000000-0005-0000-0000-00001C010000}"/>
    <cellStyle name="Comma 2 15 2 3 5 2 2" xfId="2398" xr:uid="{00000000-0005-0000-0000-00001D010000}"/>
    <cellStyle name="Comma 2 15 2 3 5 2 2 2" xfId="5345" xr:uid="{00000000-0005-0000-0000-00001E010000}"/>
    <cellStyle name="Comma 2 15 2 3 5 2 2 2 2" xfId="11123" xr:uid="{C77F61DA-3997-4D4D-9A76-3A06B987611B}"/>
    <cellStyle name="Comma 2 15 2 3 5 2 2 3" xfId="8183" xr:uid="{092ACAE0-928D-4E25-91D2-C4AC8BD799C4}"/>
    <cellStyle name="Comma 2 15 2 3 5 2 3" xfId="3981" xr:uid="{00000000-0005-0000-0000-00001F010000}"/>
    <cellStyle name="Comma 2 15 2 3 5 2 3 2" xfId="9759" xr:uid="{2DF37073-ECFE-43CE-9882-CD01B45F5893}"/>
    <cellStyle name="Comma 2 15 2 3 5 2 4" xfId="6819" xr:uid="{957FC33B-8FFD-4D2F-A564-2435AED85778}"/>
    <cellStyle name="Comma 2 15 2 3 5 3" xfId="1770" xr:uid="{00000000-0005-0000-0000-000020010000}"/>
    <cellStyle name="Comma 2 15 2 3 5 3 2" xfId="4717" xr:uid="{00000000-0005-0000-0000-000021010000}"/>
    <cellStyle name="Comma 2 15 2 3 5 3 2 2" xfId="10495" xr:uid="{FC829652-0609-4FEC-9610-FD5847799049}"/>
    <cellStyle name="Comma 2 15 2 3 5 3 3" xfId="7555" xr:uid="{CEF28C8D-3A64-4B93-A8A7-D5AFF5015F67}"/>
    <cellStyle name="Comma 2 15 2 3 5 4" xfId="3353" xr:uid="{00000000-0005-0000-0000-000022010000}"/>
    <cellStyle name="Comma 2 15 2 3 5 4 2" xfId="9131" xr:uid="{5143CEDB-CB5E-41DF-8F2C-096F5A5EDC1F}"/>
    <cellStyle name="Comma 2 15 2 3 5 5" xfId="6191" xr:uid="{0368EDCC-E2DF-4248-9171-77431536889D}"/>
    <cellStyle name="Comma 2 15 2 3 6" xfId="489" xr:uid="{00000000-0005-0000-0000-000023010000}"/>
    <cellStyle name="Comma 2 15 2 3 6 2" xfId="1124" xr:uid="{00000000-0005-0000-0000-000024010000}"/>
    <cellStyle name="Comma 2 15 2 3 6 2 2" xfId="2502" xr:uid="{00000000-0005-0000-0000-000025010000}"/>
    <cellStyle name="Comma 2 15 2 3 6 2 2 2" xfId="5449" xr:uid="{00000000-0005-0000-0000-000026010000}"/>
    <cellStyle name="Comma 2 15 2 3 6 2 2 2 2" xfId="11227" xr:uid="{12E89773-DFE2-42B8-8A35-DABF8FA9266D}"/>
    <cellStyle name="Comma 2 15 2 3 6 2 2 3" xfId="8287" xr:uid="{2095ED68-8EA0-4851-8878-863EAC098CFC}"/>
    <cellStyle name="Comma 2 15 2 3 6 2 3" xfId="4085" xr:uid="{00000000-0005-0000-0000-000027010000}"/>
    <cellStyle name="Comma 2 15 2 3 6 2 3 2" xfId="9863" xr:uid="{CF9ACB58-673B-42E6-80DA-30960CBE3947}"/>
    <cellStyle name="Comma 2 15 2 3 6 2 4" xfId="6923" xr:uid="{E0EC0AB0-8202-499F-84B2-C0D03737A2FF}"/>
    <cellStyle name="Comma 2 15 2 3 6 3" xfId="1874" xr:uid="{00000000-0005-0000-0000-000028010000}"/>
    <cellStyle name="Comma 2 15 2 3 6 3 2" xfId="4821" xr:uid="{00000000-0005-0000-0000-000029010000}"/>
    <cellStyle name="Comma 2 15 2 3 6 3 2 2" xfId="10599" xr:uid="{7EBC7FB5-288B-4406-A6B4-D9D173008CF2}"/>
    <cellStyle name="Comma 2 15 2 3 6 3 3" xfId="7659" xr:uid="{F975306B-BBA0-457B-B41B-6D0415D81959}"/>
    <cellStyle name="Comma 2 15 2 3 6 4" xfId="3457" xr:uid="{00000000-0005-0000-0000-00002A010000}"/>
    <cellStyle name="Comma 2 15 2 3 6 4 2" xfId="9235" xr:uid="{69019F34-2EF5-444E-A109-ABD69F665CB2}"/>
    <cellStyle name="Comma 2 15 2 3 6 5" xfId="6295" xr:uid="{27D2BAB0-9858-42C4-9975-4AB4AAB9585C}"/>
    <cellStyle name="Comma 2 15 2 3 7" xfId="593" xr:uid="{00000000-0005-0000-0000-00002B010000}"/>
    <cellStyle name="Comma 2 15 2 3 7 2" xfId="1978" xr:uid="{00000000-0005-0000-0000-00002C010000}"/>
    <cellStyle name="Comma 2 15 2 3 7 2 2" xfId="4925" xr:uid="{00000000-0005-0000-0000-00002D010000}"/>
    <cellStyle name="Comma 2 15 2 3 7 2 2 2" xfId="10703" xr:uid="{BF148891-5E99-4B3E-AEF4-51892CD0239D}"/>
    <cellStyle name="Comma 2 15 2 3 7 2 3" xfId="7763" xr:uid="{81BDBE9D-6DDE-4728-B603-3B819890E28F}"/>
    <cellStyle name="Comma 2 15 2 3 7 3" xfId="3561" xr:uid="{00000000-0005-0000-0000-00002E010000}"/>
    <cellStyle name="Comma 2 15 2 3 7 3 2" xfId="9339" xr:uid="{C1193B00-DD1F-466D-B988-00B02D112188}"/>
    <cellStyle name="Comma 2 15 2 3 7 4" xfId="6399" xr:uid="{96DDEFA7-A161-46DF-B62C-5A48B22C9DD6}"/>
    <cellStyle name="Comma 2 15 2 3 8" xfId="702" xr:uid="{00000000-0005-0000-0000-00002F010000}"/>
    <cellStyle name="Comma 2 15 2 3 8 2" xfId="2082" xr:uid="{00000000-0005-0000-0000-000030010000}"/>
    <cellStyle name="Comma 2 15 2 3 8 2 2" xfId="5029" xr:uid="{00000000-0005-0000-0000-000031010000}"/>
    <cellStyle name="Comma 2 15 2 3 8 2 2 2" xfId="10807" xr:uid="{E86A4434-7603-4209-BECC-CA23A899A3C6}"/>
    <cellStyle name="Comma 2 15 2 3 8 2 3" xfId="7867" xr:uid="{CEB01D88-5563-4D1B-A5F7-6249F49E2CD2}"/>
    <cellStyle name="Comma 2 15 2 3 8 3" xfId="3665" xr:uid="{00000000-0005-0000-0000-000032010000}"/>
    <cellStyle name="Comma 2 15 2 3 8 3 2" xfId="9443" xr:uid="{510EFC6B-DC2B-4343-AE71-AC88F11BF5D9}"/>
    <cellStyle name="Comma 2 15 2 3 8 4" xfId="6503" xr:uid="{6B2E7666-6698-4BF8-A678-BCCBCC70A781}"/>
    <cellStyle name="Comma 2 15 2 3 9" xfId="1237" xr:uid="{00000000-0005-0000-0000-000033010000}"/>
    <cellStyle name="Comma 2 15 2 3 9 2" xfId="2610" xr:uid="{00000000-0005-0000-0000-000034010000}"/>
    <cellStyle name="Comma 2 15 2 3 9 2 2" xfId="5557" xr:uid="{00000000-0005-0000-0000-000035010000}"/>
    <cellStyle name="Comma 2 15 2 3 9 2 2 2" xfId="11335" xr:uid="{0CD873E1-76E4-4A41-9C7B-8432AB3F79DB}"/>
    <cellStyle name="Comma 2 15 2 3 9 2 3" xfId="8395" xr:uid="{26177903-1577-4CB5-A0BE-B7343C5C5C98}"/>
    <cellStyle name="Comma 2 15 2 3 9 3" xfId="4193" xr:uid="{00000000-0005-0000-0000-000036010000}"/>
    <cellStyle name="Comma 2 15 2 3 9 3 2" xfId="9971" xr:uid="{96F797AE-4F99-4A7D-8DF0-F707928A9A58}"/>
    <cellStyle name="Comma 2 15 2 3 9 4" xfId="7031" xr:uid="{1D07F765-90CA-4764-A72C-2E057667D9EE}"/>
    <cellStyle name="Comma 2 15 2 4" xfId="34" xr:uid="{00000000-0005-0000-0000-000037010000}"/>
    <cellStyle name="Comma 2 15 2 4 10" xfId="1322" xr:uid="{00000000-0005-0000-0000-000038010000}"/>
    <cellStyle name="Comma 2 15 2 4 10 2" xfId="4276" xr:uid="{00000000-0005-0000-0000-000039010000}"/>
    <cellStyle name="Comma 2 15 2 4 10 2 2" xfId="10054" xr:uid="{E17F7133-71EC-4A21-955C-303C2975689D}"/>
    <cellStyle name="Comma 2 15 2 4 10 3" xfId="7114" xr:uid="{5371CB51-D7AB-4033-9E92-B577A5586D4E}"/>
    <cellStyle name="Comma 2 15 2 4 11" xfId="1428" xr:uid="{00000000-0005-0000-0000-00003A010000}"/>
    <cellStyle name="Comma 2 15 2 4 11 2" xfId="4380" xr:uid="{00000000-0005-0000-0000-00003B010000}"/>
    <cellStyle name="Comma 2 15 2 4 11 2 2" xfId="10158" xr:uid="{0AE5E522-49F3-43FD-A298-7C4AC6E56E8D}"/>
    <cellStyle name="Comma 2 15 2 4 11 3" xfId="7218" xr:uid="{915D71D2-F295-4EC7-A745-0AA7BB618DC6}"/>
    <cellStyle name="Comma 2 15 2 4 12" xfId="2697" xr:uid="{00000000-0005-0000-0000-00003C010000}"/>
    <cellStyle name="Comma 2 15 2 4 12 2" xfId="5644" xr:uid="{00000000-0005-0000-0000-00003D010000}"/>
    <cellStyle name="Comma 2 15 2 4 12 2 2" xfId="11422" xr:uid="{FAC6E929-F58E-44E8-B742-B4236E7E06C9}"/>
    <cellStyle name="Comma 2 15 2 4 12 3" xfId="8482" xr:uid="{3A7B0843-4EC5-4D65-BDC9-F99B71135E46}"/>
    <cellStyle name="Comma 2 15 2 4 13" xfId="2801" xr:uid="{00000000-0005-0000-0000-00003E010000}"/>
    <cellStyle name="Comma 2 15 2 4 13 2" xfId="3011" xr:uid="{00000000-0005-0000-0000-00003F010000}"/>
    <cellStyle name="Comma 2 15 2 4 13 2 2" xfId="8794" xr:uid="{1D6F647D-D1EE-428F-8BBB-874673D132EE}"/>
    <cellStyle name="Comma 2 15 2 4 13 3" xfId="8586" xr:uid="{7B9CA5E8-DB76-4A33-85FD-B7F4B60738F8}"/>
    <cellStyle name="Comma 2 15 2 4 14" xfId="2905" xr:uid="{00000000-0005-0000-0000-000040010000}"/>
    <cellStyle name="Comma 2 15 2 4 14 2" xfId="8690" xr:uid="{35C63076-D7A5-4EF4-83EE-26B8C6FA1A84}"/>
    <cellStyle name="Comma 2 15 2 4 15" xfId="5750" xr:uid="{00000000-0005-0000-0000-000041010000}"/>
    <cellStyle name="Comma 2 15 2 4 15 2" xfId="11526" xr:uid="{7E26767E-E6B6-4AB5-9518-149A0A5C5CEA}"/>
    <cellStyle name="Comma 2 15 2 4 16" xfId="5854" xr:uid="{F2A1B4A2-D58D-40CA-B3DA-AB62AF32A0CC}"/>
    <cellStyle name="Comma 2 15 2 4 2" xfId="98" xr:uid="{00000000-0005-0000-0000-000042010000}"/>
    <cellStyle name="Comma 2 15 2 4 2 10" xfId="1490" xr:uid="{00000000-0005-0000-0000-000043010000}"/>
    <cellStyle name="Comma 2 15 2 4 2 10 2" xfId="4437" xr:uid="{00000000-0005-0000-0000-000044010000}"/>
    <cellStyle name="Comma 2 15 2 4 2 10 2 2" xfId="10215" xr:uid="{0D9CB91D-59E1-4376-B49C-D72FF218FAF2}"/>
    <cellStyle name="Comma 2 15 2 4 2 10 3" xfId="7275" xr:uid="{898813E5-E602-40BD-B9EE-B381A7BA7974}"/>
    <cellStyle name="Comma 2 15 2 4 2 11" xfId="2754" xr:uid="{00000000-0005-0000-0000-000045010000}"/>
    <cellStyle name="Comma 2 15 2 4 2 11 2" xfId="5701" xr:uid="{00000000-0005-0000-0000-000046010000}"/>
    <cellStyle name="Comma 2 15 2 4 2 11 2 2" xfId="11479" xr:uid="{53843CD6-90A3-4C78-B33C-F2ACFD8E70A4}"/>
    <cellStyle name="Comma 2 15 2 4 2 11 3" xfId="8539" xr:uid="{BDFBECEA-BE41-4BA3-8CDC-7F1898909DE7}"/>
    <cellStyle name="Comma 2 15 2 4 2 12" xfId="2858" xr:uid="{00000000-0005-0000-0000-000047010000}"/>
    <cellStyle name="Comma 2 15 2 4 2 12 2" xfId="3073" xr:uid="{00000000-0005-0000-0000-000048010000}"/>
    <cellStyle name="Comma 2 15 2 4 2 12 2 2" xfId="8851" xr:uid="{BBC6C835-A446-4D2F-B7EA-26453FB208B1}"/>
    <cellStyle name="Comma 2 15 2 4 2 12 3" xfId="8643" xr:uid="{D4649FFB-EB31-43EB-A905-A3BB834FE780}"/>
    <cellStyle name="Comma 2 15 2 4 2 13" xfId="2962" xr:uid="{00000000-0005-0000-0000-000049010000}"/>
    <cellStyle name="Comma 2 15 2 4 2 13 2" xfId="8747" xr:uid="{06D69871-E45F-48E4-8DF0-28ED9E7A0CE7}"/>
    <cellStyle name="Comma 2 15 2 4 2 14" xfId="5807" xr:uid="{00000000-0005-0000-0000-00004A010000}"/>
    <cellStyle name="Comma 2 15 2 4 2 14 2" xfId="11583" xr:uid="{11C1D7E6-3E97-48AE-A4B8-241030682FEB}"/>
    <cellStyle name="Comma 2 15 2 4 2 15" xfId="5911" xr:uid="{E1A9AC9A-B36B-4069-B97E-AB1584A0260A}"/>
    <cellStyle name="Comma 2 15 2 4 2 2" xfId="202" xr:uid="{00000000-0005-0000-0000-00004B010000}"/>
    <cellStyle name="Comma 2 15 2 4 2 2 2" xfId="844" xr:uid="{00000000-0005-0000-0000-00004C010000}"/>
    <cellStyle name="Comma 2 15 2 4 2 2 2 2" xfId="2222" xr:uid="{00000000-0005-0000-0000-00004D010000}"/>
    <cellStyle name="Comma 2 15 2 4 2 2 2 2 2" xfId="5169" xr:uid="{00000000-0005-0000-0000-00004E010000}"/>
    <cellStyle name="Comma 2 15 2 4 2 2 2 2 2 2" xfId="10947" xr:uid="{42B73E6C-815F-42AD-AEAB-E6DEB17989DE}"/>
    <cellStyle name="Comma 2 15 2 4 2 2 2 2 3" xfId="8007" xr:uid="{FAACDE03-1566-49C8-AE62-05808AFC372A}"/>
    <cellStyle name="Comma 2 15 2 4 2 2 2 3" xfId="3805" xr:uid="{00000000-0005-0000-0000-00004F010000}"/>
    <cellStyle name="Comma 2 15 2 4 2 2 2 3 2" xfId="9583" xr:uid="{C9CA293C-1F2D-457A-8B4E-08B0116D4A36}"/>
    <cellStyle name="Comma 2 15 2 4 2 2 2 4" xfId="6643" xr:uid="{B8B13EEB-D638-4461-BF95-18D4BE56E988}"/>
    <cellStyle name="Comma 2 15 2 4 2 2 3" xfId="1594" xr:uid="{00000000-0005-0000-0000-000050010000}"/>
    <cellStyle name="Comma 2 15 2 4 2 2 3 2" xfId="4541" xr:uid="{00000000-0005-0000-0000-000051010000}"/>
    <cellStyle name="Comma 2 15 2 4 2 2 3 2 2" xfId="10319" xr:uid="{BFEFB624-893C-45A2-B72A-A76060AF7152}"/>
    <cellStyle name="Comma 2 15 2 4 2 2 3 3" xfId="7379" xr:uid="{CD29CACE-9BA2-485A-8161-7594F487B382}"/>
    <cellStyle name="Comma 2 15 2 4 2 2 4" xfId="3177" xr:uid="{00000000-0005-0000-0000-000052010000}"/>
    <cellStyle name="Comma 2 15 2 4 2 2 4 2" xfId="8955" xr:uid="{22695478-D902-408E-83F8-C2F3DD8B67F1}"/>
    <cellStyle name="Comma 2 15 2 4 2 2 5" xfId="6015" xr:uid="{55A061DD-3488-45A9-B3D0-364712A50683}"/>
    <cellStyle name="Comma 2 15 2 4 2 3" xfId="313" xr:uid="{00000000-0005-0000-0000-000053010000}"/>
    <cellStyle name="Comma 2 15 2 4 2 3 2" xfId="948" xr:uid="{00000000-0005-0000-0000-000054010000}"/>
    <cellStyle name="Comma 2 15 2 4 2 3 2 2" xfId="2326" xr:uid="{00000000-0005-0000-0000-000055010000}"/>
    <cellStyle name="Comma 2 15 2 4 2 3 2 2 2" xfId="5273" xr:uid="{00000000-0005-0000-0000-000056010000}"/>
    <cellStyle name="Comma 2 15 2 4 2 3 2 2 2 2" xfId="11051" xr:uid="{9FD3183A-7C93-4575-8329-C6982E7B6612}"/>
    <cellStyle name="Comma 2 15 2 4 2 3 2 2 3" xfId="8111" xr:uid="{8776C366-4EE2-4574-9911-4566760C257F}"/>
    <cellStyle name="Comma 2 15 2 4 2 3 2 3" xfId="3909" xr:uid="{00000000-0005-0000-0000-000057010000}"/>
    <cellStyle name="Comma 2 15 2 4 2 3 2 3 2" xfId="9687" xr:uid="{AF1E188F-4D35-46F3-A8CA-C35F6F03CFB6}"/>
    <cellStyle name="Comma 2 15 2 4 2 3 2 4" xfId="6747" xr:uid="{C6491107-7966-444D-9B7E-5DAB907EBE80}"/>
    <cellStyle name="Comma 2 15 2 4 2 3 3" xfId="1698" xr:uid="{00000000-0005-0000-0000-000058010000}"/>
    <cellStyle name="Comma 2 15 2 4 2 3 3 2" xfId="4645" xr:uid="{00000000-0005-0000-0000-000059010000}"/>
    <cellStyle name="Comma 2 15 2 4 2 3 3 2 2" xfId="10423" xr:uid="{C49A3A63-8047-47F6-9956-58DDDD21B1C0}"/>
    <cellStyle name="Comma 2 15 2 4 2 3 3 3" xfId="7483" xr:uid="{801974A6-4459-48FE-A222-155E24FE284D}"/>
    <cellStyle name="Comma 2 15 2 4 2 3 4" xfId="3281" xr:uid="{00000000-0005-0000-0000-00005A010000}"/>
    <cellStyle name="Comma 2 15 2 4 2 3 4 2" xfId="9059" xr:uid="{DABB5E45-D7E4-4F09-8085-226953602F96}"/>
    <cellStyle name="Comma 2 15 2 4 2 3 5" xfId="6119" xr:uid="{E662AC16-4E5B-4BE8-9F32-024909E87273}"/>
    <cellStyle name="Comma 2 15 2 4 2 4" xfId="421" xr:uid="{00000000-0005-0000-0000-00005B010000}"/>
    <cellStyle name="Comma 2 15 2 4 2 4 2" xfId="1056" xr:uid="{00000000-0005-0000-0000-00005C010000}"/>
    <cellStyle name="Comma 2 15 2 4 2 4 2 2" xfId="2434" xr:uid="{00000000-0005-0000-0000-00005D010000}"/>
    <cellStyle name="Comma 2 15 2 4 2 4 2 2 2" xfId="5381" xr:uid="{00000000-0005-0000-0000-00005E010000}"/>
    <cellStyle name="Comma 2 15 2 4 2 4 2 2 2 2" xfId="11159" xr:uid="{59ED735E-CEE8-42FD-A5F3-26156C0218D6}"/>
    <cellStyle name="Comma 2 15 2 4 2 4 2 2 3" xfId="8219" xr:uid="{D35DDEA0-A254-41B1-AFE5-70AF6DDCCDD0}"/>
    <cellStyle name="Comma 2 15 2 4 2 4 2 3" xfId="4017" xr:uid="{00000000-0005-0000-0000-00005F010000}"/>
    <cellStyle name="Comma 2 15 2 4 2 4 2 3 2" xfId="9795" xr:uid="{01D68D86-95AF-4BEB-BBBC-3E5DBDD32497}"/>
    <cellStyle name="Comma 2 15 2 4 2 4 2 4" xfId="6855" xr:uid="{587AE141-AB64-47A0-AA7B-B3F7F3327FCE}"/>
    <cellStyle name="Comma 2 15 2 4 2 4 3" xfId="1806" xr:uid="{00000000-0005-0000-0000-000060010000}"/>
    <cellStyle name="Comma 2 15 2 4 2 4 3 2" xfId="4753" xr:uid="{00000000-0005-0000-0000-000061010000}"/>
    <cellStyle name="Comma 2 15 2 4 2 4 3 2 2" xfId="10531" xr:uid="{91379E6F-185C-4ACD-8D4A-A5E3425D4311}"/>
    <cellStyle name="Comma 2 15 2 4 2 4 3 3" xfId="7591" xr:uid="{EFC2D093-9331-476A-9BBD-6826DC6538CE}"/>
    <cellStyle name="Comma 2 15 2 4 2 4 4" xfId="3389" xr:uid="{00000000-0005-0000-0000-000062010000}"/>
    <cellStyle name="Comma 2 15 2 4 2 4 4 2" xfId="9167" xr:uid="{A8D09F60-08E4-47F2-A42C-6605279A09FF}"/>
    <cellStyle name="Comma 2 15 2 4 2 4 5" xfId="6227" xr:uid="{DD84AEA0-68E1-469F-BFFB-C455FB97EED4}"/>
    <cellStyle name="Comma 2 15 2 4 2 5" xfId="525" xr:uid="{00000000-0005-0000-0000-000063010000}"/>
    <cellStyle name="Comma 2 15 2 4 2 5 2" xfId="1160" xr:uid="{00000000-0005-0000-0000-000064010000}"/>
    <cellStyle name="Comma 2 15 2 4 2 5 2 2" xfId="2538" xr:uid="{00000000-0005-0000-0000-000065010000}"/>
    <cellStyle name="Comma 2 15 2 4 2 5 2 2 2" xfId="5485" xr:uid="{00000000-0005-0000-0000-000066010000}"/>
    <cellStyle name="Comma 2 15 2 4 2 5 2 2 2 2" xfId="11263" xr:uid="{A1E41C19-269E-415B-A017-DFA8E2CCC47C}"/>
    <cellStyle name="Comma 2 15 2 4 2 5 2 2 3" xfId="8323" xr:uid="{F38D43FF-C2F5-406B-87AF-530E4FF1C1B7}"/>
    <cellStyle name="Comma 2 15 2 4 2 5 2 3" xfId="4121" xr:uid="{00000000-0005-0000-0000-000067010000}"/>
    <cellStyle name="Comma 2 15 2 4 2 5 2 3 2" xfId="9899" xr:uid="{6608C4B8-9AB2-4744-98F3-F2CD21B191EB}"/>
    <cellStyle name="Comma 2 15 2 4 2 5 2 4" xfId="6959" xr:uid="{23070217-95F4-4E60-BE18-B592D891A6C3}"/>
    <cellStyle name="Comma 2 15 2 4 2 5 3" xfId="1910" xr:uid="{00000000-0005-0000-0000-000068010000}"/>
    <cellStyle name="Comma 2 15 2 4 2 5 3 2" xfId="4857" xr:uid="{00000000-0005-0000-0000-000069010000}"/>
    <cellStyle name="Comma 2 15 2 4 2 5 3 2 2" xfId="10635" xr:uid="{788E9348-7D49-4A3D-8B91-A68A975EFFEA}"/>
    <cellStyle name="Comma 2 15 2 4 2 5 3 3" xfId="7695" xr:uid="{67E4CFA3-4802-4313-959A-5E904085F7FB}"/>
    <cellStyle name="Comma 2 15 2 4 2 5 4" xfId="3493" xr:uid="{00000000-0005-0000-0000-00006A010000}"/>
    <cellStyle name="Comma 2 15 2 4 2 5 4 2" xfId="9271" xr:uid="{441100EA-0F88-47A6-B520-8038DCADE0E8}"/>
    <cellStyle name="Comma 2 15 2 4 2 5 5" xfId="6331" xr:uid="{9AF7A2AD-EC66-4C2C-BEFE-F2E9AA1A00D4}"/>
    <cellStyle name="Comma 2 15 2 4 2 6" xfId="629" xr:uid="{00000000-0005-0000-0000-00006B010000}"/>
    <cellStyle name="Comma 2 15 2 4 2 6 2" xfId="2014" xr:uid="{00000000-0005-0000-0000-00006C010000}"/>
    <cellStyle name="Comma 2 15 2 4 2 6 2 2" xfId="4961" xr:uid="{00000000-0005-0000-0000-00006D010000}"/>
    <cellStyle name="Comma 2 15 2 4 2 6 2 2 2" xfId="10739" xr:uid="{23F9EE25-8459-4C15-86CD-9B8F4236F0C0}"/>
    <cellStyle name="Comma 2 15 2 4 2 6 2 3" xfId="7799" xr:uid="{2F8D1EEF-5F75-457F-A9B7-1432FB6A2519}"/>
    <cellStyle name="Comma 2 15 2 4 2 6 3" xfId="3597" xr:uid="{00000000-0005-0000-0000-00006E010000}"/>
    <cellStyle name="Comma 2 15 2 4 2 6 3 2" xfId="9375" xr:uid="{66D2390F-E1B0-4E5E-859C-7B23C6A8C724}"/>
    <cellStyle name="Comma 2 15 2 4 2 6 4" xfId="6435" xr:uid="{6C6C2776-0197-4EA1-BC06-C8156C7B2976}"/>
    <cellStyle name="Comma 2 15 2 4 2 7" xfId="740" xr:uid="{00000000-0005-0000-0000-00006F010000}"/>
    <cellStyle name="Comma 2 15 2 4 2 7 2" xfId="2118" xr:uid="{00000000-0005-0000-0000-000070010000}"/>
    <cellStyle name="Comma 2 15 2 4 2 7 2 2" xfId="5065" xr:uid="{00000000-0005-0000-0000-000071010000}"/>
    <cellStyle name="Comma 2 15 2 4 2 7 2 2 2" xfId="10843" xr:uid="{7F925021-0DD9-4C1D-82C0-2D1BB2ED90D7}"/>
    <cellStyle name="Comma 2 15 2 4 2 7 2 3" xfId="7903" xr:uid="{B4048BF0-8564-44A2-A4F9-3DE0CA348D69}"/>
    <cellStyle name="Comma 2 15 2 4 2 7 3" xfId="3701" xr:uid="{00000000-0005-0000-0000-000072010000}"/>
    <cellStyle name="Comma 2 15 2 4 2 7 3 2" xfId="9479" xr:uid="{0493620B-52CF-49AF-963A-C26148804DC2}"/>
    <cellStyle name="Comma 2 15 2 4 2 7 4" xfId="6539" xr:uid="{107B5963-B07C-4EE8-AF67-76450DD1606A}"/>
    <cellStyle name="Comma 2 15 2 4 2 8" xfId="1275" xr:uid="{00000000-0005-0000-0000-000073010000}"/>
    <cellStyle name="Comma 2 15 2 4 2 8 2" xfId="2646" xr:uid="{00000000-0005-0000-0000-000074010000}"/>
    <cellStyle name="Comma 2 15 2 4 2 8 2 2" xfId="5593" xr:uid="{00000000-0005-0000-0000-000075010000}"/>
    <cellStyle name="Comma 2 15 2 4 2 8 2 2 2" xfId="11371" xr:uid="{012840C7-0250-49FD-B44E-C411186B1130}"/>
    <cellStyle name="Comma 2 15 2 4 2 8 2 3" xfId="8431" xr:uid="{C752B8C2-8433-4379-8E4E-E221CFD7E29E}"/>
    <cellStyle name="Comma 2 15 2 4 2 8 3" xfId="4229" xr:uid="{00000000-0005-0000-0000-000076010000}"/>
    <cellStyle name="Comma 2 15 2 4 2 8 3 2" xfId="10007" xr:uid="{0EF07C25-8C92-4B8E-848F-B0331E6C3C1F}"/>
    <cellStyle name="Comma 2 15 2 4 2 8 4" xfId="7067" xr:uid="{95E0E66F-13E2-4D9F-9AD4-910F82F51819}"/>
    <cellStyle name="Comma 2 15 2 4 2 9" xfId="1379" xr:uid="{00000000-0005-0000-0000-000077010000}"/>
    <cellStyle name="Comma 2 15 2 4 2 9 2" xfId="4333" xr:uid="{00000000-0005-0000-0000-000078010000}"/>
    <cellStyle name="Comma 2 15 2 4 2 9 2 2" xfId="10111" xr:uid="{B4DE39ED-D0F2-4049-84B5-88E58024657E}"/>
    <cellStyle name="Comma 2 15 2 4 2 9 3" xfId="7171" xr:uid="{5787F7B2-858A-4161-942D-9203A13FEB84}"/>
    <cellStyle name="Comma 2 15 2 4 3" xfId="145" xr:uid="{00000000-0005-0000-0000-000079010000}"/>
    <cellStyle name="Comma 2 15 2 4 3 2" xfId="787" xr:uid="{00000000-0005-0000-0000-00007A010000}"/>
    <cellStyle name="Comma 2 15 2 4 3 2 2" xfId="2165" xr:uid="{00000000-0005-0000-0000-00007B010000}"/>
    <cellStyle name="Comma 2 15 2 4 3 2 2 2" xfId="5112" xr:uid="{00000000-0005-0000-0000-00007C010000}"/>
    <cellStyle name="Comma 2 15 2 4 3 2 2 2 2" xfId="10890" xr:uid="{D89649C1-DE13-49EF-AFD1-28A9DEAF6581}"/>
    <cellStyle name="Comma 2 15 2 4 3 2 2 3" xfId="7950" xr:uid="{86B52923-DF26-489C-B07E-84C4972AAAD3}"/>
    <cellStyle name="Comma 2 15 2 4 3 2 3" xfId="3748" xr:uid="{00000000-0005-0000-0000-00007D010000}"/>
    <cellStyle name="Comma 2 15 2 4 3 2 3 2" xfId="9526" xr:uid="{1A75F1CC-5F6D-43BB-B646-787389B81DEA}"/>
    <cellStyle name="Comma 2 15 2 4 3 2 4" xfId="6586" xr:uid="{367E0E40-F9FF-451E-BD4C-A87C5E86CC09}"/>
    <cellStyle name="Comma 2 15 2 4 3 3" xfId="1537" xr:uid="{00000000-0005-0000-0000-00007E010000}"/>
    <cellStyle name="Comma 2 15 2 4 3 3 2" xfId="4484" xr:uid="{00000000-0005-0000-0000-00007F010000}"/>
    <cellStyle name="Comma 2 15 2 4 3 3 2 2" xfId="10262" xr:uid="{6C744ACC-05E6-4594-858F-DC5BF45A4C19}"/>
    <cellStyle name="Comma 2 15 2 4 3 3 3" xfId="7322" xr:uid="{FA6F5010-FE0B-48FC-8F63-75F35CDBE049}"/>
    <cellStyle name="Comma 2 15 2 4 3 4" xfId="3120" xr:uid="{00000000-0005-0000-0000-000080010000}"/>
    <cellStyle name="Comma 2 15 2 4 3 4 2" xfId="8898" xr:uid="{0040BD8A-3A38-49B8-8CFD-8204226B778D}"/>
    <cellStyle name="Comma 2 15 2 4 3 5" xfId="5958" xr:uid="{51FEE50F-12D6-40CA-BDE0-048598B0CEBF}"/>
    <cellStyle name="Comma 2 15 2 4 4" xfId="251" xr:uid="{00000000-0005-0000-0000-000081010000}"/>
    <cellStyle name="Comma 2 15 2 4 4 2" xfId="891" xr:uid="{00000000-0005-0000-0000-000082010000}"/>
    <cellStyle name="Comma 2 15 2 4 4 2 2" xfId="2269" xr:uid="{00000000-0005-0000-0000-000083010000}"/>
    <cellStyle name="Comma 2 15 2 4 4 2 2 2" xfId="5216" xr:uid="{00000000-0005-0000-0000-000084010000}"/>
    <cellStyle name="Comma 2 15 2 4 4 2 2 2 2" xfId="10994" xr:uid="{EFBD8888-23BE-4114-8B27-9220E1937BAC}"/>
    <cellStyle name="Comma 2 15 2 4 4 2 2 3" xfId="8054" xr:uid="{70683B45-8D0B-4616-88FD-13AEBD86A9C2}"/>
    <cellStyle name="Comma 2 15 2 4 4 2 3" xfId="3852" xr:uid="{00000000-0005-0000-0000-000085010000}"/>
    <cellStyle name="Comma 2 15 2 4 4 2 3 2" xfId="9630" xr:uid="{171B4F42-F48B-44F2-8F3E-0099AF571879}"/>
    <cellStyle name="Comma 2 15 2 4 4 2 4" xfId="6690" xr:uid="{4656BC4B-83CE-4145-8A87-9DD1C387F225}"/>
    <cellStyle name="Comma 2 15 2 4 4 3" xfId="1641" xr:uid="{00000000-0005-0000-0000-000086010000}"/>
    <cellStyle name="Comma 2 15 2 4 4 3 2" xfId="4588" xr:uid="{00000000-0005-0000-0000-000087010000}"/>
    <cellStyle name="Comma 2 15 2 4 4 3 2 2" xfId="10366" xr:uid="{B6E8C7F0-765D-4CC4-8087-678C8FA2DB50}"/>
    <cellStyle name="Comma 2 15 2 4 4 3 3" xfId="7426" xr:uid="{9A830C87-A647-46D5-BE7D-AAEB5DC463D7}"/>
    <cellStyle name="Comma 2 15 2 4 4 4" xfId="3224" xr:uid="{00000000-0005-0000-0000-000088010000}"/>
    <cellStyle name="Comma 2 15 2 4 4 4 2" xfId="9002" xr:uid="{DEC1AC97-D241-46B7-977C-B6DB52421E49}"/>
    <cellStyle name="Comma 2 15 2 4 4 5" xfId="6062" xr:uid="{34AEB402-2D31-4146-AAF5-E20154A133E8}"/>
    <cellStyle name="Comma 2 15 2 4 5" xfId="364" xr:uid="{00000000-0005-0000-0000-000089010000}"/>
    <cellStyle name="Comma 2 15 2 4 5 2" xfId="999" xr:uid="{00000000-0005-0000-0000-00008A010000}"/>
    <cellStyle name="Comma 2 15 2 4 5 2 2" xfId="2377" xr:uid="{00000000-0005-0000-0000-00008B010000}"/>
    <cellStyle name="Comma 2 15 2 4 5 2 2 2" xfId="5324" xr:uid="{00000000-0005-0000-0000-00008C010000}"/>
    <cellStyle name="Comma 2 15 2 4 5 2 2 2 2" xfId="11102" xr:uid="{42F00D39-41C6-46D1-B2EB-C8D48B35A6EA}"/>
    <cellStyle name="Comma 2 15 2 4 5 2 2 3" xfId="8162" xr:uid="{7E602BCC-B24E-4819-ADC0-1A5DCD071D96}"/>
    <cellStyle name="Comma 2 15 2 4 5 2 3" xfId="3960" xr:uid="{00000000-0005-0000-0000-00008D010000}"/>
    <cellStyle name="Comma 2 15 2 4 5 2 3 2" xfId="9738" xr:uid="{2165E8C0-45CC-44C3-BFAD-8BE3BC25D5BE}"/>
    <cellStyle name="Comma 2 15 2 4 5 2 4" xfId="6798" xr:uid="{61C14499-4783-4515-ACA9-3B4C068FA457}"/>
    <cellStyle name="Comma 2 15 2 4 5 3" xfId="1749" xr:uid="{00000000-0005-0000-0000-00008E010000}"/>
    <cellStyle name="Comma 2 15 2 4 5 3 2" xfId="4696" xr:uid="{00000000-0005-0000-0000-00008F010000}"/>
    <cellStyle name="Comma 2 15 2 4 5 3 2 2" xfId="10474" xr:uid="{7086965D-1241-403E-B929-CBB92543E366}"/>
    <cellStyle name="Comma 2 15 2 4 5 3 3" xfId="7534" xr:uid="{541FF0DF-89D7-4E73-9E2F-3C015271629D}"/>
    <cellStyle name="Comma 2 15 2 4 5 4" xfId="3332" xr:uid="{00000000-0005-0000-0000-000090010000}"/>
    <cellStyle name="Comma 2 15 2 4 5 4 2" xfId="9110" xr:uid="{1042B380-6089-46C5-894F-DC9989B8F9C4}"/>
    <cellStyle name="Comma 2 15 2 4 5 5" xfId="6170" xr:uid="{6F0AED43-9ECC-4CE6-A5D6-0AC69F3DB913}"/>
    <cellStyle name="Comma 2 15 2 4 6" xfId="468" xr:uid="{00000000-0005-0000-0000-000091010000}"/>
    <cellStyle name="Comma 2 15 2 4 6 2" xfId="1103" xr:uid="{00000000-0005-0000-0000-000092010000}"/>
    <cellStyle name="Comma 2 15 2 4 6 2 2" xfId="2481" xr:uid="{00000000-0005-0000-0000-000093010000}"/>
    <cellStyle name="Comma 2 15 2 4 6 2 2 2" xfId="5428" xr:uid="{00000000-0005-0000-0000-000094010000}"/>
    <cellStyle name="Comma 2 15 2 4 6 2 2 2 2" xfId="11206" xr:uid="{05613DA2-CA06-43E9-B99D-CDBA5CDAEFA3}"/>
    <cellStyle name="Comma 2 15 2 4 6 2 2 3" xfId="8266" xr:uid="{D7CFC0C4-7915-4282-AB31-E0669D1EE8AA}"/>
    <cellStyle name="Comma 2 15 2 4 6 2 3" xfId="4064" xr:uid="{00000000-0005-0000-0000-000095010000}"/>
    <cellStyle name="Comma 2 15 2 4 6 2 3 2" xfId="9842" xr:uid="{34BB9F9D-8CFF-4036-B790-63D4E0178ECA}"/>
    <cellStyle name="Comma 2 15 2 4 6 2 4" xfId="6902" xr:uid="{2BCE61D6-7A95-4A21-81E1-09A748B660FC}"/>
    <cellStyle name="Comma 2 15 2 4 6 3" xfId="1853" xr:uid="{00000000-0005-0000-0000-000096010000}"/>
    <cellStyle name="Comma 2 15 2 4 6 3 2" xfId="4800" xr:uid="{00000000-0005-0000-0000-000097010000}"/>
    <cellStyle name="Comma 2 15 2 4 6 3 2 2" xfId="10578" xr:uid="{A56A61F9-C939-4878-8079-C45A677E3682}"/>
    <cellStyle name="Comma 2 15 2 4 6 3 3" xfId="7638" xr:uid="{B7982170-EEBA-4084-B466-00A9BCB8768F}"/>
    <cellStyle name="Comma 2 15 2 4 6 4" xfId="3436" xr:uid="{00000000-0005-0000-0000-000098010000}"/>
    <cellStyle name="Comma 2 15 2 4 6 4 2" xfId="9214" xr:uid="{95712BA0-99C9-458E-AFAB-1FA1DCEA628E}"/>
    <cellStyle name="Comma 2 15 2 4 6 5" xfId="6274" xr:uid="{4B267785-DB18-45DF-925D-A5E8B5BE7592}"/>
    <cellStyle name="Comma 2 15 2 4 7" xfId="572" xr:uid="{00000000-0005-0000-0000-000099010000}"/>
    <cellStyle name="Comma 2 15 2 4 7 2" xfId="1957" xr:uid="{00000000-0005-0000-0000-00009A010000}"/>
    <cellStyle name="Comma 2 15 2 4 7 2 2" xfId="4904" xr:uid="{00000000-0005-0000-0000-00009B010000}"/>
    <cellStyle name="Comma 2 15 2 4 7 2 2 2" xfId="10682" xr:uid="{992BB764-DAC9-4E3D-AAD6-8E37FA046701}"/>
    <cellStyle name="Comma 2 15 2 4 7 2 3" xfId="7742" xr:uid="{8EE351C2-BE5E-443D-A4D6-685F553F0803}"/>
    <cellStyle name="Comma 2 15 2 4 7 3" xfId="3540" xr:uid="{00000000-0005-0000-0000-00009C010000}"/>
    <cellStyle name="Comma 2 15 2 4 7 3 2" xfId="9318" xr:uid="{02C98E1B-52EF-41A2-AA69-2AEDA3591A07}"/>
    <cellStyle name="Comma 2 15 2 4 7 4" xfId="6378" xr:uid="{F330EEDF-36C1-470A-B602-FCD03858C62C}"/>
    <cellStyle name="Comma 2 15 2 4 8" xfId="678" xr:uid="{00000000-0005-0000-0000-00009D010000}"/>
    <cellStyle name="Comma 2 15 2 4 8 2" xfId="2061" xr:uid="{00000000-0005-0000-0000-00009E010000}"/>
    <cellStyle name="Comma 2 15 2 4 8 2 2" xfId="5008" xr:uid="{00000000-0005-0000-0000-00009F010000}"/>
    <cellStyle name="Comma 2 15 2 4 8 2 2 2" xfId="10786" xr:uid="{FFA5F60C-2941-44EB-B84A-37E800FE8F73}"/>
    <cellStyle name="Comma 2 15 2 4 8 2 3" xfId="7846" xr:uid="{C4DE0DE1-DF5E-4475-96AF-CB4B2EEE1BEF}"/>
    <cellStyle name="Comma 2 15 2 4 8 3" xfId="3644" xr:uid="{00000000-0005-0000-0000-0000A0010000}"/>
    <cellStyle name="Comma 2 15 2 4 8 3 2" xfId="9422" xr:uid="{EF25EA7C-A5BF-4F09-851F-9091015CCCDC}"/>
    <cellStyle name="Comma 2 15 2 4 8 4" xfId="6482" xr:uid="{ED1B605D-5570-4BAF-AC23-0C584B41E90A}"/>
    <cellStyle name="Comma 2 15 2 4 9" xfId="1213" xr:uid="{00000000-0005-0000-0000-0000A1010000}"/>
    <cellStyle name="Comma 2 15 2 4 9 2" xfId="2589" xr:uid="{00000000-0005-0000-0000-0000A2010000}"/>
    <cellStyle name="Comma 2 15 2 4 9 2 2" xfId="5536" xr:uid="{00000000-0005-0000-0000-0000A3010000}"/>
    <cellStyle name="Comma 2 15 2 4 9 2 2 2" xfId="11314" xr:uid="{41B3FFE9-6AEE-47A3-AB88-63E29F95AD53}"/>
    <cellStyle name="Comma 2 15 2 4 9 2 3" xfId="8374" xr:uid="{E29F78AE-A889-4C5F-942B-A0F882039183}"/>
    <cellStyle name="Comma 2 15 2 4 9 3" xfId="4172" xr:uid="{00000000-0005-0000-0000-0000A4010000}"/>
    <cellStyle name="Comma 2 15 2 4 9 3 2" xfId="9950" xr:uid="{919D73D2-5B60-4CFA-BF33-EA268BB869BB}"/>
    <cellStyle name="Comma 2 15 2 4 9 4" xfId="7010" xr:uid="{2E4E5B1E-EF98-4347-B0C1-76ACB66B1AB0}"/>
    <cellStyle name="Comma 2 15 2 5" xfId="88" xr:uid="{00000000-0005-0000-0000-0000A5010000}"/>
    <cellStyle name="Comma 2 15 2 5 10" xfId="1480" xr:uid="{00000000-0005-0000-0000-0000A6010000}"/>
    <cellStyle name="Comma 2 15 2 5 10 2" xfId="4427" xr:uid="{00000000-0005-0000-0000-0000A7010000}"/>
    <cellStyle name="Comma 2 15 2 5 10 2 2" xfId="10205" xr:uid="{6C1CC84D-2568-4728-BECE-4630748AAB18}"/>
    <cellStyle name="Comma 2 15 2 5 10 3" xfId="7265" xr:uid="{6405E2B4-827D-4FFF-B91A-26417EFE4AC3}"/>
    <cellStyle name="Comma 2 15 2 5 11" xfId="2744" xr:uid="{00000000-0005-0000-0000-0000A8010000}"/>
    <cellStyle name="Comma 2 15 2 5 11 2" xfId="5691" xr:uid="{00000000-0005-0000-0000-0000A9010000}"/>
    <cellStyle name="Comma 2 15 2 5 11 2 2" xfId="11469" xr:uid="{CE486801-3B1F-4F82-861E-D92AA6F300C1}"/>
    <cellStyle name="Comma 2 15 2 5 11 3" xfId="8529" xr:uid="{580CEAC7-695B-4EB5-A464-D0A20438B9D5}"/>
    <cellStyle name="Comma 2 15 2 5 12" xfId="2848" xr:uid="{00000000-0005-0000-0000-0000AA010000}"/>
    <cellStyle name="Comma 2 15 2 5 12 2" xfId="3063" xr:uid="{00000000-0005-0000-0000-0000AB010000}"/>
    <cellStyle name="Comma 2 15 2 5 12 2 2" xfId="8841" xr:uid="{4E0C5FF0-818D-4463-A775-EFF26DF1868B}"/>
    <cellStyle name="Comma 2 15 2 5 12 3" xfId="8633" xr:uid="{E19FB866-8ADC-4BE7-BB6B-2239FD643342}"/>
    <cellStyle name="Comma 2 15 2 5 13" xfId="2952" xr:uid="{00000000-0005-0000-0000-0000AC010000}"/>
    <cellStyle name="Comma 2 15 2 5 13 2" xfId="8737" xr:uid="{D86E27AD-2FE9-44E6-8996-000B7A5CD7DF}"/>
    <cellStyle name="Comma 2 15 2 5 14" xfId="5797" xr:uid="{00000000-0005-0000-0000-0000AD010000}"/>
    <cellStyle name="Comma 2 15 2 5 14 2" xfId="11573" xr:uid="{6CA79723-D68A-4A93-9D01-31EA0D0F5D78}"/>
    <cellStyle name="Comma 2 15 2 5 15" xfId="5901" xr:uid="{6B80B79A-E725-4502-A20F-156F88AD480B}"/>
    <cellStyle name="Comma 2 15 2 5 2" xfId="192" xr:uid="{00000000-0005-0000-0000-0000AE010000}"/>
    <cellStyle name="Comma 2 15 2 5 2 2" xfId="834" xr:uid="{00000000-0005-0000-0000-0000AF010000}"/>
    <cellStyle name="Comma 2 15 2 5 2 2 2" xfId="2212" xr:uid="{00000000-0005-0000-0000-0000B0010000}"/>
    <cellStyle name="Comma 2 15 2 5 2 2 2 2" xfId="5159" xr:uid="{00000000-0005-0000-0000-0000B1010000}"/>
    <cellStyle name="Comma 2 15 2 5 2 2 2 2 2" xfId="10937" xr:uid="{6B5006F2-8482-4F8D-BD0F-752579AB9415}"/>
    <cellStyle name="Comma 2 15 2 5 2 2 2 3" xfId="7997" xr:uid="{BDC186C0-263F-4FD3-A693-589206E87B14}"/>
    <cellStyle name="Comma 2 15 2 5 2 2 3" xfId="3795" xr:uid="{00000000-0005-0000-0000-0000B2010000}"/>
    <cellStyle name="Comma 2 15 2 5 2 2 3 2" xfId="9573" xr:uid="{1EAF57DA-1E39-4551-A835-BCA0F0B3CF5E}"/>
    <cellStyle name="Comma 2 15 2 5 2 2 4" xfId="6633" xr:uid="{7FA346D4-B21B-4E1A-9994-F345EF985200}"/>
    <cellStyle name="Comma 2 15 2 5 2 3" xfId="1584" xr:uid="{00000000-0005-0000-0000-0000B3010000}"/>
    <cellStyle name="Comma 2 15 2 5 2 3 2" xfId="4531" xr:uid="{00000000-0005-0000-0000-0000B4010000}"/>
    <cellStyle name="Comma 2 15 2 5 2 3 2 2" xfId="10309" xr:uid="{D303E22A-FE2B-44F1-B80A-C71C05BBC6D3}"/>
    <cellStyle name="Comma 2 15 2 5 2 3 3" xfId="7369" xr:uid="{38224027-D97B-4387-B06B-662B4F9BF021}"/>
    <cellStyle name="Comma 2 15 2 5 2 4" xfId="3167" xr:uid="{00000000-0005-0000-0000-0000B5010000}"/>
    <cellStyle name="Comma 2 15 2 5 2 4 2" xfId="8945" xr:uid="{BFD70A01-C7C4-479D-8DE0-B48C3E2562F1}"/>
    <cellStyle name="Comma 2 15 2 5 2 5" xfId="6005" xr:uid="{749C0F5E-6251-4DA8-985A-0164AEAC1715}"/>
    <cellStyle name="Comma 2 15 2 5 3" xfId="303" xr:uid="{00000000-0005-0000-0000-0000B6010000}"/>
    <cellStyle name="Comma 2 15 2 5 3 2" xfId="938" xr:uid="{00000000-0005-0000-0000-0000B7010000}"/>
    <cellStyle name="Comma 2 15 2 5 3 2 2" xfId="2316" xr:uid="{00000000-0005-0000-0000-0000B8010000}"/>
    <cellStyle name="Comma 2 15 2 5 3 2 2 2" xfId="5263" xr:uid="{00000000-0005-0000-0000-0000B9010000}"/>
    <cellStyle name="Comma 2 15 2 5 3 2 2 2 2" xfId="11041" xr:uid="{BC5E19FC-9219-4E84-82F7-BB7AE0A2A944}"/>
    <cellStyle name="Comma 2 15 2 5 3 2 2 3" xfId="8101" xr:uid="{B1450F47-19FD-4088-96B8-3B4F5EAC0DBE}"/>
    <cellStyle name="Comma 2 15 2 5 3 2 3" xfId="3899" xr:uid="{00000000-0005-0000-0000-0000BA010000}"/>
    <cellStyle name="Comma 2 15 2 5 3 2 3 2" xfId="9677" xr:uid="{633C2455-7025-4C10-8FAB-42052F76493F}"/>
    <cellStyle name="Comma 2 15 2 5 3 2 4" xfId="6737" xr:uid="{47726942-29BF-4F4F-A62E-FAACDAF15362}"/>
    <cellStyle name="Comma 2 15 2 5 3 3" xfId="1688" xr:uid="{00000000-0005-0000-0000-0000BB010000}"/>
    <cellStyle name="Comma 2 15 2 5 3 3 2" xfId="4635" xr:uid="{00000000-0005-0000-0000-0000BC010000}"/>
    <cellStyle name="Comma 2 15 2 5 3 3 2 2" xfId="10413" xr:uid="{CBFAB6BF-0F02-4760-B7C3-9A989F325B9C}"/>
    <cellStyle name="Comma 2 15 2 5 3 3 3" xfId="7473" xr:uid="{E279DA91-123F-42C7-908B-95957945C6FF}"/>
    <cellStyle name="Comma 2 15 2 5 3 4" xfId="3271" xr:uid="{00000000-0005-0000-0000-0000BD010000}"/>
    <cellStyle name="Comma 2 15 2 5 3 4 2" xfId="9049" xr:uid="{84DE6830-A7CF-40E1-9AA3-B525BAF5CD96}"/>
    <cellStyle name="Comma 2 15 2 5 3 5" xfId="6109" xr:uid="{DDDA6A10-D530-46A7-B9EB-09403A288624}"/>
    <cellStyle name="Comma 2 15 2 5 4" xfId="411" xr:uid="{00000000-0005-0000-0000-0000BE010000}"/>
    <cellStyle name="Comma 2 15 2 5 4 2" xfId="1046" xr:uid="{00000000-0005-0000-0000-0000BF010000}"/>
    <cellStyle name="Comma 2 15 2 5 4 2 2" xfId="2424" xr:uid="{00000000-0005-0000-0000-0000C0010000}"/>
    <cellStyle name="Comma 2 15 2 5 4 2 2 2" xfId="5371" xr:uid="{00000000-0005-0000-0000-0000C1010000}"/>
    <cellStyle name="Comma 2 15 2 5 4 2 2 2 2" xfId="11149" xr:uid="{9ECBC66F-F2BB-4C9E-BEBE-261C6CE95A96}"/>
    <cellStyle name="Comma 2 15 2 5 4 2 2 3" xfId="8209" xr:uid="{6319A7D0-1171-4091-A07C-9AE393BFC444}"/>
    <cellStyle name="Comma 2 15 2 5 4 2 3" xfId="4007" xr:uid="{00000000-0005-0000-0000-0000C2010000}"/>
    <cellStyle name="Comma 2 15 2 5 4 2 3 2" xfId="9785" xr:uid="{AD9F2B4C-8B79-4E33-8C50-924794C341D0}"/>
    <cellStyle name="Comma 2 15 2 5 4 2 4" xfId="6845" xr:uid="{AE050982-0925-44EC-BFD3-3E060D501B7C}"/>
    <cellStyle name="Comma 2 15 2 5 4 3" xfId="1796" xr:uid="{00000000-0005-0000-0000-0000C3010000}"/>
    <cellStyle name="Comma 2 15 2 5 4 3 2" xfId="4743" xr:uid="{00000000-0005-0000-0000-0000C4010000}"/>
    <cellStyle name="Comma 2 15 2 5 4 3 2 2" xfId="10521" xr:uid="{1A7CBAFC-C38A-4720-B862-4C2DF7EA1E00}"/>
    <cellStyle name="Comma 2 15 2 5 4 3 3" xfId="7581" xr:uid="{37843238-C7D7-4807-982F-C49E981B9FBA}"/>
    <cellStyle name="Comma 2 15 2 5 4 4" xfId="3379" xr:uid="{00000000-0005-0000-0000-0000C5010000}"/>
    <cellStyle name="Comma 2 15 2 5 4 4 2" xfId="9157" xr:uid="{EC83B305-451A-4AE9-8C9D-3A246DCB2051}"/>
    <cellStyle name="Comma 2 15 2 5 4 5" xfId="6217" xr:uid="{921096DA-E97A-440B-9E25-CB8B5B1ABB0B}"/>
    <cellStyle name="Comma 2 15 2 5 5" xfId="515" xr:uid="{00000000-0005-0000-0000-0000C6010000}"/>
    <cellStyle name="Comma 2 15 2 5 5 2" xfId="1150" xr:uid="{00000000-0005-0000-0000-0000C7010000}"/>
    <cellStyle name="Comma 2 15 2 5 5 2 2" xfId="2528" xr:uid="{00000000-0005-0000-0000-0000C8010000}"/>
    <cellStyle name="Comma 2 15 2 5 5 2 2 2" xfId="5475" xr:uid="{00000000-0005-0000-0000-0000C9010000}"/>
    <cellStyle name="Comma 2 15 2 5 5 2 2 2 2" xfId="11253" xr:uid="{0206527E-4322-491A-9EC5-0640B4017BE8}"/>
    <cellStyle name="Comma 2 15 2 5 5 2 2 3" xfId="8313" xr:uid="{853DB370-C62F-4D25-9EA4-2DE4980948CD}"/>
    <cellStyle name="Comma 2 15 2 5 5 2 3" xfId="4111" xr:uid="{00000000-0005-0000-0000-0000CA010000}"/>
    <cellStyle name="Comma 2 15 2 5 5 2 3 2" xfId="9889" xr:uid="{F83FF144-94BC-4186-ADC7-2BA1FF9DC02B}"/>
    <cellStyle name="Comma 2 15 2 5 5 2 4" xfId="6949" xr:uid="{C74A22B2-615A-406B-83FA-CBBA272ED2ED}"/>
    <cellStyle name="Comma 2 15 2 5 5 3" xfId="1900" xr:uid="{00000000-0005-0000-0000-0000CB010000}"/>
    <cellStyle name="Comma 2 15 2 5 5 3 2" xfId="4847" xr:uid="{00000000-0005-0000-0000-0000CC010000}"/>
    <cellStyle name="Comma 2 15 2 5 5 3 2 2" xfId="10625" xr:uid="{E96C22B8-16E5-4812-8C29-F105D59F4A42}"/>
    <cellStyle name="Comma 2 15 2 5 5 3 3" xfId="7685" xr:uid="{C2215E70-2F46-4A2B-A401-A40A61B30687}"/>
    <cellStyle name="Comma 2 15 2 5 5 4" xfId="3483" xr:uid="{00000000-0005-0000-0000-0000CD010000}"/>
    <cellStyle name="Comma 2 15 2 5 5 4 2" xfId="9261" xr:uid="{C3D9E8CD-DF9C-42B9-B6B3-9AB82080974C}"/>
    <cellStyle name="Comma 2 15 2 5 5 5" xfId="6321" xr:uid="{79CFF555-F691-4BE5-B7C7-6466981CF323}"/>
    <cellStyle name="Comma 2 15 2 5 6" xfId="619" xr:uid="{00000000-0005-0000-0000-0000CE010000}"/>
    <cellStyle name="Comma 2 15 2 5 6 2" xfId="2004" xr:uid="{00000000-0005-0000-0000-0000CF010000}"/>
    <cellStyle name="Comma 2 15 2 5 6 2 2" xfId="4951" xr:uid="{00000000-0005-0000-0000-0000D0010000}"/>
    <cellStyle name="Comma 2 15 2 5 6 2 2 2" xfId="10729" xr:uid="{6C0053EB-3795-44BE-B696-4178E80A2720}"/>
    <cellStyle name="Comma 2 15 2 5 6 2 3" xfId="7789" xr:uid="{2526C01B-D415-41CC-9BC6-B94D70E22169}"/>
    <cellStyle name="Comma 2 15 2 5 6 3" xfId="3587" xr:uid="{00000000-0005-0000-0000-0000D1010000}"/>
    <cellStyle name="Comma 2 15 2 5 6 3 2" xfId="9365" xr:uid="{F8D45836-F23E-4F20-AC0C-D3B8CFCE599D}"/>
    <cellStyle name="Comma 2 15 2 5 6 4" xfId="6425" xr:uid="{69491E1C-01A2-46D4-B74C-38469EE73AB5}"/>
    <cellStyle name="Comma 2 15 2 5 7" xfId="730" xr:uid="{00000000-0005-0000-0000-0000D2010000}"/>
    <cellStyle name="Comma 2 15 2 5 7 2" xfId="2108" xr:uid="{00000000-0005-0000-0000-0000D3010000}"/>
    <cellStyle name="Comma 2 15 2 5 7 2 2" xfId="5055" xr:uid="{00000000-0005-0000-0000-0000D4010000}"/>
    <cellStyle name="Comma 2 15 2 5 7 2 2 2" xfId="10833" xr:uid="{47EA0A06-A922-4AD4-B315-F262917EFCA5}"/>
    <cellStyle name="Comma 2 15 2 5 7 2 3" xfId="7893" xr:uid="{674CEB16-27DA-4E57-86E5-9BF23CF727B7}"/>
    <cellStyle name="Comma 2 15 2 5 7 3" xfId="3691" xr:uid="{00000000-0005-0000-0000-0000D5010000}"/>
    <cellStyle name="Comma 2 15 2 5 7 3 2" xfId="9469" xr:uid="{AEDFA973-8335-420B-91A0-1CC0A321E87E}"/>
    <cellStyle name="Comma 2 15 2 5 7 4" xfId="6529" xr:uid="{3BC418C4-E8F0-4299-92CF-B361603F7297}"/>
    <cellStyle name="Comma 2 15 2 5 8" xfId="1265" xr:uid="{00000000-0005-0000-0000-0000D6010000}"/>
    <cellStyle name="Comma 2 15 2 5 8 2" xfId="2636" xr:uid="{00000000-0005-0000-0000-0000D7010000}"/>
    <cellStyle name="Comma 2 15 2 5 8 2 2" xfId="5583" xr:uid="{00000000-0005-0000-0000-0000D8010000}"/>
    <cellStyle name="Comma 2 15 2 5 8 2 2 2" xfId="11361" xr:uid="{516DF679-784B-4B24-BFD7-5C947A1A9FE0}"/>
    <cellStyle name="Comma 2 15 2 5 8 2 3" xfId="8421" xr:uid="{B06DE043-3CE5-4D61-A21A-020DC482C1BE}"/>
    <cellStyle name="Comma 2 15 2 5 8 3" xfId="4219" xr:uid="{00000000-0005-0000-0000-0000D9010000}"/>
    <cellStyle name="Comma 2 15 2 5 8 3 2" xfId="9997" xr:uid="{0EA0A0CE-9FDF-4C9D-A35C-5AA4CAD83C11}"/>
    <cellStyle name="Comma 2 15 2 5 8 4" xfId="7057" xr:uid="{922E0112-8C2C-4040-9FD0-2A2AC50FBB01}"/>
    <cellStyle name="Comma 2 15 2 5 9" xfId="1369" xr:uid="{00000000-0005-0000-0000-0000DA010000}"/>
    <cellStyle name="Comma 2 15 2 5 9 2" xfId="4323" xr:uid="{00000000-0005-0000-0000-0000DB010000}"/>
    <cellStyle name="Comma 2 15 2 5 9 2 2" xfId="10101" xr:uid="{20ADEA89-D65D-4EC6-B3E5-6F4F18628267}"/>
    <cellStyle name="Comma 2 15 2 5 9 3" xfId="7161" xr:uid="{4C0D0B3B-CC9B-4B47-86B2-877562F3C99A}"/>
    <cellStyle name="Comma 2 15 2 6" xfId="135" xr:uid="{00000000-0005-0000-0000-0000DC010000}"/>
    <cellStyle name="Comma 2 15 2 6 2" xfId="777" xr:uid="{00000000-0005-0000-0000-0000DD010000}"/>
    <cellStyle name="Comma 2 15 2 6 2 2" xfId="2155" xr:uid="{00000000-0005-0000-0000-0000DE010000}"/>
    <cellStyle name="Comma 2 15 2 6 2 2 2" xfId="5102" xr:uid="{00000000-0005-0000-0000-0000DF010000}"/>
    <cellStyle name="Comma 2 15 2 6 2 2 2 2" xfId="10880" xr:uid="{07CD1289-9A7C-4ED4-B59B-EEFE452A2A6C}"/>
    <cellStyle name="Comma 2 15 2 6 2 2 3" xfId="7940" xr:uid="{F5687CAD-67EE-4D79-926E-4F1FF31C45C6}"/>
    <cellStyle name="Comma 2 15 2 6 2 3" xfId="3738" xr:uid="{00000000-0005-0000-0000-0000E0010000}"/>
    <cellStyle name="Comma 2 15 2 6 2 3 2" xfId="9516" xr:uid="{C9BA6D45-FC02-44FE-92E4-4AA908848A34}"/>
    <cellStyle name="Comma 2 15 2 6 2 4" xfId="6576" xr:uid="{234EF7AB-E544-45BF-B965-2C5603ED002A}"/>
    <cellStyle name="Comma 2 15 2 6 3" xfId="1527" xr:uid="{00000000-0005-0000-0000-0000E1010000}"/>
    <cellStyle name="Comma 2 15 2 6 3 2" xfId="4474" xr:uid="{00000000-0005-0000-0000-0000E2010000}"/>
    <cellStyle name="Comma 2 15 2 6 3 2 2" xfId="10252" xr:uid="{66584E60-2FDD-48BF-95A2-96B6FADD8754}"/>
    <cellStyle name="Comma 2 15 2 6 3 3" xfId="7312" xr:uid="{C28A495D-35E2-4F3C-92B6-6C34CBB10051}"/>
    <cellStyle name="Comma 2 15 2 6 4" xfId="3110" xr:uid="{00000000-0005-0000-0000-0000E3010000}"/>
    <cellStyle name="Comma 2 15 2 6 4 2" xfId="8888" xr:uid="{CC81CC96-4DF7-4698-B60A-D4B46904DB06}"/>
    <cellStyle name="Comma 2 15 2 6 5" xfId="5948" xr:uid="{530F311B-79DC-4175-A9AC-4AE41C017045}"/>
    <cellStyle name="Comma 2 15 2 7" xfId="239" xr:uid="{00000000-0005-0000-0000-0000E4010000}"/>
    <cellStyle name="Comma 2 15 2 7 2" xfId="881" xr:uid="{00000000-0005-0000-0000-0000E5010000}"/>
    <cellStyle name="Comma 2 15 2 7 2 2" xfId="2259" xr:uid="{00000000-0005-0000-0000-0000E6010000}"/>
    <cellStyle name="Comma 2 15 2 7 2 2 2" xfId="5206" xr:uid="{00000000-0005-0000-0000-0000E7010000}"/>
    <cellStyle name="Comma 2 15 2 7 2 2 2 2" xfId="10984" xr:uid="{C0F4810F-2159-406D-8B97-AA2920BE27EE}"/>
    <cellStyle name="Comma 2 15 2 7 2 2 3" xfId="8044" xr:uid="{CD087371-A43B-4C4A-82DA-2BC2E34C7270}"/>
    <cellStyle name="Comma 2 15 2 7 2 3" xfId="3842" xr:uid="{00000000-0005-0000-0000-0000E8010000}"/>
    <cellStyle name="Comma 2 15 2 7 2 3 2" xfId="9620" xr:uid="{76E4EFCD-B309-4619-833A-64A9ED52EBA8}"/>
    <cellStyle name="Comma 2 15 2 7 2 4" xfId="6680" xr:uid="{9ED79234-7193-492A-AE7E-572A8BD79D3C}"/>
    <cellStyle name="Comma 2 15 2 7 3" xfId="1631" xr:uid="{00000000-0005-0000-0000-0000E9010000}"/>
    <cellStyle name="Comma 2 15 2 7 3 2" xfId="4578" xr:uid="{00000000-0005-0000-0000-0000EA010000}"/>
    <cellStyle name="Comma 2 15 2 7 3 2 2" xfId="10356" xr:uid="{1425FC4D-D9CB-4A9B-B71C-C0AAE8FE7866}"/>
    <cellStyle name="Comma 2 15 2 7 3 3" xfId="7416" xr:uid="{A5C06569-0C7F-4D0B-B43C-D267572F9B2F}"/>
    <cellStyle name="Comma 2 15 2 7 4" xfId="3214" xr:uid="{00000000-0005-0000-0000-0000EB010000}"/>
    <cellStyle name="Comma 2 15 2 7 4 2" xfId="8992" xr:uid="{5772C500-92A9-49CE-A424-EC887214CF49}"/>
    <cellStyle name="Comma 2 15 2 7 5" xfId="6052" xr:uid="{1A6F672A-B690-496E-8DF6-BA68D76A27A0}"/>
    <cellStyle name="Comma 2 15 2 8" xfId="354" xr:uid="{00000000-0005-0000-0000-0000EC010000}"/>
    <cellStyle name="Comma 2 15 2 8 2" xfId="989" xr:uid="{00000000-0005-0000-0000-0000ED010000}"/>
    <cellStyle name="Comma 2 15 2 8 2 2" xfId="2367" xr:uid="{00000000-0005-0000-0000-0000EE010000}"/>
    <cellStyle name="Comma 2 15 2 8 2 2 2" xfId="5314" xr:uid="{00000000-0005-0000-0000-0000EF010000}"/>
    <cellStyle name="Comma 2 15 2 8 2 2 2 2" xfId="11092" xr:uid="{8B7B3B5A-7153-4920-B21E-DCCE61414301}"/>
    <cellStyle name="Comma 2 15 2 8 2 2 3" xfId="8152" xr:uid="{6B10C0C7-6B79-4E30-BD78-12E7869B8761}"/>
    <cellStyle name="Comma 2 15 2 8 2 3" xfId="3950" xr:uid="{00000000-0005-0000-0000-0000F0010000}"/>
    <cellStyle name="Comma 2 15 2 8 2 3 2" xfId="9728" xr:uid="{C8DF2BE3-6CB3-4192-8ECC-2F1D1AA26EC6}"/>
    <cellStyle name="Comma 2 15 2 8 2 4" xfId="6788" xr:uid="{53E789FB-FF07-4310-AAD2-81E8C971DDBC}"/>
    <cellStyle name="Comma 2 15 2 8 3" xfId="1739" xr:uid="{00000000-0005-0000-0000-0000F1010000}"/>
    <cellStyle name="Comma 2 15 2 8 3 2" xfId="4686" xr:uid="{00000000-0005-0000-0000-0000F2010000}"/>
    <cellStyle name="Comma 2 15 2 8 3 2 2" xfId="10464" xr:uid="{218BAA1A-95AF-4A56-B234-1962C4BA53ED}"/>
    <cellStyle name="Comma 2 15 2 8 3 3" xfId="7524" xr:uid="{D97AB19D-B59E-41CE-A9D4-BC3D680251A4}"/>
    <cellStyle name="Comma 2 15 2 8 4" xfId="3322" xr:uid="{00000000-0005-0000-0000-0000F3010000}"/>
    <cellStyle name="Comma 2 15 2 8 4 2" xfId="9100" xr:uid="{E423A7F5-F7CF-40DD-8CB9-73464AECF1BC}"/>
    <cellStyle name="Comma 2 15 2 8 5" xfId="6160" xr:uid="{820E883C-80F9-4BCE-8F4F-030CB4133B12}"/>
    <cellStyle name="Comma 2 15 2 9" xfId="458" xr:uid="{00000000-0005-0000-0000-0000F4010000}"/>
    <cellStyle name="Comma 2 15 2 9 2" xfId="1093" xr:uid="{00000000-0005-0000-0000-0000F5010000}"/>
    <cellStyle name="Comma 2 15 2 9 2 2" xfId="2471" xr:uid="{00000000-0005-0000-0000-0000F6010000}"/>
    <cellStyle name="Comma 2 15 2 9 2 2 2" xfId="5418" xr:uid="{00000000-0005-0000-0000-0000F7010000}"/>
    <cellStyle name="Comma 2 15 2 9 2 2 2 2" xfId="11196" xr:uid="{A0D69216-407D-4278-8EEF-E1FC90CFB2B5}"/>
    <cellStyle name="Comma 2 15 2 9 2 2 3" xfId="8256" xr:uid="{3E326A54-F2C5-4CD4-8545-D6136C70063B}"/>
    <cellStyle name="Comma 2 15 2 9 2 3" xfId="4054" xr:uid="{00000000-0005-0000-0000-0000F8010000}"/>
    <cellStyle name="Comma 2 15 2 9 2 3 2" xfId="9832" xr:uid="{CE234007-94AC-4597-AA59-A0B9F7B98B51}"/>
    <cellStyle name="Comma 2 15 2 9 2 4" xfId="6892" xr:uid="{447439ED-7FAA-448D-B405-CE4DFDE681C3}"/>
    <cellStyle name="Comma 2 15 2 9 3" xfId="1843" xr:uid="{00000000-0005-0000-0000-0000F9010000}"/>
    <cellStyle name="Comma 2 15 2 9 3 2" xfId="4790" xr:uid="{00000000-0005-0000-0000-0000FA010000}"/>
    <cellStyle name="Comma 2 15 2 9 3 2 2" xfId="10568" xr:uid="{EB7CFA53-0FB0-4F74-B5D9-79171576F595}"/>
    <cellStyle name="Comma 2 15 2 9 3 3" xfId="7628" xr:uid="{DD4BD4DF-C312-4A76-9631-804476DE87F7}"/>
    <cellStyle name="Comma 2 15 2 9 4" xfId="3426" xr:uid="{00000000-0005-0000-0000-0000FB010000}"/>
    <cellStyle name="Comma 2 15 2 9 4 2" xfId="9204" xr:uid="{AE80BE3E-9290-4A99-88D7-678B1855276A}"/>
    <cellStyle name="Comma 2 15 2 9 5" xfId="6264" xr:uid="{FBC01962-68D0-4957-88E8-57E55CD80639}"/>
    <cellStyle name="Comma 2 15 20" xfId="2781" xr:uid="{00000000-0005-0000-0000-0000FC010000}"/>
    <cellStyle name="Comma 2 15 20 2" xfId="2989" xr:uid="{00000000-0005-0000-0000-0000FD010000}"/>
    <cellStyle name="Comma 2 15 20 2 2" xfId="8774" xr:uid="{A81592BA-E56A-4CB1-9155-C1044FF7E6D8}"/>
    <cellStyle name="Comma 2 15 20 3" xfId="8566" xr:uid="{53EADC1A-E279-424B-B9FF-FCCF5BB85364}"/>
    <cellStyle name="Comma 2 15 21" xfId="2885" xr:uid="{00000000-0005-0000-0000-0000FE010000}"/>
    <cellStyle name="Comma 2 15 21 2" xfId="8670" xr:uid="{7E342975-AF0C-41A9-B2B4-E7B720762632}"/>
    <cellStyle name="Comma 2 15 22" xfId="5730" xr:uid="{00000000-0005-0000-0000-0000FF010000}"/>
    <cellStyle name="Comma 2 15 22 2" xfId="11506" xr:uid="{A30DDB82-7973-45C6-BF15-09814200E533}"/>
    <cellStyle name="Comma 2 15 23" xfId="5834" xr:uid="{1F1112A4-7211-4B42-A60E-4AF4CBDE00CF}"/>
    <cellStyle name="Comma 2 15 24" xfId="17561" xr:uid="{47375625-E839-4337-AA56-EC9A4CAC9A14}"/>
    <cellStyle name="Comma 2 15 3" xfId="14" xr:uid="{00000000-0005-0000-0000-000000020000}"/>
    <cellStyle name="Comma 2 15 3 10" xfId="661" xr:uid="{00000000-0005-0000-0000-000001020000}"/>
    <cellStyle name="Comma 2 15 3 10 2" xfId="2046" xr:uid="{00000000-0005-0000-0000-000002020000}"/>
    <cellStyle name="Comma 2 15 3 10 2 2" xfId="4993" xr:uid="{00000000-0005-0000-0000-000003020000}"/>
    <cellStyle name="Comma 2 15 3 10 2 2 2" xfId="10771" xr:uid="{C7F06A3F-B26A-4571-B739-5DD6161EC06E}"/>
    <cellStyle name="Comma 2 15 3 10 2 3" xfId="7831" xr:uid="{D67380A0-98BE-4326-8E95-87D60C1C3CFC}"/>
    <cellStyle name="Comma 2 15 3 10 3" xfId="3629" xr:uid="{00000000-0005-0000-0000-000004020000}"/>
    <cellStyle name="Comma 2 15 3 10 3 2" xfId="9407" xr:uid="{9A1EFF19-75AB-4F49-A6BD-B672B5EAA996}"/>
    <cellStyle name="Comma 2 15 3 10 4" xfId="6467" xr:uid="{11171465-B14F-44A7-9D13-B5901206E725}"/>
    <cellStyle name="Comma 2 15 3 11" xfId="1196" xr:uid="{00000000-0005-0000-0000-000005020000}"/>
    <cellStyle name="Comma 2 15 3 11 2" xfId="2574" xr:uid="{00000000-0005-0000-0000-000006020000}"/>
    <cellStyle name="Comma 2 15 3 11 2 2" xfId="5521" xr:uid="{00000000-0005-0000-0000-000007020000}"/>
    <cellStyle name="Comma 2 15 3 11 2 2 2" xfId="11299" xr:uid="{D1D14CB9-827B-4675-BC84-713DF4F92772}"/>
    <cellStyle name="Comma 2 15 3 11 2 3" xfId="8359" xr:uid="{84172C62-8452-42EE-9196-AF0D2E1F97E1}"/>
    <cellStyle name="Comma 2 15 3 11 3" xfId="4157" xr:uid="{00000000-0005-0000-0000-000008020000}"/>
    <cellStyle name="Comma 2 15 3 11 3 2" xfId="9935" xr:uid="{64272BF5-A0D2-47D0-B71B-1587EBD6A766}"/>
    <cellStyle name="Comma 2 15 3 11 4" xfId="6995" xr:uid="{6024FA54-7561-4E0F-9180-22CF2AC8AE5C}"/>
    <cellStyle name="Comma 2 15 3 12" xfId="1307" xr:uid="{00000000-0005-0000-0000-000009020000}"/>
    <cellStyle name="Comma 2 15 3 12 2" xfId="4261" xr:uid="{00000000-0005-0000-0000-00000A020000}"/>
    <cellStyle name="Comma 2 15 3 12 2 2" xfId="10039" xr:uid="{3FB5EFA2-7B30-42AB-B52F-3ED70E172D16}"/>
    <cellStyle name="Comma 2 15 3 12 3" xfId="7099" xr:uid="{5E81B18E-7F8C-4692-B27B-ABC3B7E95A5D}"/>
    <cellStyle name="Comma 2 15 3 13" xfId="1411" xr:uid="{00000000-0005-0000-0000-00000B020000}"/>
    <cellStyle name="Comma 2 15 3 13 2" xfId="4365" xr:uid="{00000000-0005-0000-0000-00000C020000}"/>
    <cellStyle name="Comma 2 15 3 13 2 2" xfId="10143" xr:uid="{AD420E4D-55DB-4B36-8FEB-1E4BDAE0A074}"/>
    <cellStyle name="Comma 2 15 3 13 3" xfId="7203" xr:uid="{7FEC2650-3E3F-4013-84BB-737FE7D8B8BB}"/>
    <cellStyle name="Comma 2 15 3 14" xfId="2682" xr:uid="{00000000-0005-0000-0000-00000D020000}"/>
    <cellStyle name="Comma 2 15 3 14 2" xfId="5629" xr:uid="{00000000-0005-0000-0000-00000E020000}"/>
    <cellStyle name="Comma 2 15 3 14 2 2" xfId="11407" xr:uid="{C80E1C70-E2B0-4A2A-A735-3076FE338791}"/>
    <cellStyle name="Comma 2 15 3 14 3" xfId="8467" xr:uid="{ABA8BF8F-54F2-4320-8883-32A1186393B4}"/>
    <cellStyle name="Comma 2 15 3 15" xfId="2786" xr:uid="{00000000-0005-0000-0000-00000F020000}"/>
    <cellStyle name="Comma 2 15 3 15 2" xfId="2994" xr:uid="{00000000-0005-0000-0000-000010020000}"/>
    <cellStyle name="Comma 2 15 3 15 2 2" xfId="8779" xr:uid="{07B449E5-1354-49CA-A00B-AFAE7FD9BADA}"/>
    <cellStyle name="Comma 2 15 3 15 3" xfId="8571" xr:uid="{AE6BA9BA-FD26-4AB8-8A78-66B4F7FBDD00}"/>
    <cellStyle name="Comma 2 15 3 16" xfId="2890" xr:uid="{00000000-0005-0000-0000-000011020000}"/>
    <cellStyle name="Comma 2 15 3 16 2" xfId="8675" xr:uid="{3346E08C-7676-4007-955F-136E302E6C7A}"/>
    <cellStyle name="Comma 2 15 3 17" xfId="5735" xr:uid="{00000000-0005-0000-0000-000012020000}"/>
    <cellStyle name="Comma 2 15 3 17 2" xfId="11511" xr:uid="{ED18A4ED-E5D7-4A35-92FD-BFB982FE7B70}"/>
    <cellStyle name="Comma 2 15 3 18" xfId="5839" xr:uid="{FB12A678-F5D8-4479-B7ED-8CD7919C3DF8}"/>
    <cellStyle name="Comma 2 15 3 2" xfId="53" xr:uid="{00000000-0005-0000-0000-000013020000}"/>
    <cellStyle name="Comma 2 15 3 2 10" xfId="1338" xr:uid="{00000000-0005-0000-0000-000014020000}"/>
    <cellStyle name="Comma 2 15 3 2 10 2" xfId="4292" xr:uid="{00000000-0005-0000-0000-000015020000}"/>
    <cellStyle name="Comma 2 15 3 2 10 2 2" xfId="10070" xr:uid="{619A476D-9517-45CC-A31C-B87EF26AEFD0}"/>
    <cellStyle name="Comma 2 15 3 2 10 3" xfId="7130" xr:uid="{A3BF9257-C854-4C4C-8D32-2D9A9F6E97C3}"/>
    <cellStyle name="Comma 2 15 3 2 11" xfId="1447" xr:uid="{00000000-0005-0000-0000-000016020000}"/>
    <cellStyle name="Comma 2 15 3 2 11 2" xfId="4396" xr:uid="{00000000-0005-0000-0000-000017020000}"/>
    <cellStyle name="Comma 2 15 3 2 11 2 2" xfId="10174" xr:uid="{D73276E0-8E1C-48B8-B5A3-7C190E6DECEF}"/>
    <cellStyle name="Comma 2 15 3 2 11 3" xfId="7234" xr:uid="{3887FDDE-54F6-4C66-B440-E599D0EE12E7}"/>
    <cellStyle name="Comma 2 15 3 2 12" xfId="2713" xr:uid="{00000000-0005-0000-0000-000018020000}"/>
    <cellStyle name="Comma 2 15 3 2 12 2" xfId="5660" xr:uid="{00000000-0005-0000-0000-000019020000}"/>
    <cellStyle name="Comma 2 15 3 2 12 2 2" xfId="11438" xr:uid="{71F2BB78-CC3D-43AA-B068-6020503968F7}"/>
    <cellStyle name="Comma 2 15 3 2 12 3" xfId="8498" xr:uid="{FA338D3B-C187-4706-971A-110D51680A13}"/>
    <cellStyle name="Comma 2 15 3 2 13" xfId="2817" xr:uid="{00000000-0005-0000-0000-00001A020000}"/>
    <cellStyle name="Comma 2 15 3 2 13 2" xfId="3030" xr:uid="{00000000-0005-0000-0000-00001B020000}"/>
    <cellStyle name="Comma 2 15 3 2 13 2 2" xfId="8810" xr:uid="{DBF4735A-F7A8-410B-A9B6-8659CFB066C3}"/>
    <cellStyle name="Comma 2 15 3 2 13 3" xfId="8602" xr:uid="{F89DEDB3-BA54-4A29-B77F-72C327A3BB35}"/>
    <cellStyle name="Comma 2 15 3 2 14" xfId="2921" xr:uid="{00000000-0005-0000-0000-00001C020000}"/>
    <cellStyle name="Comma 2 15 3 2 14 2" xfId="8706" xr:uid="{082359E6-FBD5-4629-92BB-A19B3C201B62}"/>
    <cellStyle name="Comma 2 15 3 2 15" xfId="5766" xr:uid="{00000000-0005-0000-0000-00001D020000}"/>
    <cellStyle name="Comma 2 15 3 2 15 2" xfId="11542" xr:uid="{FCBC3D5B-6699-4CB1-9B2E-ADF656F3ADFB}"/>
    <cellStyle name="Comma 2 15 3 2 16" xfId="5870" xr:uid="{9EEF04FF-7FD1-4C82-A2E8-9EA095525A28}"/>
    <cellStyle name="Comma 2 15 3 2 2" xfId="114" xr:uid="{00000000-0005-0000-0000-00001E020000}"/>
    <cellStyle name="Comma 2 15 3 2 2 10" xfId="1506" xr:uid="{00000000-0005-0000-0000-00001F020000}"/>
    <cellStyle name="Comma 2 15 3 2 2 10 2" xfId="4453" xr:uid="{00000000-0005-0000-0000-000020020000}"/>
    <cellStyle name="Comma 2 15 3 2 2 10 2 2" xfId="10231" xr:uid="{EB483363-4543-48FF-823A-81B5787C7050}"/>
    <cellStyle name="Comma 2 15 3 2 2 10 3" xfId="7291" xr:uid="{1F21AF86-E2ED-47A5-9C8B-0057F0AD302A}"/>
    <cellStyle name="Comma 2 15 3 2 2 11" xfId="2770" xr:uid="{00000000-0005-0000-0000-000021020000}"/>
    <cellStyle name="Comma 2 15 3 2 2 11 2" xfId="5717" xr:uid="{00000000-0005-0000-0000-000022020000}"/>
    <cellStyle name="Comma 2 15 3 2 2 11 2 2" xfId="11495" xr:uid="{5855496C-5CF4-4990-BF1B-1BF7F18FE0BD}"/>
    <cellStyle name="Comma 2 15 3 2 2 11 3" xfId="8555" xr:uid="{706E5864-46C0-4D09-A5D5-66DA4890EC60}"/>
    <cellStyle name="Comma 2 15 3 2 2 12" xfId="2874" xr:uid="{00000000-0005-0000-0000-000023020000}"/>
    <cellStyle name="Comma 2 15 3 2 2 12 2" xfId="3089" xr:uid="{00000000-0005-0000-0000-000024020000}"/>
    <cellStyle name="Comma 2 15 3 2 2 12 2 2" xfId="8867" xr:uid="{64A1F5A2-53EA-4598-A49B-B9C6EBA2C5BE}"/>
    <cellStyle name="Comma 2 15 3 2 2 12 3" xfId="8659" xr:uid="{8AC7F19F-2E8F-4A86-8CDC-046A3C53CD76}"/>
    <cellStyle name="Comma 2 15 3 2 2 13" xfId="2978" xr:uid="{00000000-0005-0000-0000-000025020000}"/>
    <cellStyle name="Comma 2 15 3 2 2 13 2" xfId="8763" xr:uid="{B1036624-CA8C-4545-A4C2-64D718840475}"/>
    <cellStyle name="Comma 2 15 3 2 2 14" xfId="5823" xr:uid="{00000000-0005-0000-0000-000026020000}"/>
    <cellStyle name="Comma 2 15 3 2 2 14 2" xfId="11599" xr:uid="{171570CE-ADDE-485A-B942-66D0AB40EAA1}"/>
    <cellStyle name="Comma 2 15 3 2 2 15" xfId="5927" xr:uid="{3ACE928B-389F-4ABD-A065-0E4D5688E344}"/>
    <cellStyle name="Comma 2 15 3 2 2 2" xfId="218" xr:uid="{00000000-0005-0000-0000-000027020000}"/>
    <cellStyle name="Comma 2 15 3 2 2 2 2" xfId="860" xr:uid="{00000000-0005-0000-0000-000028020000}"/>
    <cellStyle name="Comma 2 15 3 2 2 2 2 2" xfId="2238" xr:uid="{00000000-0005-0000-0000-000029020000}"/>
    <cellStyle name="Comma 2 15 3 2 2 2 2 2 2" xfId="5185" xr:uid="{00000000-0005-0000-0000-00002A020000}"/>
    <cellStyle name="Comma 2 15 3 2 2 2 2 2 2 2" xfId="10963" xr:uid="{6F530294-152F-4645-9ACC-340BC36247A6}"/>
    <cellStyle name="Comma 2 15 3 2 2 2 2 2 3" xfId="8023" xr:uid="{6AC3D197-EB1B-4D05-A66F-4A882EE45741}"/>
    <cellStyle name="Comma 2 15 3 2 2 2 2 3" xfId="3821" xr:uid="{00000000-0005-0000-0000-00002B020000}"/>
    <cellStyle name="Comma 2 15 3 2 2 2 2 3 2" xfId="9599" xr:uid="{3303AE34-D530-4C43-867C-5E35E5984217}"/>
    <cellStyle name="Comma 2 15 3 2 2 2 2 4" xfId="6659" xr:uid="{8C307F9B-EC74-4928-BA75-9A01DAB17709}"/>
    <cellStyle name="Comma 2 15 3 2 2 2 3" xfId="1610" xr:uid="{00000000-0005-0000-0000-00002C020000}"/>
    <cellStyle name="Comma 2 15 3 2 2 2 3 2" xfId="4557" xr:uid="{00000000-0005-0000-0000-00002D020000}"/>
    <cellStyle name="Comma 2 15 3 2 2 2 3 2 2" xfId="10335" xr:uid="{F87DB7D0-DB78-400A-8221-91C8C986F21B}"/>
    <cellStyle name="Comma 2 15 3 2 2 2 3 3" xfId="7395" xr:uid="{681C2FFD-A87D-43AD-A648-1F704576EF8B}"/>
    <cellStyle name="Comma 2 15 3 2 2 2 4" xfId="3193" xr:uid="{00000000-0005-0000-0000-00002E020000}"/>
    <cellStyle name="Comma 2 15 3 2 2 2 4 2" xfId="8971" xr:uid="{6C4CE18E-3712-415F-BCC2-CDA5FD9429B4}"/>
    <cellStyle name="Comma 2 15 3 2 2 2 5" xfId="6031" xr:uid="{90A512D9-96BE-4BB1-BA99-CDA86EB62E88}"/>
    <cellStyle name="Comma 2 15 3 2 2 3" xfId="329" xr:uid="{00000000-0005-0000-0000-00002F020000}"/>
    <cellStyle name="Comma 2 15 3 2 2 3 2" xfId="964" xr:uid="{00000000-0005-0000-0000-000030020000}"/>
    <cellStyle name="Comma 2 15 3 2 2 3 2 2" xfId="2342" xr:uid="{00000000-0005-0000-0000-000031020000}"/>
    <cellStyle name="Comma 2 15 3 2 2 3 2 2 2" xfId="5289" xr:uid="{00000000-0005-0000-0000-000032020000}"/>
    <cellStyle name="Comma 2 15 3 2 2 3 2 2 2 2" xfId="11067" xr:uid="{20BBDB60-1875-458A-9BFD-C5D56D91C8B1}"/>
    <cellStyle name="Comma 2 15 3 2 2 3 2 2 3" xfId="8127" xr:uid="{9C22B1B1-E25A-4846-9CAC-A0825FAA9A0E}"/>
    <cellStyle name="Comma 2 15 3 2 2 3 2 3" xfId="3925" xr:uid="{00000000-0005-0000-0000-000033020000}"/>
    <cellStyle name="Comma 2 15 3 2 2 3 2 3 2" xfId="9703" xr:uid="{12B543E6-EF48-422E-9BDC-0798C71A5E3D}"/>
    <cellStyle name="Comma 2 15 3 2 2 3 2 4" xfId="6763" xr:uid="{82C69CB2-274B-4878-849B-3CE26ABEFCEE}"/>
    <cellStyle name="Comma 2 15 3 2 2 3 3" xfId="1714" xr:uid="{00000000-0005-0000-0000-000034020000}"/>
    <cellStyle name="Comma 2 15 3 2 2 3 3 2" xfId="4661" xr:uid="{00000000-0005-0000-0000-000035020000}"/>
    <cellStyle name="Comma 2 15 3 2 2 3 3 2 2" xfId="10439" xr:uid="{742E8148-4633-43D8-89A4-086B47E15F48}"/>
    <cellStyle name="Comma 2 15 3 2 2 3 3 3" xfId="7499" xr:uid="{8567074A-8701-4038-8BBE-02ADA59DCCBE}"/>
    <cellStyle name="Comma 2 15 3 2 2 3 4" xfId="3297" xr:uid="{00000000-0005-0000-0000-000036020000}"/>
    <cellStyle name="Comma 2 15 3 2 2 3 4 2" xfId="9075" xr:uid="{AC30F459-77D5-44A1-B991-D2A41652E558}"/>
    <cellStyle name="Comma 2 15 3 2 2 3 5" xfId="6135" xr:uid="{EB36D3C8-AD04-4130-AA3B-58DA3764CE27}"/>
    <cellStyle name="Comma 2 15 3 2 2 4" xfId="437" xr:uid="{00000000-0005-0000-0000-000037020000}"/>
    <cellStyle name="Comma 2 15 3 2 2 4 2" xfId="1072" xr:uid="{00000000-0005-0000-0000-000038020000}"/>
    <cellStyle name="Comma 2 15 3 2 2 4 2 2" xfId="2450" xr:uid="{00000000-0005-0000-0000-000039020000}"/>
    <cellStyle name="Comma 2 15 3 2 2 4 2 2 2" xfId="5397" xr:uid="{00000000-0005-0000-0000-00003A020000}"/>
    <cellStyle name="Comma 2 15 3 2 2 4 2 2 2 2" xfId="11175" xr:uid="{69FFA1E9-546D-495F-821C-6806F95CB286}"/>
    <cellStyle name="Comma 2 15 3 2 2 4 2 2 3" xfId="8235" xr:uid="{C6954D62-97C8-436F-96CF-CCCFF60178D1}"/>
    <cellStyle name="Comma 2 15 3 2 2 4 2 3" xfId="4033" xr:uid="{00000000-0005-0000-0000-00003B020000}"/>
    <cellStyle name="Comma 2 15 3 2 2 4 2 3 2" xfId="9811" xr:uid="{3FE8446F-E812-4FBB-BB30-0763E2234E6A}"/>
    <cellStyle name="Comma 2 15 3 2 2 4 2 4" xfId="6871" xr:uid="{1B93E5D1-23DF-46AF-B77B-542CDE514B1E}"/>
    <cellStyle name="Comma 2 15 3 2 2 4 3" xfId="1822" xr:uid="{00000000-0005-0000-0000-00003C020000}"/>
    <cellStyle name="Comma 2 15 3 2 2 4 3 2" xfId="4769" xr:uid="{00000000-0005-0000-0000-00003D020000}"/>
    <cellStyle name="Comma 2 15 3 2 2 4 3 2 2" xfId="10547" xr:uid="{A16CC79C-5B74-41D5-89AD-885E6CA710C7}"/>
    <cellStyle name="Comma 2 15 3 2 2 4 3 3" xfId="7607" xr:uid="{6AC96D2A-9B89-451A-A2BF-AB7BC1C89E50}"/>
    <cellStyle name="Comma 2 15 3 2 2 4 4" xfId="3405" xr:uid="{00000000-0005-0000-0000-00003E020000}"/>
    <cellStyle name="Comma 2 15 3 2 2 4 4 2" xfId="9183" xr:uid="{C40C6A4B-4B31-4E22-94E3-BD4C063087D7}"/>
    <cellStyle name="Comma 2 15 3 2 2 4 5" xfId="6243" xr:uid="{09F7B440-1D58-4A4C-8295-B60466F0045D}"/>
    <cellStyle name="Comma 2 15 3 2 2 5" xfId="541" xr:uid="{00000000-0005-0000-0000-00003F020000}"/>
    <cellStyle name="Comma 2 15 3 2 2 5 2" xfId="1176" xr:uid="{00000000-0005-0000-0000-000040020000}"/>
    <cellStyle name="Comma 2 15 3 2 2 5 2 2" xfId="2554" xr:uid="{00000000-0005-0000-0000-000041020000}"/>
    <cellStyle name="Comma 2 15 3 2 2 5 2 2 2" xfId="5501" xr:uid="{00000000-0005-0000-0000-000042020000}"/>
    <cellStyle name="Comma 2 15 3 2 2 5 2 2 2 2" xfId="11279" xr:uid="{D90D89F8-91C3-4CE8-947C-BFDFAE2A3DC6}"/>
    <cellStyle name="Comma 2 15 3 2 2 5 2 2 3" xfId="8339" xr:uid="{F219B002-35B1-45DD-853B-AA353D3EA9B0}"/>
    <cellStyle name="Comma 2 15 3 2 2 5 2 3" xfId="4137" xr:uid="{00000000-0005-0000-0000-000043020000}"/>
    <cellStyle name="Comma 2 15 3 2 2 5 2 3 2" xfId="9915" xr:uid="{306BE913-807F-431C-86D7-EC58C036C0B2}"/>
    <cellStyle name="Comma 2 15 3 2 2 5 2 4" xfId="6975" xr:uid="{FF560667-3AC1-46E1-BBB7-C98D91CD0F9E}"/>
    <cellStyle name="Comma 2 15 3 2 2 5 3" xfId="1926" xr:uid="{00000000-0005-0000-0000-000044020000}"/>
    <cellStyle name="Comma 2 15 3 2 2 5 3 2" xfId="4873" xr:uid="{00000000-0005-0000-0000-000045020000}"/>
    <cellStyle name="Comma 2 15 3 2 2 5 3 2 2" xfId="10651" xr:uid="{1DD65E5B-2352-456A-95AC-D9F3BD4EBAD0}"/>
    <cellStyle name="Comma 2 15 3 2 2 5 3 3" xfId="7711" xr:uid="{1541DC6B-395F-409F-AA2C-3A0D7E9DCCD6}"/>
    <cellStyle name="Comma 2 15 3 2 2 5 4" xfId="3509" xr:uid="{00000000-0005-0000-0000-000046020000}"/>
    <cellStyle name="Comma 2 15 3 2 2 5 4 2" xfId="9287" xr:uid="{02E39F2A-607A-49E4-8EF7-53AA3797CEB2}"/>
    <cellStyle name="Comma 2 15 3 2 2 5 5" xfId="6347" xr:uid="{7027A8F7-5AFA-4FC1-B57C-E0E8600039DE}"/>
    <cellStyle name="Comma 2 15 3 2 2 6" xfId="645" xr:uid="{00000000-0005-0000-0000-000047020000}"/>
    <cellStyle name="Comma 2 15 3 2 2 6 2" xfId="2030" xr:uid="{00000000-0005-0000-0000-000048020000}"/>
    <cellStyle name="Comma 2 15 3 2 2 6 2 2" xfId="4977" xr:uid="{00000000-0005-0000-0000-000049020000}"/>
    <cellStyle name="Comma 2 15 3 2 2 6 2 2 2" xfId="10755" xr:uid="{BE930A6A-5805-48F7-9CA6-44F10CFC82F9}"/>
    <cellStyle name="Comma 2 15 3 2 2 6 2 3" xfId="7815" xr:uid="{8C8000EB-43CA-4415-92DC-24E9E79BF12B}"/>
    <cellStyle name="Comma 2 15 3 2 2 6 3" xfId="3613" xr:uid="{00000000-0005-0000-0000-00004A020000}"/>
    <cellStyle name="Comma 2 15 3 2 2 6 3 2" xfId="9391" xr:uid="{9ADD42B5-FFC5-4129-8902-30B5BD463D07}"/>
    <cellStyle name="Comma 2 15 3 2 2 6 4" xfId="6451" xr:uid="{E997805E-2F78-4925-A61C-05BDD6BD1E9F}"/>
    <cellStyle name="Comma 2 15 3 2 2 7" xfId="756" xr:uid="{00000000-0005-0000-0000-00004B020000}"/>
    <cellStyle name="Comma 2 15 3 2 2 7 2" xfId="2134" xr:uid="{00000000-0005-0000-0000-00004C020000}"/>
    <cellStyle name="Comma 2 15 3 2 2 7 2 2" xfId="5081" xr:uid="{00000000-0005-0000-0000-00004D020000}"/>
    <cellStyle name="Comma 2 15 3 2 2 7 2 2 2" xfId="10859" xr:uid="{7D6BA9C5-2866-4C6C-9AFE-365638735659}"/>
    <cellStyle name="Comma 2 15 3 2 2 7 2 3" xfId="7919" xr:uid="{FBFBE371-608E-4ED2-BC01-164949B84EE2}"/>
    <cellStyle name="Comma 2 15 3 2 2 7 3" xfId="3717" xr:uid="{00000000-0005-0000-0000-00004E020000}"/>
    <cellStyle name="Comma 2 15 3 2 2 7 3 2" xfId="9495" xr:uid="{E9E18453-5E5B-4B61-8AE4-66B8968F8B54}"/>
    <cellStyle name="Comma 2 15 3 2 2 7 4" xfId="6555" xr:uid="{BE66CB7C-B1D0-4944-A744-C7196F02E95B}"/>
    <cellStyle name="Comma 2 15 3 2 2 8" xfId="1291" xr:uid="{00000000-0005-0000-0000-00004F020000}"/>
    <cellStyle name="Comma 2 15 3 2 2 8 2" xfId="2662" xr:uid="{00000000-0005-0000-0000-000050020000}"/>
    <cellStyle name="Comma 2 15 3 2 2 8 2 2" xfId="5609" xr:uid="{00000000-0005-0000-0000-000051020000}"/>
    <cellStyle name="Comma 2 15 3 2 2 8 2 2 2" xfId="11387" xr:uid="{53B65825-520F-43A0-8C02-77A8CA5A0B73}"/>
    <cellStyle name="Comma 2 15 3 2 2 8 2 3" xfId="8447" xr:uid="{34A32CBD-6086-4F04-B4F8-DADDE7A99867}"/>
    <cellStyle name="Comma 2 15 3 2 2 8 3" xfId="4245" xr:uid="{00000000-0005-0000-0000-000052020000}"/>
    <cellStyle name="Comma 2 15 3 2 2 8 3 2" xfId="10023" xr:uid="{9192E54B-4C12-4C68-9FFD-B8ED88710816}"/>
    <cellStyle name="Comma 2 15 3 2 2 8 4" xfId="7083" xr:uid="{4435899A-2CD0-4528-AA97-A294559D5304}"/>
    <cellStyle name="Comma 2 15 3 2 2 9" xfId="1395" xr:uid="{00000000-0005-0000-0000-000053020000}"/>
    <cellStyle name="Comma 2 15 3 2 2 9 2" xfId="4349" xr:uid="{00000000-0005-0000-0000-000054020000}"/>
    <cellStyle name="Comma 2 15 3 2 2 9 2 2" xfId="10127" xr:uid="{E813D176-5EBE-443F-ABF7-55A5796EB60F}"/>
    <cellStyle name="Comma 2 15 3 2 2 9 3" xfId="7187" xr:uid="{EEC4B855-63E7-4B47-9A11-E2A2474159ED}"/>
    <cellStyle name="Comma 2 15 3 2 3" xfId="161" xr:uid="{00000000-0005-0000-0000-000055020000}"/>
    <cellStyle name="Comma 2 15 3 2 3 2" xfId="803" xr:uid="{00000000-0005-0000-0000-000056020000}"/>
    <cellStyle name="Comma 2 15 3 2 3 2 2" xfId="2181" xr:uid="{00000000-0005-0000-0000-000057020000}"/>
    <cellStyle name="Comma 2 15 3 2 3 2 2 2" xfId="5128" xr:uid="{00000000-0005-0000-0000-000058020000}"/>
    <cellStyle name="Comma 2 15 3 2 3 2 2 2 2" xfId="10906" xr:uid="{3B1A2087-58C3-48B3-9434-F5DEF85C6A1D}"/>
    <cellStyle name="Comma 2 15 3 2 3 2 2 3" xfId="7966" xr:uid="{B194961E-4FD3-4578-B826-3A7FD02B078E}"/>
    <cellStyle name="Comma 2 15 3 2 3 2 3" xfId="3764" xr:uid="{00000000-0005-0000-0000-000059020000}"/>
    <cellStyle name="Comma 2 15 3 2 3 2 3 2" xfId="9542" xr:uid="{737546E7-7B7C-4F5B-9EA3-C4634F2E035A}"/>
    <cellStyle name="Comma 2 15 3 2 3 2 4" xfId="6602" xr:uid="{46D0B47A-61C6-4C84-B308-400DD646E261}"/>
    <cellStyle name="Comma 2 15 3 2 3 3" xfId="1553" xr:uid="{00000000-0005-0000-0000-00005A020000}"/>
    <cellStyle name="Comma 2 15 3 2 3 3 2" xfId="4500" xr:uid="{00000000-0005-0000-0000-00005B020000}"/>
    <cellStyle name="Comma 2 15 3 2 3 3 2 2" xfId="10278" xr:uid="{C210451E-5382-47F2-B044-AB9C46A7EDDC}"/>
    <cellStyle name="Comma 2 15 3 2 3 3 3" xfId="7338" xr:uid="{8F50CA49-D766-410D-A8BB-964A39319B2A}"/>
    <cellStyle name="Comma 2 15 3 2 3 4" xfId="3136" xr:uid="{00000000-0005-0000-0000-00005C020000}"/>
    <cellStyle name="Comma 2 15 3 2 3 4 2" xfId="8914" xr:uid="{C3D9BA1E-552D-4417-9742-0819FCF6837B}"/>
    <cellStyle name="Comma 2 15 3 2 3 5" xfId="5974" xr:uid="{51E387BC-09E5-42B8-B628-771F850A8A25}"/>
    <cellStyle name="Comma 2 15 3 2 4" xfId="270" xr:uid="{00000000-0005-0000-0000-00005D020000}"/>
    <cellStyle name="Comma 2 15 3 2 4 2" xfId="907" xr:uid="{00000000-0005-0000-0000-00005E020000}"/>
    <cellStyle name="Comma 2 15 3 2 4 2 2" xfId="2285" xr:uid="{00000000-0005-0000-0000-00005F020000}"/>
    <cellStyle name="Comma 2 15 3 2 4 2 2 2" xfId="5232" xr:uid="{00000000-0005-0000-0000-000060020000}"/>
    <cellStyle name="Comma 2 15 3 2 4 2 2 2 2" xfId="11010" xr:uid="{067D614C-42CC-4CA1-BD52-7EEC93AFB359}"/>
    <cellStyle name="Comma 2 15 3 2 4 2 2 3" xfId="8070" xr:uid="{FEDE870E-8E41-4384-9C0B-80F20AA2015F}"/>
    <cellStyle name="Comma 2 15 3 2 4 2 3" xfId="3868" xr:uid="{00000000-0005-0000-0000-000061020000}"/>
    <cellStyle name="Comma 2 15 3 2 4 2 3 2" xfId="9646" xr:uid="{856C18FD-D311-4BEB-AB61-E79DE5E32F6E}"/>
    <cellStyle name="Comma 2 15 3 2 4 2 4" xfId="6706" xr:uid="{D7756DE0-ACAF-45DC-A8F1-5165373AF12F}"/>
    <cellStyle name="Comma 2 15 3 2 4 3" xfId="1657" xr:uid="{00000000-0005-0000-0000-000062020000}"/>
    <cellStyle name="Comma 2 15 3 2 4 3 2" xfId="4604" xr:uid="{00000000-0005-0000-0000-000063020000}"/>
    <cellStyle name="Comma 2 15 3 2 4 3 2 2" xfId="10382" xr:uid="{E150D1ED-4E23-4F29-85F1-E76E4D9B4977}"/>
    <cellStyle name="Comma 2 15 3 2 4 3 3" xfId="7442" xr:uid="{057FC0E1-F3C9-4080-B9B4-28F6C237805B}"/>
    <cellStyle name="Comma 2 15 3 2 4 4" xfId="3240" xr:uid="{00000000-0005-0000-0000-000064020000}"/>
    <cellStyle name="Comma 2 15 3 2 4 4 2" xfId="9018" xr:uid="{1034010D-0943-4525-B357-80BD76FE3E52}"/>
    <cellStyle name="Comma 2 15 3 2 4 5" xfId="6078" xr:uid="{A01D8198-9AD6-4DE9-9410-BE31B64E1CCD}"/>
    <cellStyle name="Comma 2 15 3 2 5" xfId="380" xr:uid="{00000000-0005-0000-0000-000065020000}"/>
    <cellStyle name="Comma 2 15 3 2 5 2" xfId="1015" xr:uid="{00000000-0005-0000-0000-000066020000}"/>
    <cellStyle name="Comma 2 15 3 2 5 2 2" xfId="2393" xr:uid="{00000000-0005-0000-0000-000067020000}"/>
    <cellStyle name="Comma 2 15 3 2 5 2 2 2" xfId="5340" xr:uid="{00000000-0005-0000-0000-000068020000}"/>
    <cellStyle name="Comma 2 15 3 2 5 2 2 2 2" xfId="11118" xr:uid="{C6AD5C98-0999-4755-9D44-9D107C62D112}"/>
    <cellStyle name="Comma 2 15 3 2 5 2 2 3" xfId="8178" xr:uid="{FB5F2B93-B33A-411B-9AA4-92EE6E3383DE}"/>
    <cellStyle name="Comma 2 15 3 2 5 2 3" xfId="3976" xr:uid="{00000000-0005-0000-0000-000069020000}"/>
    <cellStyle name="Comma 2 15 3 2 5 2 3 2" xfId="9754" xr:uid="{EC52423D-3296-447C-A241-2F3833BB39DF}"/>
    <cellStyle name="Comma 2 15 3 2 5 2 4" xfId="6814" xr:uid="{FB87D4CC-16FF-4F4F-BF41-F47870BAAB6F}"/>
    <cellStyle name="Comma 2 15 3 2 5 3" xfId="1765" xr:uid="{00000000-0005-0000-0000-00006A020000}"/>
    <cellStyle name="Comma 2 15 3 2 5 3 2" xfId="4712" xr:uid="{00000000-0005-0000-0000-00006B020000}"/>
    <cellStyle name="Comma 2 15 3 2 5 3 2 2" xfId="10490" xr:uid="{6A12D4B0-D939-4757-AE62-E9AAC568E9AC}"/>
    <cellStyle name="Comma 2 15 3 2 5 3 3" xfId="7550" xr:uid="{A2AF2627-4EC2-46EC-85F3-B842B9ED1448}"/>
    <cellStyle name="Comma 2 15 3 2 5 4" xfId="3348" xr:uid="{00000000-0005-0000-0000-00006C020000}"/>
    <cellStyle name="Comma 2 15 3 2 5 4 2" xfId="9126" xr:uid="{9B8BB021-46BF-4FA3-A79E-BDA86C570E68}"/>
    <cellStyle name="Comma 2 15 3 2 5 5" xfId="6186" xr:uid="{3D6D7806-0470-408F-9654-B45EBB6FF3CC}"/>
    <cellStyle name="Comma 2 15 3 2 6" xfId="484" xr:uid="{00000000-0005-0000-0000-00006D020000}"/>
    <cellStyle name="Comma 2 15 3 2 6 2" xfId="1119" xr:uid="{00000000-0005-0000-0000-00006E020000}"/>
    <cellStyle name="Comma 2 15 3 2 6 2 2" xfId="2497" xr:uid="{00000000-0005-0000-0000-00006F020000}"/>
    <cellStyle name="Comma 2 15 3 2 6 2 2 2" xfId="5444" xr:uid="{00000000-0005-0000-0000-000070020000}"/>
    <cellStyle name="Comma 2 15 3 2 6 2 2 2 2" xfId="11222" xr:uid="{789AEEF8-AEDC-4FE0-BDD3-056DCAEAD006}"/>
    <cellStyle name="Comma 2 15 3 2 6 2 2 3" xfId="8282" xr:uid="{A582AB29-60DF-4BE4-8C26-ECAC8FA7CA13}"/>
    <cellStyle name="Comma 2 15 3 2 6 2 3" xfId="4080" xr:uid="{00000000-0005-0000-0000-000071020000}"/>
    <cellStyle name="Comma 2 15 3 2 6 2 3 2" xfId="9858" xr:uid="{B9B72E61-AB07-4701-8D95-2ADC69CDF88A}"/>
    <cellStyle name="Comma 2 15 3 2 6 2 4" xfId="6918" xr:uid="{A5F68687-2C8D-45BF-A077-17B10AEA9285}"/>
    <cellStyle name="Comma 2 15 3 2 6 3" xfId="1869" xr:uid="{00000000-0005-0000-0000-000072020000}"/>
    <cellStyle name="Comma 2 15 3 2 6 3 2" xfId="4816" xr:uid="{00000000-0005-0000-0000-000073020000}"/>
    <cellStyle name="Comma 2 15 3 2 6 3 2 2" xfId="10594" xr:uid="{D1A67635-9E2F-4C37-A953-B2AFB371E256}"/>
    <cellStyle name="Comma 2 15 3 2 6 3 3" xfId="7654" xr:uid="{BB5793EC-EEBC-4E52-8B09-3B45B4C22253}"/>
    <cellStyle name="Comma 2 15 3 2 6 4" xfId="3452" xr:uid="{00000000-0005-0000-0000-000074020000}"/>
    <cellStyle name="Comma 2 15 3 2 6 4 2" xfId="9230" xr:uid="{48AC8268-3FB5-4254-B0A5-CA4A6B3FCABD}"/>
    <cellStyle name="Comma 2 15 3 2 6 5" xfId="6290" xr:uid="{0E37A74A-906D-4AAA-B6B6-459780F9CE4C}"/>
    <cellStyle name="Comma 2 15 3 2 7" xfId="588" xr:uid="{00000000-0005-0000-0000-000075020000}"/>
    <cellStyle name="Comma 2 15 3 2 7 2" xfId="1973" xr:uid="{00000000-0005-0000-0000-000076020000}"/>
    <cellStyle name="Comma 2 15 3 2 7 2 2" xfId="4920" xr:uid="{00000000-0005-0000-0000-000077020000}"/>
    <cellStyle name="Comma 2 15 3 2 7 2 2 2" xfId="10698" xr:uid="{BEAEBE07-D2BD-45F8-AE17-E2D097828CF4}"/>
    <cellStyle name="Comma 2 15 3 2 7 2 3" xfId="7758" xr:uid="{5A69DAD0-A955-4162-818B-622C86467D22}"/>
    <cellStyle name="Comma 2 15 3 2 7 3" xfId="3556" xr:uid="{00000000-0005-0000-0000-000078020000}"/>
    <cellStyle name="Comma 2 15 3 2 7 3 2" xfId="9334" xr:uid="{E00406CA-9658-44D4-9985-4FE2DDED8FB9}"/>
    <cellStyle name="Comma 2 15 3 2 7 4" xfId="6394" xr:uid="{B468AED6-A757-4A82-9177-0F574C1C3BF1}"/>
    <cellStyle name="Comma 2 15 3 2 8" xfId="697" xr:uid="{00000000-0005-0000-0000-000079020000}"/>
    <cellStyle name="Comma 2 15 3 2 8 2" xfId="2077" xr:uid="{00000000-0005-0000-0000-00007A020000}"/>
    <cellStyle name="Comma 2 15 3 2 8 2 2" xfId="5024" xr:uid="{00000000-0005-0000-0000-00007B020000}"/>
    <cellStyle name="Comma 2 15 3 2 8 2 2 2" xfId="10802" xr:uid="{DAD7CB4F-0D6F-4CCC-8597-AF470D382334}"/>
    <cellStyle name="Comma 2 15 3 2 8 2 3" xfId="7862" xr:uid="{52427AF5-EEA2-42C0-BDA3-62103410795A}"/>
    <cellStyle name="Comma 2 15 3 2 8 3" xfId="3660" xr:uid="{00000000-0005-0000-0000-00007C020000}"/>
    <cellStyle name="Comma 2 15 3 2 8 3 2" xfId="9438" xr:uid="{D3A7137C-E881-4B0E-9D2C-3631E218C939}"/>
    <cellStyle name="Comma 2 15 3 2 8 4" xfId="6498" xr:uid="{3D637E2D-61A9-4450-9135-63B3C1A48FD6}"/>
    <cellStyle name="Comma 2 15 3 2 9" xfId="1232" xr:uid="{00000000-0005-0000-0000-00007D020000}"/>
    <cellStyle name="Comma 2 15 3 2 9 2" xfId="2605" xr:uid="{00000000-0005-0000-0000-00007E020000}"/>
    <cellStyle name="Comma 2 15 3 2 9 2 2" xfId="5552" xr:uid="{00000000-0005-0000-0000-00007F020000}"/>
    <cellStyle name="Comma 2 15 3 2 9 2 2 2" xfId="11330" xr:uid="{039B7D89-B861-49F4-9899-CA63AC88F01D}"/>
    <cellStyle name="Comma 2 15 3 2 9 2 3" xfId="8390" xr:uid="{EF931C94-55DD-4DF3-8327-C53704C3FED4}"/>
    <cellStyle name="Comma 2 15 3 2 9 3" xfId="4188" xr:uid="{00000000-0005-0000-0000-000080020000}"/>
    <cellStyle name="Comma 2 15 3 2 9 3 2" xfId="9966" xr:uid="{4158A0C3-24EB-4C03-BDCA-E9C8709EE03E}"/>
    <cellStyle name="Comma 2 15 3 2 9 4" xfId="7026" xr:uid="{35E9B668-B94F-4A82-A9D2-6801E9F7B107}"/>
    <cellStyle name="Comma 2 15 3 3" xfId="39" xr:uid="{00000000-0005-0000-0000-000081020000}"/>
    <cellStyle name="Comma 2 15 3 3 10" xfId="1327" xr:uid="{00000000-0005-0000-0000-000082020000}"/>
    <cellStyle name="Comma 2 15 3 3 10 2" xfId="4281" xr:uid="{00000000-0005-0000-0000-000083020000}"/>
    <cellStyle name="Comma 2 15 3 3 10 2 2" xfId="10059" xr:uid="{1974967A-6E0E-4761-BABD-B8B832F42973}"/>
    <cellStyle name="Comma 2 15 3 3 10 3" xfId="7119" xr:uid="{D93D38FB-2F69-4BD7-9A60-7C14420697E7}"/>
    <cellStyle name="Comma 2 15 3 3 11" xfId="1433" xr:uid="{00000000-0005-0000-0000-000084020000}"/>
    <cellStyle name="Comma 2 15 3 3 11 2" xfId="4385" xr:uid="{00000000-0005-0000-0000-000085020000}"/>
    <cellStyle name="Comma 2 15 3 3 11 2 2" xfId="10163" xr:uid="{2B86620B-D5A0-4697-B429-375AB9BA0639}"/>
    <cellStyle name="Comma 2 15 3 3 11 3" xfId="7223" xr:uid="{2FF09F1F-DC4E-487A-B879-7467706A0727}"/>
    <cellStyle name="Comma 2 15 3 3 12" xfId="2702" xr:uid="{00000000-0005-0000-0000-000086020000}"/>
    <cellStyle name="Comma 2 15 3 3 12 2" xfId="5649" xr:uid="{00000000-0005-0000-0000-000087020000}"/>
    <cellStyle name="Comma 2 15 3 3 12 2 2" xfId="11427" xr:uid="{FDDA399F-5F3D-40F4-90DB-AA364EF17144}"/>
    <cellStyle name="Comma 2 15 3 3 12 3" xfId="8487" xr:uid="{382438B4-4527-4CF2-A3E8-71509A449FCC}"/>
    <cellStyle name="Comma 2 15 3 3 13" xfId="2806" xr:uid="{00000000-0005-0000-0000-000088020000}"/>
    <cellStyle name="Comma 2 15 3 3 13 2" xfId="3016" xr:uid="{00000000-0005-0000-0000-000089020000}"/>
    <cellStyle name="Comma 2 15 3 3 13 2 2" xfId="8799" xr:uid="{E976827C-DC4B-4D95-8D1B-F744489B6BB8}"/>
    <cellStyle name="Comma 2 15 3 3 13 3" xfId="8591" xr:uid="{D062A0D0-7F11-4695-959F-7EA3C5BB983C}"/>
    <cellStyle name="Comma 2 15 3 3 14" xfId="2910" xr:uid="{00000000-0005-0000-0000-00008A020000}"/>
    <cellStyle name="Comma 2 15 3 3 14 2" xfId="8695" xr:uid="{214CC2E5-2232-4516-ADA4-15BF4DCC280A}"/>
    <cellStyle name="Comma 2 15 3 3 15" xfId="5755" xr:uid="{00000000-0005-0000-0000-00008B020000}"/>
    <cellStyle name="Comma 2 15 3 3 15 2" xfId="11531" xr:uid="{07CA7117-5042-4D3E-972B-1272C6BF46AE}"/>
    <cellStyle name="Comma 2 15 3 3 16" xfId="5859" xr:uid="{3153BCCF-53B8-4EBD-9010-1E49969A91FE}"/>
    <cellStyle name="Comma 2 15 3 3 2" xfId="103" xr:uid="{00000000-0005-0000-0000-00008C020000}"/>
    <cellStyle name="Comma 2 15 3 3 2 10" xfId="1495" xr:uid="{00000000-0005-0000-0000-00008D020000}"/>
    <cellStyle name="Comma 2 15 3 3 2 10 2" xfId="4442" xr:uid="{00000000-0005-0000-0000-00008E020000}"/>
    <cellStyle name="Comma 2 15 3 3 2 10 2 2" xfId="10220" xr:uid="{5266C0AE-A845-42D8-A8D2-F117237F236F}"/>
    <cellStyle name="Comma 2 15 3 3 2 10 3" xfId="7280" xr:uid="{3BB6A90F-A3CD-469E-87E3-D010043CA7D1}"/>
    <cellStyle name="Comma 2 15 3 3 2 11" xfId="2759" xr:uid="{00000000-0005-0000-0000-00008F020000}"/>
    <cellStyle name="Comma 2 15 3 3 2 11 2" xfId="5706" xr:uid="{00000000-0005-0000-0000-000090020000}"/>
    <cellStyle name="Comma 2 15 3 3 2 11 2 2" xfId="11484" xr:uid="{A99C3FB8-6EE0-4706-B343-354A2638BA3F}"/>
    <cellStyle name="Comma 2 15 3 3 2 11 3" xfId="8544" xr:uid="{13DEBD5A-C503-4452-9E37-12F7C3BC7BCD}"/>
    <cellStyle name="Comma 2 15 3 3 2 12" xfId="2863" xr:uid="{00000000-0005-0000-0000-000091020000}"/>
    <cellStyle name="Comma 2 15 3 3 2 12 2" xfId="3078" xr:uid="{00000000-0005-0000-0000-000092020000}"/>
    <cellStyle name="Comma 2 15 3 3 2 12 2 2" xfId="8856" xr:uid="{1A363E3D-29C7-4280-8272-D3DC8DC15BE1}"/>
    <cellStyle name="Comma 2 15 3 3 2 12 3" xfId="8648" xr:uid="{4D263795-89F2-4E4A-B2E1-B55F533B5D79}"/>
    <cellStyle name="Comma 2 15 3 3 2 13" xfId="2967" xr:uid="{00000000-0005-0000-0000-000093020000}"/>
    <cellStyle name="Comma 2 15 3 3 2 13 2" xfId="8752" xr:uid="{4BEFBFB1-8264-4FEF-A34C-CF13BC0FEE15}"/>
    <cellStyle name="Comma 2 15 3 3 2 14" xfId="5812" xr:uid="{00000000-0005-0000-0000-000094020000}"/>
    <cellStyle name="Comma 2 15 3 3 2 14 2" xfId="11588" xr:uid="{1F2D5CD1-5BA9-4BA8-B536-A05AF527CD16}"/>
    <cellStyle name="Comma 2 15 3 3 2 15" xfId="5916" xr:uid="{447CFBD7-6429-470C-A464-0B9A69963FCB}"/>
    <cellStyle name="Comma 2 15 3 3 2 2" xfId="207" xr:uid="{00000000-0005-0000-0000-000095020000}"/>
    <cellStyle name="Comma 2 15 3 3 2 2 2" xfId="849" xr:uid="{00000000-0005-0000-0000-000096020000}"/>
    <cellStyle name="Comma 2 15 3 3 2 2 2 2" xfId="2227" xr:uid="{00000000-0005-0000-0000-000097020000}"/>
    <cellStyle name="Comma 2 15 3 3 2 2 2 2 2" xfId="5174" xr:uid="{00000000-0005-0000-0000-000098020000}"/>
    <cellStyle name="Comma 2 15 3 3 2 2 2 2 2 2" xfId="10952" xr:uid="{50C994F4-B788-4675-9C2B-F4D38EFD731B}"/>
    <cellStyle name="Comma 2 15 3 3 2 2 2 2 3" xfId="8012" xr:uid="{D8F1D8E6-EA1A-4F06-9E96-7894A03EBE6F}"/>
    <cellStyle name="Comma 2 15 3 3 2 2 2 3" xfId="3810" xr:uid="{00000000-0005-0000-0000-000099020000}"/>
    <cellStyle name="Comma 2 15 3 3 2 2 2 3 2" xfId="9588" xr:uid="{742BC63C-ACB7-4B15-803A-AD17BF238661}"/>
    <cellStyle name="Comma 2 15 3 3 2 2 2 4" xfId="6648" xr:uid="{E789DAFD-95A2-48BD-BA32-45AFEC02467B}"/>
    <cellStyle name="Comma 2 15 3 3 2 2 3" xfId="1599" xr:uid="{00000000-0005-0000-0000-00009A020000}"/>
    <cellStyle name="Comma 2 15 3 3 2 2 3 2" xfId="4546" xr:uid="{00000000-0005-0000-0000-00009B020000}"/>
    <cellStyle name="Comma 2 15 3 3 2 2 3 2 2" xfId="10324" xr:uid="{8DE996B8-325E-4CE0-AD44-9427B7A5DA6F}"/>
    <cellStyle name="Comma 2 15 3 3 2 2 3 3" xfId="7384" xr:uid="{DCE691D9-E94F-4B11-B3D3-4E3E8D59945F}"/>
    <cellStyle name="Comma 2 15 3 3 2 2 4" xfId="3182" xr:uid="{00000000-0005-0000-0000-00009C020000}"/>
    <cellStyle name="Comma 2 15 3 3 2 2 4 2" xfId="8960" xr:uid="{9DC83D6D-1B93-400F-A5B3-55CD1B0E365A}"/>
    <cellStyle name="Comma 2 15 3 3 2 2 5" xfId="6020" xr:uid="{1F183CA8-1390-41D0-BD48-2D953805ECFF}"/>
    <cellStyle name="Comma 2 15 3 3 2 3" xfId="318" xr:uid="{00000000-0005-0000-0000-00009D020000}"/>
    <cellStyle name="Comma 2 15 3 3 2 3 2" xfId="953" xr:uid="{00000000-0005-0000-0000-00009E020000}"/>
    <cellStyle name="Comma 2 15 3 3 2 3 2 2" xfId="2331" xr:uid="{00000000-0005-0000-0000-00009F020000}"/>
    <cellStyle name="Comma 2 15 3 3 2 3 2 2 2" xfId="5278" xr:uid="{00000000-0005-0000-0000-0000A0020000}"/>
    <cellStyle name="Comma 2 15 3 3 2 3 2 2 2 2" xfId="11056" xr:uid="{3478508A-61CA-4A7C-97C9-A4CD0F152E0B}"/>
    <cellStyle name="Comma 2 15 3 3 2 3 2 2 3" xfId="8116" xr:uid="{4B3EB4A4-10FC-477F-8CEC-75BEC3A114D4}"/>
    <cellStyle name="Comma 2 15 3 3 2 3 2 3" xfId="3914" xr:uid="{00000000-0005-0000-0000-0000A1020000}"/>
    <cellStyle name="Comma 2 15 3 3 2 3 2 3 2" xfId="9692" xr:uid="{2C4F555E-3843-4B03-B381-95B7BD39D5C5}"/>
    <cellStyle name="Comma 2 15 3 3 2 3 2 4" xfId="6752" xr:uid="{95EC3BA4-FB65-43E8-9652-DEBF45C1A6BD}"/>
    <cellStyle name="Comma 2 15 3 3 2 3 3" xfId="1703" xr:uid="{00000000-0005-0000-0000-0000A2020000}"/>
    <cellStyle name="Comma 2 15 3 3 2 3 3 2" xfId="4650" xr:uid="{00000000-0005-0000-0000-0000A3020000}"/>
    <cellStyle name="Comma 2 15 3 3 2 3 3 2 2" xfId="10428" xr:uid="{D7FA2DF4-A2C8-42E7-8420-DE7DD37DAEA7}"/>
    <cellStyle name="Comma 2 15 3 3 2 3 3 3" xfId="7488" xr:uid="{70DEB648-B87E-44B7-8505-6047D360D841}"/>
    <cellStyle name="Comma 2 15 3 3 2 3 4" xfId="3286" xr:uid="{00000000-0005-0000-0000-0000A4020000}"/>
    <cellStyle name="Comma 2 15 3 3 2 3 4 2" xfId="9064" xr:uid="{CDCD1FBB-AE70-47D0-98B1-0DE09B8D38F1}"/>
    <cellStyle name="Comma 2 15 3 3 2 3 5" xfId="6124" xr:uid="{377DB877-D2B6-4920-808F-2E71911C554E}"/>
    <cellStyle name="Comma 2 15 3 3 2 4" xfId="426" xr:uid="{00000000-0005-0000-0000-0000A5020000}"/>
    <cellStyle name="Comma 2 15 3 3 2 4 2" xfId="1061" xr:uid="{00000000-0005-0000-0000-0000A6020000}"/>
    <cellStyle name="Comma 2 15 3 3 2 4 2 2" xfId="2439" xr:uid="{00000000-0005-0000-0000-0000A7020000}"/>
    <cellStyle name="Comma 2 15 3 3 2 4 2 2 2" xfId="5386" xr:uid="{00000000-0005-0000-0000-0000A8020000}"/>
    <cellStyle name="Comma 2 15 3 3 2 4 2 2 2 2" xfId="11164" xr:uid="{D79553B9-3709-46FA-BF59-F805B87FF8FA}"/>
    <cellStyle name="Comma 2 15 3 3 2 4 2 2 3" xfId="8224" xr:uid="{D79DF76A-6FC3-465E-9FF1-3E914FB0958C}"/>
    <cellStyle name="Comma 2 15 3 3 2 4 2 3" xfId="4022" xr:uid="{00000000-0005-0000-0000-0000A9020000}"/>
    <cellStyle name="Comma 2 15 3 3 2 4 2 3 2" xfId="9800" xr:uid="{F950F461-9B6A-40A8-8D8B-F68B04B379E1}"/>
    <cellStyle name="Comma 2 15 3 3 2 4 2 4" xfId="6860" xr:uid="{780B2BEF-6EB8-4EB3-99C2-23F8FB1B3EC8}"/>
    <cellStyle name="Comma 2 15 3 3 2 4 3" xfId="1811" xr:uid="{00000000-0005-0000-0000-0000AA020000}"/>
    <cellStyle name="Comma 2 15 3 3 2 4 3 2" xfId="4758" xr:uid="{00000000-0005-0000-0000-0000AB020000}"/>
    <cellStyle name="Comma 2 15 3 3 2 4 3 2 2" xfId="10536" xr:uid="{4E3C0904-BD1F-46B4-BFDD-7026337E8067}"/>
    <cellStyle name="Comma 2 15 3 3 2 4 3 3" xfId="7596" xr:uid="{1A4C4E8B-8DFB-4F5F-ADC3-B550B3257BD2}"/>
    <cellStyle name="Comma 2 15 3 3 2 4 4" xfId="3394" xr:uid="{00000000-0005-0000-0000-0000AC020000}"/>
    <cellStyle name="Comma 2 15 3 3 2 4 4 2" xfId="9172" xr:uid="{B3F4BD66-DA47-4527-9B32-39C4DC5BE6A6}"/>
    <cellStyle name="Comma 2 15 3 3 2 4 5" xfId="6232" xr:uid="{B353D222-9DE0-48AC-B4E0-3348BC14658C}"/>
    <cellStyle name="Comma 2 15 3 3 2 5" xfId="530" xr:uid="{00000000-0005-0000-0000-0000AD020000}"/>
    <cellStyle name="Comma 2 15 3 3 2 5 2" xfId="1165" xr:uid="{00000000-0005-0000-0000-0000AE020000}"/>
    <cellStyle name="Comma 2 15 3 3 2 5 2 2" xfId="2543" xr:uid="{00000000-0005-0000-0000-0000AF020000}"/>
    <cellStyle name="Comma 2 15 3 3 2 5 2 2 2" xfId="5490" xr:uid="{00000000-0005-0000-0000-0000B0020000}"/>
    <cellStyle name="Comma 2 15 3 3 2 5 2 2 2 2" xfId="11268" xr:uid="{4FDCFA67-2E83-45D3-BA17-3073238D916C}"/>
    <cellStyle name="Comma 2 15 3 3 2 5 2 2 3" xfId="8328" xr:uid="{2268E61B-A319-40B9-81E4-E007362D0A48}"/>
    <cellStyle name="Comma 2 15 3 3 2 5 2 3" xfId="4126" xr:uid="{00000000-0005-0000-0000-0000B1020000}"/>
    <cellStyle name="Comma 2 15 3 3 2 5 2 3 2" xfId="9904" xr:uid="{F0A59620-0780-4198-826E-E1DB985D002D}"/>
    <cellStyle name="Comma 2 15 3 3 2 5 2 4" xfId="6964" xr:uid="{4F0274B9-1657-4EFB-A1FB-8BB17CE7DF29}"/>
    <cellStyle name="Comma 2 15 3 3 2 5 3" xfId="1915" xr:uid="{00000000-0005-0000-0000-0000B2020000}"/>
    <cellStyle name="Comma 2 15 3 3 2 5 3 2" xfId="4862" xr:uid="{00000000-0005-0000-0000-0000B3020000}"/>
    <cellStyle name="Comma 2 15 3 3 2 5 3 2 2" xfId="10640" xr:uid="{07629F5A-3376-4A5E-9AA0-06717056CA60}"/>
    <cellStyle name="Comma 2 15 3 3 2 5 3 3" xfId="7700" xr:uid="{2154338D-18D8-47E5-99F4-E187BF388404}"/>
    <cellStyle name="Comma 2 15 3 3 2 5 4" xfId="3498" xr:uid="{00000000-0005-0000-0000-0000B4020000}"/>
    <cellStyle name="Comma 2 15 3 3 2 5 4 2" xfId="9276" xr:uid="{7E260A8F-3143-4DF2-8725-ADAB293B1E4A}"/>
    <cellStyle name="Comma 2 15 3 3 2 5 5" xfId="6336" xr:uid="{16CEBB9F-8022-406E-A21F-ED2C0EA249EA}"/>
    <cellStyle name="Comma 2 15 3 3 2 6" xfId="634" xr:uid="{00000000-0005-0000-0000-0000B5020000}"/>
    <cellStyle name="Comma 2 15 3 3 2 6 2" xfId="2019" xr:uid="{00000000-0005-0000-0000-0000B6020000}"/>
    <cellStyle name="Comma 2 15 3 3 2 6 2 2" xfId="4966" xr:uid="{00000000-0005-0000-0000-0000B7020000}"/>
    <cellStyle name="Comma 2 15 3 3 2 6 2 2 2" xfId="10744" xr:uid="{8F737754-AAF3-4627-AADC-72A6BC43D13C}"/>
    <cellStyle name="Comma 2 15 3 3 2 6 2 3" xfId="7804" xr:uid="{6172269C-3B5F-4EB7-A08D-C663156068C4}"/>
    <cellStyle name="Comma 2 15 3 3 2 6 3" xfId="3602" xr:uid="{00000000-0005-0000-0000-0000B8020000}"/>
    <cellStyle name="Comma 2 15 3 3 2 6 3 2" xfId="9380" xr:uid="{6741E4C2-24F3-4375-B849-88BFD04AB2DB}"/>
    <cellStyle name="Comma 2 15 3 3 2 6 4" xfId="6440" xr:uid="{8ACE9BD2-1116-40EE-AFAC-599537667AB0}"/>
    <cellStyle name="Comma 2 15 3 3 2 7" xfId="745" xr:uid="{00000000-0005-0000-0000-0000B9020000}"/>
    <cellStyle name="Comma 2 15 3 3 2 7 2" xfId="2123" xr:uid="{00000000-0005-0000-0000-0000BA020000}"/>
    <cellStyle name="Comma 2 15 3 3 2 7 2 2" xfId="5070" xr:uid="{00000000-0005-0000-0000-0000BB020000}"/>
    <cellStyle name="Comma 2 15 3 3 2 7 2 2 2" xfId="10848" xr:uid="{50D66BC5-64F1-4249-97FC-BE33C866EC89}"/>
    <cellStyle name="Comma 2 15 3 3 2 7 2 3" xfId="7908" xr:uid="{E492AEA5-6DF4-4C6A-AD04-3BBCC29C9DBB}"/>
    <cellStyle name="Comma 2 15 3 3 2 7 3" xfId="3706" xr:uid="{00000000-0005-0000-0000-0000BC020000}"/>
    <cellStyle name="Comma 2 15 3 3 2 7 3 2" xfId="9484" xr:uid="{1909B0E0-83A2-460B-8B83-7BE236C0CC60}"/>
    <cellStyle name="Comma 2 15 3 3 2 7 4" xfId="6544" xr:uid="{D7EBBA49-69D9-4F05-89D1-2F1607E61BC5}"/>
    <cellStyle name="Comma 2 15 3 3 2 8" xfId="1280" xr:uid="{00000000-0005-0000-0000-0000BD020000}"/>
    <cellStyle name="Comma 2 15 3 3 2 8 2" xfId="2651" xr:uid="{00000000-0005-0000-0000-0000BE020000}"/>
    <cellStyle name="Comma 2 15 3 3 2 8 2 2" xfId="5598" xr:uid="{00000000-0005-0000-0000-0000BF020000}"/>
    <cellStyle name="Comma 2 15 3 3 2 8 2 2 2" xfId="11376" xr:uid="{902D23F2-199D-4F0E-A165-83A0206EE208}"/>
    <cellStyle name="Comma 2 15 3 3 2 8 2 3" xfId="8436" xr:uid="{CD425452-075B-42AF-9393-BE1B4BEDCA1C}"/>
    <cellStyle name="Comma 2 15 3 3 2 8 3" xfId="4234" xr:uid="{00000000-0005-0000-0000-0000C0020000}"/>
    <cellStyle name="Comma 2 15 3 3 2 8 3 2" xfId="10012" xr:uid="{DB2A8C87-5F4A-4E51-8885-A6286F707E46}"/>
    <cellStyle name="Comma 2 15 3 3 2 8 4" xfId="7072" xr:uid="{51FDEB22-31B5-4E55-8673-1DD52313DA3C}"/>
    <cellStyle name="Comma 2 15 3 3 2 9" xfId="1384" xr:uid="{00000000-0005-0000-0000-0000C1020000}"/>
    <cellStyle name="Comma 2 15 3 3 2 9 2" xfId="4338" xr:uid="{00000000-0005-0000-0000-0000C2020000}"/>
    <cellStyle name="Comma 2 15 3 3 2 9 2 2" xfId="10116" xr:uid="{CBB61F56-09D9-451C-A274-07EBC038E594}"/>
    <cellStyle name="Comma 2 15 3 3 2 9 3" xfId="7176" xr:uid="{A6D82F0F-674D-4D40-BDB6-4D4F437EB036}"/>
    <cellStyle name="Comma 2 15 3 3 3" xfId="150" xr:uid="{00000000-0005-0000-0000-0000C3020000}"/>
    <cellStyle name="Comma 2 15 3 3 3 2" xfId="792" xr:uid="{00000000-0005-0000-0000-0000C4020000}"/>
    <cellStyle name="Comma 2 15 3 3 3 2 2" xfId="2170" xr:uid="{00000000-0005-0000-0000-0000C5020000}"/>
    <cellStyle name="Comma 2 15 3 3 3 2 2 2" xfId="5117" xr:uid="{00000000-0005-0000-0000-0000C6020000}"/>
    <cellStyle name="Comma 2 15 3 3 3 2 2 2 2" xfId="10895" xr:uid="{630D8049-3EA7-4238-AAC6-B086E6BADF53}"/>
    <cellStyle name="Comma 2 15 3 3 3 2 2 3" xfId="7955" xr:uid="{4EDBC546-0278-4A12-9DA3-613619AAD362}"/>
    <cellStyle name="Comma 2 15 3 3 3 2 3" xfId="3753" xr:uid="{00000000-0005-0000-0000-0000C7020000}"/>
    <cellStyle name="Comma 2 15 3 3 3 2 3 2" xfId="9531" xr:uid="{A357BCB5-F376-450D-A96E-6986C446E4BF}"/>
    <cellStyle name="Comma 2 15 3 3 3 2 4" xfId="6591" xr:uid="{A34282AD-A267-4027-A5C0-98EA2356BB1C}"/>
    <cellStyle name="Comma 2 15 3 3 3 3" xfId="1542" xr:uid="{00000000-0005-0000-0000-0000C8020000}"/>
    <cellStyle name="Comma 2 15 3 3 3 3 2" xfId="4489" xr:uid="{00000000-0005-0000-0000-0000C9020000}"/>
    <cellStyle name="Comma 2 15 3 3 3 3 2 2" xfId="10267" xr:uid="{2A9898E2-ECBD-4F00-B597-349BB893B60A}"/>
    <cellStyle name="Comma 2 15 3 3 3 3 3" xfId="7327" xr:uid="{03FC74AC-B6FE-46B9-A897-217ED7413916}"/>
    <cellStyle name="Comma 2 15 3 3 3 4" xfId="3125" xr:uid="{00000000-0005-0000-0000-0000CA020000}"/>
    <cellStyle name="Comma 2 15 3 3 3 4 2" xfId="8903" xr:uid="{26023861-3B39-418D-B3E9-309D5A258F2D}"/>
    <cellStyle name="Comma 2 15 3 3 3 5" xfId="5963" xr:uid="{DEFB726D-5ED1-4268-B7EF-B282B0DCF14E}"/>
    <cellStyle name="Comma 2 15 3 3 4" xfId="256" xr:uid="{00000000-0005-0000-0000-0000CB020000}"/>
    <cellStyle name="Comma 2 15 3 3 4 2" xfId="896" xr:uid="{00000000-0005-0000-0000-0000CC020000}"/>
    <cellStyle name="Comma 2 15 3 3 4 2 2" xfId="2274" xr:uid="{00000000-0005-0000-0000-0000CD020000}"/>
    <cellStyle name="Comma 2 15 3 3 4 2 2 2" xfId="5221" xr:uid="{00000000-0005-0000-0000-0000CE020000}"/>
    <cellStyle name="Comma 2 15 3 3 4 2 2 2 2" xfId="10999" xr:uid="{D8DA8D66-8837-4FC3-898A-A78A995D0EC0}"/>
    <cellStyle name="Comma 2 15 3 3 4 2 2 3" xfId="8059" xr:uid="{D14B395B-FD78-4C3B-A348-A6E17124531B}"/>
    <cellStyle name="Comma 2 15 3 3 4 2 3" xfId="3857" xr:uid="{00000000-0005-0000-0000-0000CF020000}"/>
    <cellStyle name="Comma 2 15 3 3 4 2 3 2" xfId="9635" xr:uid="{EA546BA0-30C1-4519-9794-85E040CBBC43}"/>
    <cellStyle name="Comma 2 15 3 3 4 2 4" xfId="6695" xr:uid="{91094362-D088-463E-AEC8-F324A4E1DDF2}"/>
    <cellStyle name="Comma 2 15 3 3 4 3" xfId="1646" xr:uid="{00000000-0005-0000-0000-0000D0020000}"/>
    <cellStyle name="Comma 2 15 3 3 4 3 2" xfId="4593" xr:uid="{00000000-0005-0000-0000-0000D1020000}"/>
    <cellStyle name="Comma 2 15 3 3 4 3 2 2" xfId="10371" xr:uid="{15F67EE9-5119-4495-9726-427C2D858D3A}"/>
    <cellStyle name="Comma 2 15 3 3 4 3 3" xfId="7431" xr:uid="{98148418-F517-4B56-93C2-C6E88A599910}"/>
    <cellStyle name="Comma 2 15 3 3 4 4" xfId="3229" xr:uid="{00000000-0005-0000-0000-0000D2020000}"/>
    <cellStyle name="Comma 2 15 3 3 4 4 2" xfId="9007" xr:uid="{3ECD63F1-99C2-49A1-B473-17F281C88A62}"/>
    <cellStyle name="Comma 2 15 3 3 4 5" xfId="6067" xr:uid="{DEAB0F6A-3EBC-453E-8299-A8CF927308A9}"/>
    <cellStyle name="Comma 2 15 3 3 5" xfId="369" xr:uid="{00000000-0005-0000-0000-0000D3020000}"/>
    <cellStyle name="Comma 2 15 3 3 5 2" xfId="1004" xr:uid="{00000000-0005-0000-0000-0000D4020000}"/>
    <cellStyle name="Comma 2 15 3 3 5 2 2" xfId="2382" xr:uid="{00000000-0005-0000-0000-0000D5020000}"/>
    <cellStyle name="Comma 2 15 3 3 5 2 2 2" xfId="5329" xr:uid="{00000000-0005-0000-0000-0000D6020000}"/>
    <cellStyle name="Comma 2 15 3 3 5 2 2 2 2" xfId="11107" xr:uid="{9B983F9B-3DA6-4F4D-82C6-B634EF051611}"/>
    <cellStyle name="Comma 2 15 3 3 5 2 2 3" xfId="8167" xr:uid="{76A0FCA9-C6C2-4B63-9D23-6C6AFC9B400F}"/>
    <cellStyle name="Comma 2 15 3 3 5 2 3" xfId="3965" xr:uid="{00000000-0005-0000-0000-0000D7020000}"/>
    <cellStyle name="Comma 2 15 3 3 5 2 3 2" xfId="9743" xr:uid="{D47B4B0C-0E95-45B9-9C1F-A67A0F7A33BA}"/>
    <cellStyle name="Comma 2 15 3 3 5 2 4" xfId="6803" xr:uid="{39009E4C-D14C-4603-9569-823435073FE6}"/>
    <cellStyle name="Comma 2 15 3 3 5 3" xfId="1754" xr:uid="{00000000-0005-0000-0000-0000D8020000}"/>
    <cellStyle name="Comma 2 15 3 3 5 3 2" xfId="4701" xr:uid="{00000000-0005-0000-0000-0000D9020000}"/>
    <cellStyle name="Comma 2 15 3 3 5 3 2 2" xfId="10479" xr:uid="{60D1ED0D-52EE-4231-B0C2-786B2A6CC4C8}"/>
    <cellStyle name="Comma 2 15 3 3 5 3 3" xfId="7539" xr:uid="{9398ECAB-2431-450B-94BF-2F541625822D}"/>
    <cellStyle name="Comma 2 15 3 3 5 4" xfId="3337" xr:uid="{00000000-0005-0000-0000-0000DA020000}"/>
    <cellStyle name="Comma 2 15 3 3 5 4 2" xfId="9115" xr:uid="{5226DB6A-1D63-45D3-9A28-0BF6E47E867D}"/>
    <cellStyle name="Comma 2 15 3 3 5 5" xfId="6175" xr:uid="{AF4E8A5C-631F-43A6-BD67-A5FA8E384E89}"/>
    <cellStyle name="Comma 2 15 3 3 6" xfId="473" xr:uid="{00000000-0005-0000-0000-0000DB020000}"/>
    <cellStyle name="Comma 2 15 3 3 6 2" xfId="1108" xr:uid="{00000000-0005-0000-0000-0000DC020000}"/>
    <cellStyle name="Comma 2 15 3 3 6 2 2" xfId="2486" xr:uid="{00000000-0005-0000-0000-0000DD020000}"/>
    <cellStyle name="Comma 2 15 3 3 6 2 2 2" xfId="5433" xr:uid="{00000000-0005-0000-0000-0000DE020000}"/>
    <cellStyle name="Comma 2 15 3 3 6 2 2 2 2" xfId="11211" xr:uid="{C5FDCDEE-93D1-400D-B331-DB7B610DBB70}"/>
    <cellStyle name="Comma 2 15 3 3 6 2 2 3" xfId="8271" xr:uid="{C4CD0BCF-E5C4-43C3-8F8F-7CA33F0FE5D8}"/>
    <cellStyle name="Comma 2 15 3 3 6 2 3" xfId="4069" xr:uid="{00000000-0005-0000-0000-0000DF020000}"/>
    <cellStyle name="Comma 2 15 3 3 6 2 3 2" xfId="9847" xr:uid="{22527A56-D73E-478F-AA18-6EC17F81D935}"/>
    <cellStyle name="Comma 2 15 3 3 6 2 4" xfId="6907" xr:uid="{4983699F-F512-4EBA-8B01-73BF520B1946}"/>
    <cellStyle name="Comma 2 15 3 3 6 3" xfId="1858" xr:uid="{00000000-0005-0000-0000-0000E0020000}"/>
    <cellStyle name="Comma 2 15 3 3 6 3 2" xfId="4805" xr:uid="{00000000-0005-0000-0000-0000E1020000}"/>
    <cellStyle name="Comma 2 15 3 3 6 3 2 2" xfId="10583" xr:uid="{C8A79C2E-76E8-4DB7-973C-168FDD400A7B}"/>
    <cellStyle name="Comma 2 15 3 3 6 3 3" xfId="7643" xr:uid="{599E6FBC-F374-4D30-8A88-8E683073C0CE}"/>
    <cellStyle name="Comma 2 15 3 3 6 4" xfId="3441" xr:uid="{00000000-0005-0000-0000-0000E2020000}"/>
    <cellStyle name="Comma 2 15 3 3 6 4 2" xfId="9219" xr:uid="{67164775-1B94-45F0-BAB3-2204979924C6}"/>
    <cellStyle name="Comma 2 15 3 3 6 5" xfId="6279" xr:uid="{9DD4EEA3-CF3D-42F1-BE0D-92216D493BFC}"/>
    <cellStyle name="Comma 2 15 3 3 7" xfId="577" xr:uid="{00000000-0005-0000-0000-0000E3020000}"/>
    <cellStyle name="Comma 2 15 3 3 7 2" xfId="1962" xr:uid="{00000000-0005-0000-0000-0000E4020000}"/>
    <cellStyle name="Comma 2 15 3 3 7 2 2" xfId="4909" xr:uid="{00000000-0005-0000-0000-0000E5020000}"/>
    <cellStyle name="Comma 2 15 3 3 7 2 2 2" xfId="10687" xr:uid="{E97A23FC-F840-48F5-BB05-9E3E80F10737}"/>
    <cellStyle name="Comma 2 15 3 3 7 2 3" xfId="7747" xr:uid="{63188F5A-78F6-4830-9D1B-FDC161EAF868}"/>
    <cellStyle name="Comma 2 15 3 3 7 3" xfId="3545" xr:uid="{00000000-0005-0000-0000-0000E6020000}"/>
    <cellStyle name="Comma 2 15 3 3 7 3 2" xfId="9323" xr:uid="{AB3B37B3-EAC0-43F6-A24F-BC60B007F062}"/>
    <cellStyle name="Comma 2 15 3 3 7 4" xfId="6383" xr:uid="{A7F3D7EC-8271-4BF9-AE1F-E09BA4912BFB}"/>
    <cellStyle name="Comma 2 15 3 3 8" xfId="683" xr:uid="{00000000-0005-0000-0000-0000E7020000}"/>
    <cellStyle name="Comma 2 15 3 3 8 2" xfId="2066" xr:uid="{00000000-0005-0000-0000-0000E8020000}"/>
    <cellStyle name="Comma 2 15 3 3 8 2 2" xfId="5013" xr:uid="{00000000-0005-0000-0000-0000E9020000}"/>
    <cellStyle name="Comma 2 15 3 3 8 2 2 2" xfId="10791" xr:uid="{AD83E893-3B15-49CC-AA4C-527F0900033C}"/>
    <cellStyle name="Comma 2 15 3 3 8 2 3" xfId="7851" xr:uid="{745FE831-0CAF-4F77-B03A-CB04079A0B88}"/>
    <cellStyle name="Comma 2 15 3 3 8 3" xfId="3649" xr:uid="{00000000-0005-0000-0000-0000EA020000}"/>
    <cellStyle name="Comma 2 15 3 3 8 3 2" xfId="9427" xr:uid="{57EA30B9-EAE2-41C8-8838-17964930D2FA}"/>
    <cellStyle name="Comma 2 15 3 3 8 4" xfId="6487" xr:uid="{CC2BF8F7-9378-48E8-A1DA-E0A3281E7C43}"/>
    <cellStyle name="Comma 2 15 3 3 9" xfId="1218" xr:uid="{00000000-0005-0000-0000-0000EB020000}"/>
    <cellStyle name="Comma 2 15 3 3 9 2" xfId="2594" xr:uid="{00000000-0005-0000-0000-0000EC020000}"/>
    <cellStyle name="Comma 2 15 3 3 9 2 2" xfId="5541" xr:uid="{00000000-0005-0000-0000-0000ED020000}"/>
    <cellStyle name="Comma 2 15 3 3 9 2 2 2" xfId="11319" xr:uid="{F6685622-4550-44E4-B55F-EFDDC97BF09D}"/>
    <cellStyle name="Comma 2 15 3 3 9 2 3" xfId="8379" xr:uid="{4C767568-DB09-4C5C-95CC-B50435288591}"/>
    <cellStyle name="Comma 2 15 3 3 9 3" xfId="4177" xr:uid="{00000000-0005-0000-0000-0000EE020000}"/>
    <cellStyle name="Comma 2 15 3 3 9 3 2" xfId="9955" xr:uid="{C3489C73-19CE-44F6-A3AA-4F7BE1EECE72}"/>
    <cellStyle name="Comma 2 15 3 3 9 4" xfId="7015" xr:uid="{C5901AFD-C301-4948-98DA-2E5CD527E747}"/>
    <cellStyle name="Comma 2 15 3 4" xfId="83" xr:uid="{00000000-0005-0000-0000-0000EF020000}"/>
    <cellStyle name="Comma 2 15 3 4 10" xfId="1475" xr:uid="{00000000-0005-0000-0000-0000F0020000}"/>
    <cellStyle name="Comma 2 15 3 4 10 2" xfId="4422" xr:uid="{00000000-0005-0000-0000-0000F1020000}"/>
    <cellStyle name="Comma 2 15 3 4 10 2 2" xfId="10200" xr:uid="{DE0D1B85-BE3E-40DC-AA98-C82BFC6D4162}"/>
    <cellStyle name="Comma 2 15 3 4 10 3" xfId="7260" xr:uid="{7BC5B493-38D8-4230-9AC0-9696AC5FD62C}"/>
    <cellStyle name="Comma 2 15 3 4 11" xfId="2739" xr:uid="{00000000-0005-0000-0000-0000F2020000}"/>
    <cellStyle name="Comma 2 15 3 4 11 2" xfId="5686" xr:uid="{00000000-0005-0000-0000-0000F3020000}"/>
    <cellStyle name="Comma 2 15 3 4 11 2 2" xfId="11464" xr:uid="{D2CF4F2C-4BB5-4378-87FF-DBBFD80C2B02}"/>
    <cellStyle name="Comma 2 15 3 4 11 3" xfId="8524" xr:uid="{068B3CBD-56B3-435B-B08F-8D1D6B6A1E60}"/>
    <cellStyle name="Comma 2 15 3 4 12" xfId="2843" xr:uid="{00000000-0005-0000-0000-0000F4020000}"/>
    <cellStyle name="Comma 2 15 3 4 12 2" xfId="3058" xr:uid="{00000000-0005-0000-0000-0000F5020000}"/>
    <cellStyle name="Comma 2 15 3 4 12 2 2" xfId="8836" xr:uid="{17BB49EA-B364-4A8D-9FFD-213F36B60C6C}"/>
    <cellStyle name="Comma 2 15 3 4 12 3" xfId="8628" xr:uid="{338EB318-7CC9-471C-8C48-5647F8D85C14}"/>
    <cellStyle name="Comma 2 15 3 4 13" xfId="2947" xr:uid="{00000000-0005-0000-0000-0000F6020000}"/>
    <cellStyle name="Comma 2 15 3 4 13 2" xfId="8732" xr:uid="{09E66C6B-E23D-49A8-BE54-57B93A3E2AF1}"/>
    <cellStyle name="Comma 2 15 3 4 14" xfId="5792" xr:uid="{00000000-0005-0000-0000-0000F7020000}"/>
    <cellStyle name="Comma 2 15 3 4 14 2" xfId="11568" xr:uid="{266964C9-1CD6-4F92-BCC0-E5C307E1DB7D}"/>
    <cellStyle name="Comma 2 15 3 4 15" xfId="5896" xr:uid="{29BC2984-3276-4918-A088-3E7063797D69}"/>
    <cellStyle name="Comma 2 15 3 4 2" xfId="187" xr:uid="{00000000-0005-0000-0000-0000F8020000}"/>
    <cellStyle name="Comma 2 15 3 4 2 2" xfId="829" xr:uid="{00000000-0005-0000-0000-0000F9020000}"/>
    <cellStyle name="Comma 2 15 3 4 2 2 2" xfId="2207" xr:uid="{00000000-0005-0000-0000-0000FA020000}"/>
    <cellStyle name="Comma 2 15 3 4 2 2 2 2" xfId="5154" xr:uid="{00000000-0005-0000-0000-0000FB020000}"/>
    <cellStyle name="Comma 2 15 3 4 2 2 2 2 2" xfId="10932" xr:uid="{12146893-0C55-42E3-B7BD-2F55E564D25E}"/>
    <cellStyle name="Comma 2 15 3 4 2 2 2 3" xfId="7992" xr:uid="{BB85AFD9-917C-4269-82CA-E60CF73B5281}"/>
    <cellStyle name="Comma 2 15 3 4 2 2 3" xfId="3790" xr:uid="{00000000-0005-0000-0000-0000FC020000}"/>
    <cellStyle name="Comma 2 15 3 4 2 2 3 2" xfId="9568" xr:uid="{7C1A4522-AF7E-4F5B-A72E-3D92C3621503}"/>
    <cellStyle name="Comma 2 15 3 4 2 2 4" xfId="6628" xr:uid="{A796D54F-7AA9-4F5A-B88F-22BBE0F9002B}"/>
    <cellStyle name="Comma 2 15 3 4 2 3" xfId="1579" xr:uid="{00000000-0005-0000-0000-0000FD020000}"/>
    <cellStyle name="Comma 2 15 3 4 2 3 2" xfId="4526" xr:uid="{00000000-0005-0000-0000-0000FE020000}"/>
    <cellStyle name="Comma 2 15 3 4 2 3 2 2" xfId="10304" xr:uid="{E5113195-ACAE-42ED-ABD3-1D3278B3E28B}"/>
    <cellStyle name="Comma 2 15 3 4 2 3 3" xfId="7364" xr:uid="{B5F4DBDD-7040-4EE8-9BFF-62C05C3861D2}"/>
    <cellStyle name="Comma 2 15 3 4 2 4" xfId="3162" xr:uid="{00000000-0005-0000-0000-0000FF020000}"/>
    <cellStyle name="Comma 2 15 3 4 2 4 2" xfId="8940" xr:uid="{D25ECC5B-2192-47A1-AEEE-C1E834B424FE}"/>
    <cellStyle name="Comma 2 15 3 4 2 5" xfId="6000" xr:uid="{709C2B30-9CEB-450D-9624-B14F81B36A47}"/>
    <cellStyle name="Comma 2 15 3 4 3" xfId="298" xr:uid="{00000000-0005-0000-0000-000000030000}"/>
    <cellStyle name="Comma 2 15 3 4 3 2" xfId="933" xr:uid="{00000000-0005-0000-0000-000001030000}"/>
    <cellStyle name="Comma 2 15 3 4 3 2 2" xfId="2311" xr:uid="{00000000-0005-0000-0000-000002030000}"/>
    <cellStyle name="Comma 2 15 3 4 3 2 2 2" xfId="5258" xr:uid="{00000000-0005-0000-0000-000003030000}"/>
    <cellStyle name="Comma 2 15 3 4 3 2 2 2 2" xfId="11036" xr:uid="{5B9035C3-462D-40A4-9C70-78A3EBC3DEB3}"/>
    <cellStyle name="Comma 2 15 3 4 3 2 2 3" xfId="8096" xr:uid="{AC322D93-6A1E-43D8-8A95-2F3A7443DCD8}"/>
    <cellStyle name="Comma 2 15 3 4 3 2 3" xfId="3894" xr:uid="{00000000-0005-0000-0000-000004030000}"/>
    <cellStyle name="Comma 2 15 3 4 3 2 3 2" xfId="9672" xr:uid="{CA4697D5-6C6E-4F55-92B2-B18BE1E9DFC1}"/>
    <cellStyle name="Comma 2 15 3 4 3 2 4" xfId="6732" xr:uid="{BFB8666C-6771-4814-AC79-4B39C6E177B2}"/>
    <cellStyle name="Comma 2 15 3 4 3 3" xfId="1683" xr:uid="{00000000-0005-0000-0000-000005030000}"/>
    <cellStyle name="Comma 2 15 3 4 3 3 2" xfId="4630" xr:uid="{00000000-0005-0000-0000-000006030000}"/>
    <cellStyle name="Comma 2 15 3 4 3 3 2 2" xfId="10408" xr:uid="{3AE6295F-60B0-4A51-9FE5-71591036F426}"/>
    <cellStyle name="Comma 2 15 3 4 3 3 3" xfId="7468" xr:uid="{AE69BB48-58BF-4BE5-88A6-8C2F0AD82142}"/>
    <cellStyle name="Comma 2 15 3 4 3 4" xfId="3266" xr:uid="{00000000-0005-0000-0000-000007030000}"/>
    <cellStyle name="Comma 2 15 3 4 3 4 2" xfId="9044" xr:uid="{EF67C47E-5375-4CFA-8F4E-62D5637FCA54}"/>
    <cellStyle name="Comma 2 15 3 4 3 5" xfId="6104" xr:uid="{473E40D9-104A-433F-A399-150079C9558C}"/>
    <cellStyle name="Comma 2 15 3 4 4" xfId="406" xr:uid="{00000000-0005-0000-0000-000008030000}"/>
    <cellStyle name="Comma 2 15 3 4 4 2" xfId="1041" xr:uid="{00000000-0005-0000-0000-000009030000}"/>
    <cellStyle name="Comma 2 15 3 4 4 2 2" xfId="2419" xr:uid="{00000000-0005-0000-0000-00000A030000}"/>
    <cellStyle name="Comma 2 15 3 4 4 2 2 2" xfId="5366" xr:uid="{00000000-0005-0000-0000-00000B030000}"/>
    <cellStyle name="Comma 2 15 3 4 4 2 2 2 2" xfId="11144" xr:uid="{040A9AA1-8A1B-4C95-907D-FB9B48863771}"/>
    <cellStyle name="Comma 2 15 3 4 4 2 2 3" xfId="8204" xr:uid="{C5D6D495-1035-4AD4-A5EE-6DF3FC9242D4}"/>
    <cellStyle name="Comma 2 15 3 4 4 2 3" xfId="4002" xr:uid="{00000000-0005-0000-0000-00000C030000}"/>
    <cellStyle name="Comma 2 15 3 4 4 2 3 2" xfId="9780" xr:uid="{2E57510E-8959-4667-9854-412E7EE99A33}"/>
    <cellStyle name="Comma 2 15 3 4 4 2 4" xfId="6840" xr:uid="{D66664B8-68A8-4D45-A7FB-84A1AD261724}"/>
    <cellStyle name="Comma 2 15 3 4 4 3" xfId="1791" xr:uid="{00000000-0005-0000-0000-00000D030000}"/>
    <cellStyle name="Comma 2 15 3 4 4 3 2" xfId="4738" xr:uid="{00000000-0005-0000-0000-00000E030000}"/>
    <cellStyle name="Comma 2 15 3 4 4 3 2 2" xfId="10516" xr:uid="{91539924-557A-4C25-B115-2A5ACF4CB3CB}"/>
    <cellStyle name="Comma 2 15 3 4 4 3 3" xfId="7576" xr:uid="{94E34F85-A9C9-487C-8D48-0FE838DB6A55}"/>
    <cellStyle name="Comma 2 15 3 4 4 4" xfId="3374" xr:uid="{00000000-0005-0000-0000-00000F030000}"/>
    <cellStyle name="Comma 2 15 3 4 4 4 2" xfId="9152" xr:uid="{4A327512-9A3C-465D-A45A-77F27860534A}"/>
    <cellStyle name="Comma 2 15 3 4 4 5" xfId="6212" xr:uid="{15769573-C750-4D4C-A3FE-6939B60B2AFB}"/>
    <cellStyle name="Comma 2 15 3 4 5" xfId="510" xr:uid="{00000000-0005-0000-0000-000010030000}"/>
    <cellStyle name="Comma 2 15 3 4 5 2" xfId="1145" xr:uid="{00000000-0005-0000-0000-000011030000}"/>
    <cellStyle name="Comma 2 15 3 4 5 2 2" xfId="2523" xr:uid="{00000000-0005-0000-0000-000012030000}"/>
    <cellStyle name="Comma 2 15 3 4 5 2 2 2" xfId="5470" xr:uid="{00000000-0005-0000-0000-000013030000}"/>
    <cellStyle name="Comma 2 15 3 4 5 2 2 2 2" xfId="11248" xr:uid="{4AFD1239-D682-4E52-AFC1-5FF20312A394}"/>
    <cellStyle name="Comma 2 15 3 4 5 2 2 3" xfId="8308" xr:uid="{EBD2B238-7270-4ADB-9434-36871626F2A2}"/>
    <cellStyle name="Comma 2 15 3 4 5 2 3" xfId="4106" xr:uid="{00000000-0005-0000-0000-000014030000}"/>
    <cellStyle name="Comma 2 15 3 4 5 2 3 2" xfId="9884" xr:uid="{9AE89705-F08E-4C19-BD8A-C94CF3CC329C}"/>
    <cellStyle name="Comma 2 15 3 4 5 2 4" xfId="6944" xr:uid="{F10F3B35-395C-4432-9C83-4E0BAA89D009}"/>
    <cellStyle name="Comma 2 15 3 4 5 3" xfId="1895" xr:uid="{00000000-0005-0000-0000-000015030000}"/>
    <cellStyle name="Comma 2 15 3 4 5 3 2" xfId="4842" xr:uid="{00000000-0005-0000-0000-000016030000}"/>
    <cellStyle name="Comma 2 15 3 4 5 3 2 2" xfId="10620" xr:uid="{81B7B2AC-7804-4BC4-BBC3-C66EBDA52CC9}"/>
    <cellStyle name="Comma 2 15 3 4 5 3 3" xfId="7680" xr:uid="{7D89960F-26AE-439C-9B80-6A1821B6FE11}"/>
    <cellStyle name="Comma 2 15 3 4 5 4" xfId="3478" xr:uid="{00000000-0005-0000-0000-000017030000}"/>
    <cellStyle name="Comma 2 15 3 4 5 4 2" xfId="9256" xr:uid="{83F49C9E-D62E-4F4B-8BBA-4F54471ADD15}"/>
    <cellStyle name="Comma 2 15 3 4 5 5" xfId="6316" xr:uid="{F5738279-1376-4D3E-9C9C-32ECA9D1454A}"/>
    <cellStyle name="Comma 2 15 3 4 6" xfId="614" xr:uid="{00000000-0005-0000-0000-000018030000}"/>
    <cellStyle name="Comma 2 15 3 4 6 2" xfId="1999" xr:uid="{00000000-0005-0000-0000-000019030000}"/>
    <cellStyle name="Comma 2 15 3 4 6 2 2" xfId="4946" xr:uid="{00000000-0005-0000-0000-00001A030000}"/>
    <cellStyle name="Comma 2 15 3 4 6 2 2 2" xfId="10724" xr:uid="{258DFC49-3D4C-4B9A-89E8-704DBE4E78B6}"/>
    <cellStyle name="Comma 2 15 3 4 6 2 3" xfId="7784" xr:uid="{051AE8C8-0664-4E90-94C7-A89C07439619}"/>
    <cellStyle name="Comma 2 15 3 4 6 3" xfId="3582" xr:uid="{00000000-0005-0000-0000-00001B030000}"/>
    <cellStyle name="Comma 2 15 3 4 6 3 2" xfId="9360" xr:uid="{179BE77A-6C21-4F96-8BCB-12C5BBD89C8C}"/>
    <cellStyle name="Comma 2 15 3 4 6 4" xfId="6420" xr:uid="{F91D9D1F-EAEB-495C-9811-C7313285D5C9}"/>
    <cellStyle name="Comma 2 15 3 4 7" xfId="725" xr:uid="{00000000-0005-0000-0000-00001C030000}"/>
    <cellStyle name="Comma 2 15 3 4 7 2" xfId="2103" xr:uid="{00000000-0005-0000-0000-00001D030000}"/>
    <cellStyle name="Comma 2 15 3 4 7 2 2" xfId="5050" xr:uid="{00000000-0005-0000-0000-00001E030000}"/>
    <cellStyle name="Comma 2 15 3 4 7 2 2 2" xfId="10828" xr:uid="{5EA43625-3B6D-4323-8EA8-B4B2EC30D7BD}"/>
    <cellStyle name="Comma 2 15 3 4 7 2 3" xfId="7888" xr:uid="{092CF2E1-C025-4138-B2AE-0193EA8BBFF7}"/>
    <cellStyle name="Comma 2 15 3 4 7 3" xfId="3686" xr:uid="{00000000-0005-0000-0000-00001F030000}"/>
    <cellStyle name="Comma 2 15 3 4 7 3 2" xfId="9464" xr:uid="{8E1726D5-CACC-4150-BC7C-4E8082AEB33B}"/>
    <cellStyle name="Comma 2 15 3 4 7 4" xfId="6524" xr:uid="{6C0A6570-83EA-4A26-8FD0-FE0A787D254B}"/>
    <cellStyle name="Comma 2 15 3 4 8" xfId="1260" xr:uid="{00000000-0005-0000-0000-000020030000}"/>
    <cellStyle name="Comma 2 15 3 4 8 2" xfId="2631" xr:uid="{00000000-0005-0000-0000-000021030000}"/>
    <cellStyle name="Comma 2 15 3 4 8 2 2" xfId="5578" xr:uid="{00000000-0005-0000-0000-000022030000}"/>
    <cellStyle name="Comma 2 15 3 4 8 2 2 2" xfId="11356" xr:uid="{4BC87057-3345-4B03-A5D9-42C3E023DC5D}"/>
    <cellStyle name="Comma 2 15 3 4 8 2 3" xfId="8416" xr:uid="{A343DC08-8E94-4E54-828C-E5024EC7907C}"/>
    <cellStyle name="Comma 2 15 3 4 8 3" xfId="4214" xr:uid="{00000000-0005-0000-0000-000023030000}"/>
    <cellStyle name="Comma 2 15 3 4 8 3 2" xfId="9992" xr:uid="{F4FEEC6B-61AD-44D1-A564-597B09C4F3C2}"/>
    <cellStyle name="Comma 2 15 3 4 8 4" xfId="7052" xr:uid="{D58BBF3E-0F82-4BAB-8BA3-321294FC6FDE}"/>
    <cellStyle name="Comma 2 15 3 4 9" xfId="1364" xr:uid="{00000000-0005-0000-0000-000024030000}"/>
    <cellStyle name="Comma 2 15 3 4 9 2" xfId="4318" xr:uid="{00000000-0005-0000-0000-000025030000}"/>
    <cellStyle name="Comma 2 15 3 4 9 2 2" xfId="10096" xr:uid="{2CDE5ABE-C051-4B7D-BDE6-BAB0920B4247}"/>
    <cellStyle name="Comma 2 15 3 4 9 3" xfId="7156" xr:uid="{4EA162C7-E8F9-44A5-BDA5-D2DF4273D683}"/>
    <cellStyle name="Comma 2 15 3 5" xfId="130" xr:uid="{00000000-0005-0000-0000-000026030000}"/>
    <cellStyle name="Comma 2 15 3 5 2" xfId="772" xr:uid="{00000000-0005-0000-0000-000027030000}"/>
    <cellStyle name="Comma 2 15 3 5 2 2" xfId="2150" xr:uid="{00000000-0005-0000-0000-000028030000}"/>
    <cellStyle name="Comma 2 15 3 5 2 2 2" xfId="5097" xr:uid="{00000000-0005-0000-0000-000029030000}"/>
    <cellStyle name="Comma 2 15 3 5 2 2 2 2" xfId="10875" xr:uid="{9F51AA04-7D31-40A6-8681-627724CCA03D}"/>
    <cellStyle name="Comma 2 15 3 5 2 2 3" xfId="7935" xr:uid="{C54AA1D0-FF4A-4385-921D-5F32681F0CB4}"/>
    <cellStyle name="Comma 2 15 3 5 2 3" xfId="3733" xr:uid="{00000000-0005-0000-0000-00002A030000}"/>
    <cellStyle name="Comma 2 15 3 5 2 3 2" xfId="9511" xr:uid="{D781BFB5-52D9-4A56-BF7F-8B603769BACC}"/>
    <cellStyle name="Comma 2 15 3 5 2 4" xfId="6571" xr:uid="{ACDA5F9D-11F2-48D5-83F0-DBE1B6CB4530}"/>
    <cellStyle name="Comma 2 15 3 5 3" xfId="1522" xr:uid="{00000000-0005-0000-0000-00002B030000}"/>
    <cellStyle name="Comma 2 15 3 5 3 2" xfId="4469" xr:uid="{00000000-0005-0000-0000-00002C030000}"/>
    <cellStyle name="Comma 2 15 3 5 3 2 2" xfId="10247" xr:uid="{A7A26A42-17A9-4264-8F7B-D5F592013CB6}"/>
    <cellStyle name="Comma 2 15 3 5 3 3" xfId="7307" xr:uid="{BF63329B-3EC3-4D25-A815-DC27AFBDEDC3}"/>
    <cellStyle name="Comma 2 15 3 5 4" xfId="3105" xr:uid="{00000000-0005-0000-0000-00002D030000}"/>
    <cellStyle name="Comma 2 15 3 5 4 2" xfId="8883" xr:uid="{7D78C713-108B-48C6-AF43-78FE6D07DC8F}"/>
    <cellStyle name="Comma 2 15 3 5 5" xfId="5943" xr:uid="{6E607B31-0521-482B-90B9-4CAC369CCB6C}"/>
    <cellStyle name="Comma 2 15 3 6" xfId="234" xr:uid="{00000000-0005-0000-0000-00002E030000}"/>
    <cellStyle name="Comma 2 15 3 6 2" xfId="876" xr:uid="{00000000-0005-0000-0000-00002F030000}"/>
    <cellStyle name="Comma 2 15 3 6 2 2" xfId="2254" xr:uid="{00000000-0005-0000-0000-000030030000}"/>
    <cellStyle name="Comma 2 15 3 6 2 2 2" xfId="5201" xr:uid="{00000000-0005-0000-0000-000031030000}"/>
    <cellStyle name="Comma 2 15 3 6 2 2 2 2" xfId="10979" xr:uid="{1796BF79-3564-4517-901E-2611C1052D8B}"/>
    <cellStyle name="Comma 2 15 3 6 2 2 3" xfId="8039" xr:uid="{CE866EE3-28EF-4DCA-9C6E-36E42A2AC7D2}"/>
    <cellStyle name="Comma 2 15 3 6 2 3" xfId="3837" xr:uid="{00000000-0005-0000-0000-000032030000}"/>
    <cellStyle name="Comma 2 15 3 6 2 3 2" xfId="9615" xr:uid="{CB024FA0-74F8-4AE9-9E96-DCB63EA3A4BA}"/>
    <cellStyle name="Comma 2 15 3 6 2 4" xfId="6675" xr:uid="{5E61D382-8EDB-4354-9B7B-456917AC1122}"/>
    <cellStyle name="Comma 2 15 3 6 3" xfId="1626" xr:uid="{00000000-0005-0000-0000-000033030000}"/>
    <cellStyle name="Comma 2 15 3 6 3 2" xfId="4573" xr:uid="{00000000-0005-0000-0000-000034030000}"/>
    <cellStyle name="Comma 2 15 3 6 3 2 2" xfId="10351" xr:uid="{F39B039F-24CF-490C-AEF9-25CFA1CAD8E3}"/>
    <cellStyle name="Comma 2 15 3 6 3 3" xfId="7411" xr:uid="{D98888C2-38DA-4C3B-A0D7-5C115465F7B7}"/>
    <cellStyle name="Comma 2 15 3 6 4" xfId="3209" xr:uid="{00000000-0005-0000-0000-000035030000}"/>
    <cellStyle name="Comma 2 15 3 6 4 2" xfId="8987" xr:uid="{EF7D3763-E963-4AAE-8AD3-50529F33130B}"/>
    <cellStyle name="Comma 2 15 3 6 5" xfId="6047" xr:uid="{09B8AF02-EF98-42E9-AFF1-723BFCE0AA8F}"/>
    <cellStyle name="Comma 2 15 3 7" xfId="349" xr:uid="{00000000-0005-0000-0000-000036030000}"/>
    <cellStyle name="Comma 2 15 3 7 2" xfId="984" xr:uid="{00000000-0005-0000-0000-000037030000}"/>
    <cellStyle name="Comma 2 15 3 7 2 2" xfId="2362" xr:uid="{00000000-0005-0000-0000-000038030000}"/>
    <cellStyle name="Comma 2 15 3 7 2 2 2" xfId="5309" xr:uid="{00000000-0005-0000-0000-000039030000}"/>
    <cellStyle name="Comma 2 15 3 7 2 2 2 2" xfId="11087" xr:uid="{D9C2B67C-74A7-4141-95B4-9663A52DCD96}"/>
    <cellStyle name="Comma 2 15 3 7 2 2 3" xfId="8147" xr:uid="{26B92543-F8AB-4DCF-BC1F-C47DEE8B9F71}"/>
    <cellStyle name="Comma 2 15 3 7 2 3" xfId="3945" xr:uid="{00000000-0005-0000-0000-00003A030000}"/>
    <cellStyle name="Comma 2 15 3 7 2 3 2" xfId="9723" xr:uid="{40986474-DAFB-4080-91CD-518E8CADD19C}"/>
    <cellStyle name="Comma 2 15 3 7 2 4" xfId="6783" xr:uid="{FDFF9E74-20F6-4BAF-B43A-D459F2E5DFC2}"/>
    <cellStyle name="Comma 2 15 3 7 3" xfId="1734" xr:uid="{00000000-0005-0000-0000-00003B030000}"/>
    <cellStyle name="Comma 2 15 3 7 3 2" xfId="4681" xr:uid="{00000000-0005-0000-0000-00003C030000}"/>
    <cellStyle name="Comma 2 15 3 7 3 2 2" xfId="10459" xr:uid="{83091F02-0FBA-4252-A7B3-E04304CE47BE}"/>
    <cellStyle name="Comma 2 15 3 7 3 3" xfId="7519" xr:uid="{3CB74FA8-DB33-4098-B8C2-ECE9DBBEAA88}"/>
    <cellStyle name="Comma 2 15 3 7 4" xfId="3317" xr:uid="{00000000-0005-0000-0000-00003D030000}"/>
    <cellStyle name="Comma 2 15 3 7 4 2" xfId="9095" xr:uid="{C5807217-51ED-4366-8FAA-691F6F6AE98E}"/>
    <cellStyle name="Comma 2 15 3 7 5" xfId="6155" xr:uid="{F990915A-9F82-493E-B78D-674A3F9CD6A5}"/>
    <cellStyle name="Comma 2 15 3 8" xfId="453" xr:uid="{00000000-0005-0000-0000-00003E030000}"/>
    <cellStyle name="Comma 2 15 3 8 2" xfId="1088" xr:uid="{00000000-0005-0000-0000-00003F030000}"/>
    <cellStyle name="Comma 2 15 3 8 2 2" xfId="2466" xr:uid="{00000000-0005-0000-0000-000040030000}"/>
    <cellStyle name="Comma 2 15 3 8 2 2 2" xfId="5413" xr:uid="{00000000-0005-0000-0000-000041030000}"/>
    <cellStyle name="Comma 2 15 3 8 2 2 2 2" xfId="11191" xr:uid="{1D2D5D02-F98D-46EA-ABBB-9AAD49FDBABA}"/>
    <cellStyle name="Comma 2 15 3 8 2 2 3" xfId="8251" xr:uid="{5DA5D827-BE3B-4352-9F62-E3E54AAA6380}"/>
    <cellStyle name="Comma 2 15 3 8 2 3" xfId="4049" xr:uid="{00000000-0005-0000-0000-000042030000}"/>
    <cellStyle name="Comma 2 15 3 8 2 3 2" xfId="9827" xr:uid="{AB0AD98A-1B3D-4369-AA96-04449A9200F7}"/>
    <cellStyle name="Comma 2 15 3 8 2 4" xfId="6887" xr:uid="{58E6CE89-7AFC-4A72-8C96-31D9E5076763}"/>
    <cellStyle name="Comma 2 15 3 8 3" xfId="1838" xr:uid="{00000000-0005-0000-0000-000043030000}"/>
    <cellStyle name="Comma 2 15 3 8 3 2" xfId="4785" xr:uid="{00000000-0005-0000-0000-000044030000}"/>
    <cellStyle name="Comma 2 15 3 8 3 2 2" xfId="10563" xr:uid="{D2ADB388-91D4-47CB-A532-FA877E8A9FCE}"/>
    <cellStyle name="Comma 2 15 3 8 3 3" xfId="7623" xr:uid="{EED86CF3-FC67-479E-AC1A-B56DA16322BF}"/>
    <cellStyle name="Comma 2 15 3 8 4" xfId="3421" xr:uid="{00000000-0005-0000-0000-000045030000}"/>
    <cellStyle name="Comma 2 15 3 8 4 2" xfId="9199" xr:uid="{5B564CEC-BFF4-4333-B8F8-69FB8085615A}"/>
    <cellStyle name="Comma 2 15 3 8 5" xfId="6259" xr:uid="{D65D80E7-C7B8-4AA9-A3C1-3219B88A4656}"/>
    <cellStyle name="Comma 2 15 3 9" xfId="557" xr:uid="{00000000-0005-0000-0000-000046030000}"/>
    <cellStyle name="Comma 2 15 3 9 2" xfId="1942" xr:uid="{00000000-0005-0000-0000-000047030000}"/>
    <cellStyle name="Comma 2 15 3 9 2 2" xfId="4889" xr:uid="{00000000-0005-0000-0000-000048030000}"/>
    <cellStyle name="Comma 2 15 3 9 2 2 2" xfId="10667" xr:uid="{B087B2B7-A84E-4F90-8AAE-745E97A63650}"/>
    <cellStyle name="Comma 2 15 3 9 2 3" xfId="7727" xr:uid="{84F23DE3-1400-4743-8749-60B1F4072A48}"/>
    <cellStyle name="Comma 2 15 3 9 3" xfId="3525" xr:uid="{00000000-0005-0000-0000-000049030000}"/>
    <cellStyle name="Comma 2 15 3 9 3 2" xfId="9303" xr:uid="{80FD8E89-A11D-4EFE-8989-935525707370}"/>
    <cellStyle name="Comma 2 15 3 9 4" xfId="6363" xr:uid="{7DF3505D-2EE4-4A96-8AC8-82D438AEC349}"/>
    <cellStyle name="Comma 2 15 4" xfId="48" xr:uid="{00000000-0005-0000-0000-00004A030000}"/>
    <cellStyle name="Comma 2 15 4 10" xfId="1333" xr:uid="{00000000-0005-0000-0000-00004B030000}"/>
    <cellStyle name="Comma 2 15 4 10 2" xfId="4287" xr:uid="{00000000-0005-0000-0000-00004C030000}"/>
    <cellStyle name="Comma 2 15 4 10 2 2" xfId="10065" xr:uid="{566B329D-B7CC-4B58-9DF7-DF907CCFADA2}"/>
    <cellStyle name="Comma 2 15 4 10 3" xfId="7125" xr:uid="{3CE199C7-D092-414E-B67C-CE5065CD408F}"/>
    <cellStyle name="Comma 2 15 4 11" xfId="1442" xr:uid="{00000000-0005-0000-0000-00004D030000}"/>
    <cellStyle name="Comma 2 15 4 11 2" xfId="4391" xr:uid="{00000000-0005-0000-0000-00004E030000}"/>
    <cellStyle name="Comma 2 15 4 11 2 2" xfId="10169" xr:uid="{EDEECFCF-1A1A-4DB3-8AA5-984BFC65FC5A}"/>
    <cellStyle name="Comma 2 15 4 11 3" xfId="7229" xr:uid="{454FDF47-82A3-4D98-A263-FCBEF04A68E0}"/>
    <cellStyle name="Comma 2 15 4 12" xfId="2708" xr:uid="{00000000-0005-0000-0000-00004F030000}"/>
    <cellStyle name="Comma 2 15 4 12 2" xfId="5655" xr:uid="{00000000-0005-0000-0000-000050030000}"/>
    <cellStyle name="Comma 2 15 4 12 2 2" xfId="11433" xr:uid="{35682448-BFCC-481E-A832-BAFFCAC1D191}"/>
    <cellStyle name="Comma 2 15 4 12 3" xfId="8493" xr:uid="{7F653D41-93FD-4218-B2A2-AA691B139368}"/>
    <cellStyle name="Comma 2 15 4 13" xfId="2812" xr:uid="{00000000-0005-0000-0000-000051030000}"/>
    <cellStyle name="Comma 2 15 4 13 2" xfId="3025" xr:uid="{00000000-0005-0000-0000-000052030000}"/>
    <cellStyle name="Comma 2 15 4 13 2 2" xfId="8805" xr:uid="{378EC2A1-EF28-484C-BC94-DB6D57FC97CC}"/>
    <cellStyle name="Comma 2 15 4 13 3" xfId="8597" xr:uid="{E111DE32-1294-4011-8F29-EFA1FC61B40B}"/>
    <cellStyle name="Comma 2 15 4 14" xfId="2916" xr:uid="{00000000-0005-0000-0000-000053030000}"/>
    <cellStyle name="Comma 2 15 4 14 2" xfId="8701" xr:uid="{41AB9826-7727-46DC-836A-C4A48DD015D7}"/>
    <cellStyle name="Comma 2 15 4 15" xfId="5761" xr:uid="{00000000-0005-0000-0000-000054030000}"/>
    <cellStyle name="Comma 2 15 4 15 2" xfId="11537" xr:uid="{3699DFD7-13C1-405E-A451-BD5C7E509884}"/>
    <cellStyle name="Comma 2 15 4 16" xfId="5865" xr:uid="{A1828D72-CCC9-448D-91C7-4728136A8740}"/>
    <cellStyle name="Comma 2 15 4 2" xfId="109" xr:uid="{00000000-0005-0000-0000-000055030000}"/>
    <cellStyle name="Comma 2 15 4 2 10" xfId="1501" xr:uid="{00000000-0005-0000-0000-000056030000}"/>
    <cellStyle name="Comma 2 15 4 2 10 2" xfId="4448" xr:uid="{00000000-0005-0000-0000-000057030000}"/>
    <cellStyle name="Comma 2 15 4 2 10 2 2" xfId="10226" xr:uid="{2C29A155-14A4-43A7-AE83-E2F3FA6944CD}"/>
    <cellStyle name="Comma 2 15 4 2 10 3" xfId="7286" xr:uid="{FD2A9311-40EA-4353-ADFC-B36C7BD6D636}"/>
    <cellStyle name="Comma 2 15 4 2 11" xfId="2765" xr:uid="{00000000-0005-0000-0000-000058030000}"/>
    <cellStyle name="Comma 2 15 4 2 11 2" xfId="5712" xr:uid="{00000000-0005-0000-0000-000059030000}"/>
    <cellStyle name="Comma 2 15 4 2 11 2 2" xfId="11490" xr:uid="{4970F9BA-D265-4163-848E-3C12B88C6440}"/>
    <cellStyle name="Comma 2 15 4 2 11 3" xfId="8550" xr:uid="{5673452B-5256-451B-A3DB-C1A307A04CEA}"/>
    <cellStyle name="Comma 2 15 4 2 12" xfId="2869" xr:uid="{00000000-0005-0000-0000-00005A030000}"/>
    <cellStyle name="Comma 2 15 4 2 12 2" xfId="3084" xr:uid="{00000000-0005-0000-0000-00005B030000}"/>
    <cellStyle name="Comma 2 15 4 2 12 2 2" xfId="8862" xr:uid="{0A380C9E-023F-41EA-B7D5-69DD4EFE8597}"/>
    <cellStyle name="Comma 2 15 4 2 12 3" xfId="8654" xr:uid="{CE833E6D-77D4-4464-92BA-96C36E47B553}"/>
    <cellStyle name="Comma 2 15 4 2 13" xfId="2973" xr:uid="{00000000-0005-0000-0000-00005C030000}"/>
    <cellStyle name="Comma 2 15 4 2 13 2" xfId="8758" xr:uid="{084D2779-FF55-4E4B-842D-5FBEB2A095ED}"/>
    <cellStyle name="Comma 2 15 4 2 14" xfId="5818" xr:uid="{00000000-0005-0000-0000-00005D030000}"/>
    <cellStyle name="Comma 2 15 4 2 14 2" xfId="11594" xr:uid="{92AF9F2E-99E3-47B1-88A9-684EEA1807A7}"/>
    <cellStyle name="Comma 2 15 4 2 15" xfId="5922" xr:uid="{8832F107-068C-4699-95F9-C6C952B5E5D0}"/>
    <cellStyle name="Comma 2 15 4 2 2" xfId="213" xr:uid="{00000000-0005-0000-0000-00005E030000}"/>
    <cellStyle name="Comma 2 15 4 2 2 2" xfId="855" xr:uid="{00000000-0005-0000-0000-00005F030000}"/>
    <cellStyle name="Comma 2 15 4 2 2 2 2" xfId="2233" xr:uid="{00000000-0005-0000-0000-000060030000}"/>
    <cellStyle name="Comma 2 15 4 2 2 2 2 2" xfId="5180" xr:uid="{00000000-0005-0000-0000-000061030000}"/>
    <cellStyle name="Comma 2 15 4 2 2 2 2 2 2" xfId="10958" xr:uid="{ACB6440F-B700-45D1-A5A7-996EFA0E8A3A}"/>
    <cellStyle name="Comma 2 15 4 2 2 2 2 3" xfId="8018" xr:uid="{988D1C67-6BF2-48E7-A42E-4F74DAFDCEC5}"/>
    <cellStyle name="Comma 2 15 4 2 2 2 3" xfId="3816" xr:uid="{00000000-0005-0000-0000-000062030000}"/>
    <cellStyle name="Comma 2 15 4 2 2 2 3 2" xfId="9594" xr:uid="{F90454B8-7F8B-4386-9F82-ADACE4C031F5}"/>
    <cellStyle name="Comma 2 15 4 2 2 2 4" xfId="6654" xr:uid="{9EE5CCAA-9E14-4799-82AE-8D673B70CED6}"/>
    <cellStyle name="Comma 2 15 4 2 2 3" xfId="1605" xr:uid="{00000000-0005-0000-0000-000063030000}"/>
    <cellStyle name="Comma 2 15 4 2 2 3 2" xfId="4552" xr:uid="{00000000-0005-0000-0000-000064030000}"/>
    <cellStyle name="Comma 2 15 4 2 2 3 2 2" xfId="10330" xr:uid="{BC8EEFE8-6598-40B2-B246-975F7384A1B5}"/>
    <cellStyle name="Comma 2 15 4 2 2 3 3" xfId="7390" xr:uid="{C987ECEF-31ED-4742-924A-3C6503E6A481}"/>
    <cellStyle name="Comma 2 15 4 2 2 4" xfId="3188" xr:uid="{00000000-0005-0000-0000-000065030000}"/>
    <cellStyle name="Comma 2 15 4 2 2 4 2" xfId="8966" xr:uid="{1A554C76-FDA8-4C24-837D-648141CDCD6F}"/>
    <cellStyle name="Comma 2 15 4 2 2 5" xfId="6026" xr:uid="{8AC94685-F9AF-4A2A-8AF2-C299C78E78B5}"/>
    <cellStyle name="Comma 2 15 4 2 3" xfId="324" xr:uid="{00000000-0005-0000-0000-000066030000}"/>
    <cellStyle name="Comma 2 15 4 2 3 2" xfId="959" xr:uid="{00000000-0005-0000-0000-000067030000}"/>
    <cellStyle name="Comma 2 15 4 2 3 2 2" xfId="2337" xr:uid="{00000000-0005-0000-0000-000068030000}"/>
    <cellStyle name="Comma 2 15 4 2 3 2 2 2" xfId="5284" xr:uid="{00000000-0005-0000-0000-000069030000}"/>
    <cellStyle name="Comma 2 15 4 2 3 2 2 2 2" xfId="11062" xr:uid="{25629C7B-895F-442C-AF7D-9EB4BA9AF011}"/>
    <cellStyle name="Comma 2 15 4 2 3 2 2 3" xfId="8122" xr:uid="{55336800-9DA5-40F9-A915-44F788E69783}"/>
    <cellStyle name="Comma 2 15 4 2 3 2 3" xfId="3920" xr:uid="{00000000-0005-0000-0000-00006A030000}"/>
    <cellStyle name="Comma 2 15 4 2 3 2 3 2" xfId="9698" xr:uid="{EE2D86CC-7430-49AB-AAD1-D5E13D2A46AD}"/>
    <cellStyle name="Comma 2 15 4 2 3 2 4" xfId="6758" xr:uid="{10CB127E-58B9-4B0C-9B92-E5131777A092}"/>
    <cellStyle name="Comma 2 15 4 2 3 3" xfId="1709" xr:uid="{00000000-0005-0000-0000-00006B030000}"/>
    <cellStyle name="Comma 2 15 4 2 3 3 2" xfId="4656" xr:uid="{00000000-0005-0000-0000-00006C030000}"/>
    <cellStyle name="Comma 2 15 4 2 3 3 2 2" xfId="10434" xr:uid="{A604C404-E2DC-4BED-A7BE-8F7595946909}"/>
    <cellStyle name="Comma 2 15 4 2 3 3 3" xfId="7494" xr:uid="{1F7C01C7-9610-4A96-AB27-567E4D0458ED}"/>
    <cellStyle name="Comma 2 15 4 2 3 4" xfId="3292" xr:uid="{00000000-0005-0000-0000-00006D030000}"/>
    <cellStyle name="Comma 2 15 4 2 3 4 2" xfId="9070" xr:uid="{9E0239A7-76A9-4328-A8B8-02BDA4B0EC15}"/>
    <cellStyle name="Comma 2 15 4 2 3 5" xfId="6130" xr:uid="{1BABEDF9-55E8-4608-9058-C277B7D67D13}"/>
    <cellStyle name="Comma 2 15 4 2 4" xfId="432" xr:uid="{00000000-0005-0000-0000-00006E030000}"/>
    <cellStyle name="Comma 2 15 4 2 4 2" xfId="1067" xr:uid="{00000000-0005-0000-0000-00006F030000}"/>
    <cellStyle name="Comma 2 15 4 2 4 2 2" xfId="2445" xr:uid="{00000000-0005-0000-0000-000070030000}"/>
    <cellStyle name="Comma 2 15 4 2 4 2 2 2" xfId="5392" xr:uid="{00000000-0005-0000-0000-000071030000}"/>
    <cellStyle name="Comma 2 15 4 2 4 2 2 2 2" xfId="11170" xr:uid="{1771B959-32F1-4EDF-B7D6-1D2ED06F393E}"/>
    <cellStyle name="Comma 2 15 4 2 4 2 2 3" xfId="8230" xr:uid="{6938F7CF-D7E3-486F-973D-9DA51BB962BB}"/>
    <cellStyle name="Comma 2 15 4 2 4 2 3" xfId="4028" xr:uid="{00000000-0005-0000-0000-000072030000}"/>
    <cellStyle name="Comma 2 15 4 2 4 2 3 2" xfId="9806" xr:uid="{C5A5AB8A-87F4-4653-94F5-7E3F5C449593}"/>
    <cellStyle name="Comma 2 15 4 2 4 2 4" xfId="6866" xr:uid="{700851F3-A5C0-4CD4-9B8F-1BE1EBA39948}"/>
    <cellStyle name="Comma 2 15 4 2 4 3" xfId="1817" xr:uid="{00000000-0005-0000-0000-000073030000}"/>
    <cellStyle name="Comma 2 15 4 2 4 3 2" xfId="4764" xr:uid="{00000000-0005-0000-0000-000074030000}"/>
    <cellStyle name="Comma 2 15 4 2 4 3 2 2" xfId="10542" xr:uid="{53DE1D89-1C54-458C-B074-1D1C95A77536}"/>
    <cellStyle name="Comma 2 15 4 2 4 3 3" xfId="7602" xr:uid="{849C4F45-2161-4128-A5A4-F1CF19CDD920}"/>
    <cellStyle name="Comma 2 15 4 2 4 4" xfId="3400" xr:uid="{00000000-0005-0000-0000-000075030000}"/>
    <cellStyle name="Comma 2 15 4 2 4 4 2" xfId="9178" xr:uid="{6186E51E-0D07-40A7-A275-6A982CDED55E}"/>
    <cellStyle name="Comma 2 15 4 2 4 5" xfId="6238" xr:uid="{63CA814C-8B86-478E-8DD1-E3E0096FAB54}"/>
    <cellStyle name="Comma 2 15 4 2 5" xfId="536" xr:uid="{00000000-0005-0000-0000-000076030000}"/>
    <cellStyle name="Comma 2 15 4 2 5 2" xfId="1171" xr:uid="{00000000-0005-0000-0000-000077030000}"/>
    <cellStyle name="Comma 2 15 4 2 5 2 2" xfId="2549" xr:uid="{00000000-0005-0000-0000-000078030000}"/>
    <cellStyle name="Comma 2 15 4 2 5 2 2 2" xfId="5496" xr:uid="{00000000-0005-0000-0000-000079030000}"/>
    <cellStyle name="Comma 2 15 4 2 5 2 2 2 2" xfId="11274" xr:uid="{F4F3DE16-3C66-44DD-94AE-7E7AB7CFDC47}"/>
    <cellStyle name="Comma 2 15 4 2 5 2 2 3" xfId="8334" xr:uid="{94BE3137-6E8B-48C8-B945-5BE1FFD85AE7}"/>
    <cellStyle name="Comma 2 15 4 2 5 2 3" xfId="4132" xr:uid="{00000000-0005-0000-0000-00007A030000}"/>
    <cellStyle name="Comma 2 15 4 2 5 2 3 2" xfId="9910" xr:uid="{13F0148A-2B94-4347-9B80-8747E07999EE}"/>
    <cellStyle name="Comma 2 15 4 2 5 2 4" xfId="6970" xr:uid="{97A3ED18-88CB-478F-8328-9C6911F566A7}"/>
    <cellStyle name="Comma 2 15 4 2 5 3" xfId="1921" xr:uid="{00000000-0005-0000-0000-00007B030000}"/>
    <cellStyle name="Comma 2 15 4 2 5 3 2" xfId="4868" xr:uid="{00000000-0005-0000-0000-00007C030000}"/>
    <cellStyle name="Comma 2 15 4 2 5 3 2 2" xfId="10646" xr:uid="{ABDADD49-04A9-4EC6-8048-B24AB9991D0A}"/>
    <cellStyle name="Comma 2 15 4 2 5 3 3" xfId="7706" xr:uid="{2B13A2E0-3CFF-47D1-B9D0-7E4653EE3D3C}"/>
    <cellStyle name="Comma 2 15 4 2 5 4" xfId="3504" xr:uid="{00000000-0005-0000-0000-00007D030000}"/>
    <cellStyle name="Comma 2 15 4 2 5 4 2" xfId="9282" xr:uid="{9F20CA00-DE70-4EB0-9CA3-D5FA97F1D5DC}"/>
    <cellStyle name="Comma 2 15 4 2 5 5" xfId="6342" xr:uid="{63708D35-C2D6-4AD1-BFEA-E857540FAC68}"/>
    <cellStyle name="Comma 2 15 4 2 6" xfId="640" xr:uid="{00000000-0005-0000-0000-00007E030000}"/>
    <cellStyle name="Comma 2 15 4 2 6 2" xfId="2025" xr:uid="{00000000-0005-0000-0000-00007F030000}"/>
    <cellStyle name="Comma 2 15 4 2 6 2 2" xfId="4972" xr:uid="{00000000-0005-0000-0000-000080030000}"/>
    <cellStyle name="Comma 2 15 4 2 6 2 2 2" xfId="10750" xr:uid="{93F86656-F4AB-4AD5-A50D-903C9F2ACBB3}"/>
    <cellStyle name="Comma 2 15 4 2 6 2 3" xfId="7810" xr:uid="{90FBA9F7-B87A-4D18-9A58-DDBAC1F313A0}"/>
    <cellStyle name="Comma 2 15 4 2 6 3" xfId="3608" xr:uid="{00000000-0005-0000-0000-000081030000}"/>
    <cellStyle name="Comma 2 15 4 2 6 3 2" xfId="9386" xr:uid="{CDB73A1F-8167-42AE-AE4D-FF83EAA3E7FB}"/>
    <cellStyle name="Comma 2 15 4 2 6 4" xfId="6446" xr:uid="{AC69682E-FAE1-48EA-9C71-6D45CA0D581D}"/>
    <cellStyle name="Comma 2 15 4 2 7" xfId="751" xr:uid="{00000000-0005-0000-0000-000082030000}"/>
    <cellStyle name="Comma 2 15 4 2 7 2" xfId="2129" xr:uid="{00000000-0005-0000-0000-000083030000}"/>
    <cellStyle name="Comma 2 15 4 2 7 2 2" xfId="5076" xr:uid="{00000000-0005-0000-0000-000084030000}"/>
    <cellStyle name="Comma 2 15 4 2 7 2 2 2" xfId="10854" xr:uid="{8213D4F2-8B6C-419F-BE63-3422CF354EE5}"/>
    <cellStyle name="Comma 2 15 4 2 7 2 3" xfId="7914" xr:uid="{F125B7CA-FC60-46F3-8465-68C82111C116}"/>
    <cellStyle name="Comma 2 15 4 2 7 3" xfId="3712" xr:uid="{00000000-0005-0000-0000-000085030000}"/>
    <cellStyle name="Comma 2 15 4 2 7 3 2" xfId="9490" xr:uid="{8D39B6B8-F7A3-43D5-B882-AAC20CD12BC9}"/>
    <cellStyle name="Comma 2 15 4 2 7 4" xfId="6550" xr:uid="{C87FB6B1-0127-4A45-899B-A87155430133}"/>
    <cellStyle name="Comma 2 15 4 2 8" xfId="1286" xr:uid="{00000000-0005-0000-0000-000086030000}"/>
    <cellStyle name="Comma 2 15 4 2 8 2" xfId="2657" xr:uid="{00000000-0005-0000-0000-000087030000}"/>
    <cellStyle name="Comma 2 15 4 2 8 2 2" xfId="5604" xr:uid="{00000000-0005-0000-0000-000088030000}"/>
    <cellStyle name="Comma 2 15 4 2 8 2 2 2" xfId="11382" xr:uid="{ED217818-9573-4F96-938B-9F80897B7DBD}"/>
    <cellStyle name="Comma 2 15 4 2 8 2 3" xfId="8442" xr:uid="{2A9EB68B-73C1-45D2-BB23-F3273C1F4453}"/>
    <cellStyle name="Comma 2 15 4 2 8 3" xfId="4240" xr:uid="{00000000-0005-0000-0000-000089030000}"/>
    <cellStyle name="Comma 2 15 4 2 8 3 2" xfId="10018" xr:uid="{05102F6C-A551-4338-8943-ED315F3E322D}"/>
    <cellStyle name="Comma 2 15 4 2 8 4" xfId="7078" xr:uid="{35F012C0-9A90-4A90-B651-134EA5A34C76}"/>
    <cellStyle name="Comma 2 15 4 2 9" xfId="1390" xr:uid="{00000000-0005-0000-0000-00008A030000}"/>
    <cellStyle name="Comma 2 15 4 2 9 2" xfId="4344" xr:uid="{00000000-0005-0000-0000-00008B030000}"/>
    <cellStyle name="Comma 2 15 4 2 9 2 2" xfId="10122" xr:uid="{A24F66F4-48DC-4F53-98B7-9475A3869498}"/>
    <cellStyle name="Comma 2 15 4 2 9 3" xfId="7182" xr:uid="{7558131A-E6DA-4A66-8D52-29EE51015011}"/>
    <cellStyle name="Comma 2 15 4 3" xfId="156" xr:uid="{00000000-0005-0000-0000-00008C030000}"/>
    <cellStyle name="Comma 2 15 4 3 2" xfId="798" xr:uid="{00000000-0005-0000-0000-00008D030000}"/>
    <cellStyle name="Comma 2 15 4 3 2 2" xfId="2176" xr:uid="{00000000-0005-0000-0000-00008E030000}"/>
    <cellStyle name="Comma 2 15 4 3 2 2 2" xfId="5123" xr:uid="{00000000-0005-0000-0000-00008F030000}"/>
    <cellStyle name="Comma 2 15 4 3 2 2 2 2" xfId="10901" xr:uid="{AD016F48-34DA-4D7C-AB6A-5E62E8256983}"/>
    <cellStyle name="Comma 2 15 4 3 2 2 3" xfId="7961" xr:uid="{934AC578-6C60-4A2F-8EA1-280009BEC544}"/>
    <cellStyle name="Comma 2 15 4 3 2 3" xfId="3759" xr:uid="{00000000-0005-0000-0000-000090030000}"/>
    <cellStyle name="Comma 2 15 4 3 2 3 2" xfId="9537" xr:uid="{3F7DA731-4F0B-4631-8052-29050F267A4F}"/>
    <cellStyle name="Comma 2 15 4 3 2 4" xfId="6597" xr:uid="{9C22CE3A-4FFE-4E00-98D3-D90F968CEB6F}"/>
    <cellStyle name="Comma 2 15 4 3 3" xfId="1548" xr:uid="{00000000-0005-0000-0000-000091030000}"/>
    <cellStyle name="Comma 2 15 4 3 3 2" xfId="4495" xr:uid="{00000000-0005-0000-0000-000092030000}"/>
    <cellStyle name="Comma 2 15 4 3 3 2 2" xfId="10273" xr:uid="{950663F0-C81A-481E-99B6-BC2C60B3B47B}"/>
    <cellStyle name="Comma 2 15 4 3 3 3" xfId="7333" xr:uid="{912A1619-3F8F-4C89-895F-ED3EB4BE56EB}"/>
    <cellStyle name="Comma 2 15 4 3 4" xfId="3131" xr:uid="{00000000-0005-0000-0000-000093030000}"/>
    <cellStyle name="Comma 2 15 4 3 4 2" xfId="8909" xr:uid="{5594B796-99C4-48D6-9128-205ABC0088AE}"/>
    <cellStyle name="Comma 2 15 4 3 5" xfId="5969" xr:uid="{C1684652-293E-43A8-95CD-848612CC2A2A}"/>
    <cellStyle name="Comma 2 15 4 4" xfId="265" xr:uid="{00000000-0005-0000-0000-000094030000}"/>
    <cellStyle name="Comma 2 15 4 4 2" xfId="902" xr:uid="{00000000-0005-0000-0000-000095030000}"/>
    <cellStyle name="Comma 2 15 4 4 2 2" xfId="2280" xr:uid="{00000000-0005-0000-0000-000096030000}"/>
    <cellStyle name="Comma 2 15 4 4 2 2 2" xfId="5227" xr:uid="{00000000-0005-0000-0000-000097030000}"/>
    <cellStyle name="Comma 2 15 4 4 2 2 2 2" xfId="11005" xr:uid="{A002D867-B91B-4035-910A-419A1F717FF2}"/>
    <cellStyle name="Comma 2 15 4 4 2 2 3" xfId="8065" xr:uid="{C40C1747-A521-4745-8294-05FABC9902D4}"/>
    <cellStyle name="Comma 2 15 4 4 2 3" xfId="3863" xr:uid="{00000000-0005-0000-0000-000098030000}"/>
    <cellStyle name="Comma 2 15 4 4 2 3 2" xfId="9641" xr:uid="{FC14E9CF-012D-4F8F-B88B-77449919ADE1}"/>
    <cellStyle name="Comma 2 15 4 4 2 4" xfId="6701" xr:uid="{3CFFA5CC-4EBF-4043-A581-4196DF70E71D}"/>
    <cellStyle name="Comma 2 15 4 4 3" xfId="1652" xr:uid="{00000000-0005-0000-0000-000099030000}"/>
    <cellStyle name="Comma 2 15 4 4 3 2" xfId="4599" xr:uid="{00000000-0005-0000-0000-00009A030000}"/>
    <cellStyle name="Comma 2 15 4 4 3 2 2" xfId="10377" xr:uid="{334FCE64-6DBD-4E59-A194-442027D7C9A9}"/>
    <cellStyle name="Comma 2 15 4 4 3 3" xfId="7437" xr:uid="{738AE135-FF58-4351-A95A-E25656FC313D}"/>
    <cellStyle name="Comma 2 15 4 4 4" xfId="3235" xr:uid="{00000000-0005-0000-0000-00009B030000}"/>
    <cellStyle name="Comma 2 15 4 4 4 2" xfId="9013" xr:uid="{6B5AF652-7B19-4910-AE7F-CBA85776EEFB}"/>
    <cellStyle name="Comma 2 15 4 4 5" xfId="6073" xr:uid="{39B4BC68-2BA0-4321-BB7D-7924324B86AC}"/>
    <cellStyle name="Comma 2 15 4 5" xfId="375" xr:uid="{00000000-0005-0000-0000-00009C030000}"/>
    <cellStyle name="Comma 2 15 4 5 2" xfId="1010" xr:uid="{00000000-0005-0000-0000-00009D030000}"/>
    <cellStyle name="Comma 2 15 4 5 2 2" xfId="2388" xr:uid="{00000000-0005-0000-0000-00009E030000}"/>
    <cellStyle name="Comma 2 15 4 5 2 2 2" xfId="5335" xr:uid="{00000000-0005-0000-0000-00009F030000}"/>
    <cellStyle name="Comma 2 15 4 5 2 2 2 2" xfId="11113" xr:uid="{619D3682-02A5-4724-914D-0CDD77EBD2EE}"/>
    <cellStyle name="Comma 2 15 4 5 2 2 3" xfId="8173" xr:uid="{399B0950-73BB-42CC-8F43-1CFE932D95FF}"/>
    <cellStyle name="Comma 2 15 4 5 2 3" xfId="3971" xr:uid="{00000000-0005-0000-0000-0000A0030000}"/>
    <cellStyle name="Comma 2 15 4 5 2 3 2" xfId="9749" xr:uid="{9CE48598-CC5B-4251-8BC8-FC87C51E0909}"/>
    <cellStyle name="Comma 2 15 4 5 2 4" xfId="6809" xr:uid="{3FAD2395-09CF-4B63-B3C3-BF81C9A19790}"/>
    <cellStyle name="Comma 2 15 4 5 3" xfId="1760" xr:uid="{00000000-0005-0000-0000-0000A1030000}"/>
    <cellStyle name="Comma 2 15 4 5 3 2" xfId="4707" xr:uid="{00000000-0005-0000-0000-0000A2030000}"/>
    <cellStyle name="Comma 2 15 4 5 3 2 2" xfId="10485" xr:uid="{746C35F6-BBEA-4180-BCF6-6A10E5E654A1}"/>
    <cellStyle name="Comma 2 15 4 5 3 3" xfId="7545" xr:uid="{DB6D4870-1375-478F-87B1-96B5B36F43A8}"/>
    <cellStyle name="Comma 2 15 4 5 4" xfId="3343" xr:uid="{00000000-0005-0000-0000-0000A3030000}"/>
    <cellStyle name="Comma 2 15 4 5 4 2" xfId="9121" xr:uid="{404A2280-6CD4-4E73-820A-4FFA78A93605}"/>
    <cellStyle name="Comma 2 15 4 5 5" xfId="6181" xr:uid="{14861ED5-DC58-4816-809F-FCE56A4B1DE4}"/>
    <cellStyle name="Comma 2 15 4 6" xfId="479" xr:uid="{00000000-0005-0000-0000-0000A4030000}"/>
    <cellStyle name="Comma 2 15 4 6 2" xfId="1114" xr:uid="{00000000-0005-0000-0000-0000A5030000}"/>
    <cellStyle name="Comma 2 15 4 6 2 2" xfId="2492" xr:uid="{00000000-0005-0000-0000-0000A6030000}"/>
    <cellStyle name="Comma 2 15 4 6 2 2 2" xfId="5439" xr:uid="{00000000-0005-0000-0000-0000A7030000}"/>
    <cellStyle name="Comma 2 15 4 6 2 2 2 2" xfId="11217" xr:uid="{85E434A8-4432-4B1D-B80F-D27265DFF77A}"/>
    <cellStyle name="Comma 2 15 4 6 2 2 3" xfId="8277" xr:uid="{5B6EDFB9-AD16-4EB1-86D5-0E6CFDC51725}"/>
    <cellStyle name="Comma 2 15 4 6 2 3" xfId="4075" xr:uid="{00000000-0005-0000-0000-0000A8030000}"/>
    <cellStyle name="Comma 2 15 4 6 2 3 2" xfId="9853" xr:uid="{A7871120-FFA9-4B90-AC38-4A4E4E0A3C85}"/>
    <cellStyle name="Comma 2 15 4 6 2 4" xfId="6913" xr:uid="{6357E2FD-EFBE-4CB6-B369-500F992D7E0C}"/>
    <cellStyle name="Comma 2 15 4 6 3" xfId="1864" xr:uid="{00000000-0005-0000-0000-0000A9030000}"/>
    <cellStyle name="Comma 2 15 4 6 3 2" xfId="4811" xr:uid="{00000000-0005-0000-0000-0000AA030000}"/>
    <cellStyle name="Comma 2 15 4 6 3 2 2" xfId="10589" xr:uid="{49451FD1-07A9-4C4A-BA8E-21CAD3DBF069}"/>
    <cellStyle name="Comma 2 15 4 6 3 3" xfId="7649" xr:uid="{0037846B-2013-453D-B902-8A84E8D5C9C4}"/>
    <cellStyle name="Comma 2 15 4 6 4" xfId="3447" xr:uid="{00000000-0005-0000-0000-0000AB030000}"/>
    <cellStyle name="Comma 2 15 4 6 4 2" xfId="9225" xr:uid="{48627156-645E-40A7-B785-535ACFF14225}"/>
    <cellStyle name="Comma 2 15 4 6 5" xfId="6285" xr:uid="{C555BBD4-4D67-4DA2-93EA-0B2C011B70D8}"/>
    <cellStyle name="Comma 2 15 4 7" xfId="583" xr:uid="{00000000-0005-0000-0000-0000AC030000}"/>
    <cellStyle name="Comma 2 15 4 7 2" xfId="1968" xr:uid="{00000000-0005-0000-0000-0000AD030000}"/>
    <cellStyle name="Comma 2 15 4 7 2 2" xfId="4915" xr:uid="{00000000-0005-0000-0000-0000AE030000}"/>
    <cellStyle name="Comma 2 15 4 7 2 2 2" xfId="10693" xr:uid="{C62A026F-899E-4FDF-9734-459148D8C54C}"/>
    <cellStyle name="Comma 2 15 4 7 2 3" xfId="7753" xr:uid="{88828590-ECDB-438F-A3DE-65CD615B7609}"/>
    <cellStyle name="Comma 2 15 4 7 3" xfId="3551" xr:uid="{00000000-0005-0000-0000-0000AF030000}"/>
    <cellStyle name="Comma 2 15 4 7 3 2" xfId="9329" xr:uid="{164D98DB-3ACC-4B7F-A20B-E9B181AA1B46}"/>
    <cellStyle name="Comma 2 15 4 7 4" xfId="6389" xr:uid="{1C6B937B-6CC9-4AE0-AB41-0960D437825B}"/>
    <cellStyle name="Comma 2 15 4 8" xfId="692" xr:uid="{00000000-0005-0000-0000-0000B0030000}"/>
    <cellStyle name="Comma 2 15 4 8 2" xfId="2072" xr:uid="{00000000-0005-0000-0000-0000B1030000}"/>
    <cellStyle name="Comma 2 15 4 8 2 2" xfId="5019" xr:uid="{00000000-0005-0000-0000-0000B2030000}"/>
    <cellStyle name="Comma 2 15 4 8 2 2 2" xfId="10797" xr:uid="{529175C5-F377-47F2-A86D-C37B4E09B8BB}"/>
    <cellStyle name="Comma 2 15 4 8 2 3" xfId="7857" xr:uid="{2AD553E7-F856-4220-BA86-BE12CFFB0958}"/>
    <cellStyle name="Comma 2 15 4 8 3" xfId="3655" xr:uid="{00000000-0005-0000-0000-0000B3030000}"/>
    <cellStyle name="Comma 2 15 4 8 3 2" xfId="9433" xr:uid="{B58D0E7B-9BAD-46C8-A4E5-8D80F962F2A6}"/>
    <cellStyle name="Comma 2 15 4 8 4" xfId="6493" xr:uid="{A489E6D4-1010-4C01-A48B-B410628CA489}"/>
    <cellStyle name="Comma 2 15 4 9" xfId="1227" xr:uid="{00000000-0005-0000-0000-0000B4030000}"/>
    <cellStyle name="Comma 2 15 4 9 2" xfId="2600" xr:uid="{00000000-0005-0000-0000-0000B5030000}"/>
    <cellStyle name="Comma 2 15 4 9 2 2" xfId="5547" xr:uid="{00000000-0005-0000-0000-0000B6030000}"/>
    <cellStyle name="Comma 2 15 4 9 2 2 2" xfId="11325" xr:uid="{BF36F8D9-F8DC-40F1-B66D-61B8A97AB11A}"/>
    <cellStyle name="Comma 2 15 4 9 2 3" xfId="8385" xr:uid="{9134B2B3-91A2-44DA-8C0A-A2D20773642F}"/>
    <cellStyle name="Comma 2 15 4 9 3" xfId="4183" xr:uid="{00000000-0005-0000-0000-0000B7030000}"/>
    <cellStyle name="Comma 2 15 4 9 3 2" xfId="9961" xr:uid="{8F354290-865B-43AD-A3BC-0CC47FAC433E}"/>
    <cellStyle name="Comma 2 15 4 9 4" xfId="7021" xr:uid="{411062F2-4DFD-42D9-BE67-5CCE6F7CE91A}"/>
    <cellStyle name="Comma 2 15 5" xfId="29" xr:uid="{00000000-0005-0000-0000-0000B8030000}"/>
    <cellStyle name="Comma 2 15 5 10" xfId="1317" xr:uid="{00000000-0005-0000-0000-0000B9030000}"/>
    <cellStyle name="Comma 2 15 5 10 2" xfId="4271" xr:uid="{00000000-0005-0000-0000-0000BA030000}"/>
    <cellStyle name="Comma 2 15 5 10 2 2" xfId="10049" xr:uid="{62A27B87-6BCB-4A10-9F6B-866300B26546}"/>
    <cellStyle name="Comma 2 15 5 10 3" xfId="7109" xr:uid="{AECDC3AA-BFB5-4328-8896-6B740AAAE53C}"/>
    <cellStyle name="Comma 2 15 5 11" xfId="1423" xr:uid="{00000000-0005-0000-0000-0000BB030000}"/>
    <cellStyle name="Comma 2 15 5 11 2" xfId="4375" xr:uid="{00000000-0005-0000-0000-0000BC030000}"/>
    <cellStyle name="Comma 2 15 5 11 2 2" xfId="10153" xr:uid="{0F1C7D58-4A3D-4E8C-9FF0-8A3D3E261628}"/>
    <cellStyle name="Comma 2 15 5 11 3" xfId="7213" xr:uid="{44AE2D86-9296-475F-B4C6-4FA2EA48BABA}"/>
    <cellStyle name="Comma 2 15 5 12" xfId="2692" xr:uid="{00000000-0005-0000-0000-0000BD030000}"/>
    <cellStyle name="Comma 2 15 5 12 2" xfId="5639" xr:uid="{00000000-0005-0000-0000-0000BE030000}"/>
    <cellStyle name="Comma 2 15 5 12 2 2" xfId="11417" xr:uid="{0D660A83-9C36-4136-8C24-BCD52F4ED1BD}"/>
    <cellStyle name="Comma 2 15 5 12 3" xfId="8477" xr:uid="{29762E39-1307-491B-92A0-0C34909CCFF0}"/>
    <cellStyle name="Comma 2 15 5 13" xfId="2796" xr:uid="{00000000-0005-0000-0000-0000BF030000}"/>
    <cellStyle name="Comma 2 15 5 13 2" xfId="3006" xr:uid="{00000000-0005-0000-0000-0000C0030000}"/>
    <cellStyle name="Comma 2 15 5 13 2 2" xfId="8789" xr:uid="{3047B4A8-72B0-43C7-BA96-8D95FF9E011B}"/>
    <cellStyle name="Comma 2 15 5 13 3" xfId="8581" xr:uid="{D052EB22-2FD7-4088-85B0-43B5DCE57881}"/>
    <cellStyle name="Comma 2 15 5 14" xfId="2900" xr:uid="{00000000-0005-0000-0000-0000C1030000}"/>
    <cellStyle name="Comma 2 15 5 14 2" xfId="8685" xr:uid="{40DC4E77-9D71-4D54-8BFC-A6431181725D}"/>
    <cellStyle name="Comma 2 15 5 15" xfId="5745" xr:uid="{00000000-0005-0000-0000-0000C2030000}"/>
    <cellStyle name="Comma 2 15 5 15 2" xfId="11521" xr:uid="{38A9D388-B130-4F58-8D12-49C8F2EC3FBC}"/>
    <cellStyle name="Comma 2 15 5 16" xfId="5849" xr:uid="{F66082A8-1FFE-4394-B257-0E4E725255F9}"/>
    <cellStyle name="Comma 2 15 5 2" xfId="93" xr:uid="{00000000-0005-0000-0000-0000C3030000}"/>
    <cellStyle name="Comma 2 15 5 2 10" xfId="1485" xr:uid="{00000000-0005-0000-0000-0000C4030000}"/>
    <cellStyle name="Comma 2 15 5 2 10 2" xfId="4432" xr:uid="{00000000-0005-0000-0000-0000C5030000}"/>
    <cellStyle name="Comma 2 15 5 2 10 2 2" xfId="10210" xr:uid="{F77BDF83-3B88-437D-BC07-5FFF32141346}"/>
    <cellStyle name="Comma 2 15 5 2 10 3" xfId="7270" xr:uid="{9CC91B87-0827-4A3A-A0B4-293A66460FCF}"/>
    <cellStyle name="Comma 2 15 5 2 11" xfId="2749" xr:uid="{00000000-0005-0000-0000-0000C6030000}"/>
    <cellStyle name="Comma 2 15 5 2 11 2" xfId="5696" xr:uid="{00000000-0005-0000-0000-0000C7030000}"/>
    <cellStyle name="Comma 2 15 5 2 11 2 2" xfId="11474" xr:uid="{27112FD6-92EE-4773-AADB-C49DA774F400}"/>
    <cellStyle name="Comma 2 15 5 2 11 3" xfId="8534" xr:uid="{6F598746-7749-4583-9292-EB86D6421B97}"/>
    <cellStyle name="Comma 2 15 5 2 12" xfId="2853" xr:uid="{00000000-0005-0000-0000-0000C8030000}"/>
    <cellStyle name="Comma 2 15 5 2 12 2" xfId="3068" xr:uid="{00000000-0005-0000-0000-0000C9030000}"/>
    <cellStyle name="Comma 2 15 5 2 12 2 2" xfId="8846" xr:uid="{5F53B017-09B7-42F8-8ED2-283355C8E140}"/>
    <cellStyle name="Comma 2 15 5 2 12 3" xfId="8638" xr:uid="{EBED1FDB-CC47-47E2-8B89-6BC3AB0CF7DC}"/>
    <cellStyle name="Comma 2 15 5 2 13" xfId="2957" xr:uid="{00000000-0005-0000-0000-0000CA030000}"/>
    <cellStyle name="Comma 2 15 5 2 13 2" xfId="8742" xr:uid="{8F5C75CD-E964-4567-90AD-B50AEDC16287}"/>
    <cellStyle name="Comma 2 15 5 2 14" xfId="5802" xr:uid="{00000000-0005-0000-0000-0000CB030000}"/>
    <cellStyle name="Comma 2 15 5 2 14 2" xfId="11578" xr:uid="{56DA6EA7-CD2E-4738-B117-C2BC572F3452}"/>
    <cellStyle name="Comma 2 15 5 2 15" xfId="5906" xr:uid="{231AE20C-D343-4841-B7BE-0E98D38E07A4}"/>
    <cellStyle name="Comma 2 15 5 2 2" xfId="197" xr:uid="{00000000-0005-0000-0000-0000CC030000}"/>
    <cellStyle name="Comma 2 15 5 2 2 2" xfId="839" xr:uid="{00000000-0005-0000-0000-0000CD030000}"/>
    <cellStyle name="Comma 2 15 5 2 2 2 2" xfId="2217" xr:uid="{00000000-0005-0000-0000-0000CE030000}"/>
    <cellStyle name="Comma 2 15 5 2 2 2 2 2" xfId="5164" xr:uid="{00000000-0005-0000-0000-0000CF030000}"/>
    <cellStyle name="Comma 2 15 5 2 2 2 2 2 2" xfId="10942" xr:uid="{988B2641-B7A1-4705-B117-E983C1D5F4A2}"/>
    <cellStyle name="Comma 2 15 5 2 2 2 2 3" xfId="8002" xr:uid="{1EFFECBD-BE51-43AA-A54E-090F2BF75018}"/>
    <cellStyle name="Comma 2 15 5 2 2 2 3" xfId="3800" xr:uid="{00000000-0005-0000-0000-0000D0030000}"/>
    <cellStyle name="Comma 2 15 5 2 2 2 3 2" xfId="9578" xr:uid="{C7851044-36DC-4443-A234-D8738C00C8DA}"/>
    <cellStyle name="Comma 2 15 5 2 2 2 4" xfId="6638" xr:uid="{72AB4290-D1A6-4C11-930A-2EAAF9CFA5F6}"/>
    <cellStyle name="Comma 2 15 5 2 2 3" xfId="1589" xr:uid="{00000000-0005-0000-0000-0000D1030000}"/>
    <cellStyle name="Comma 2 15 5 2 2 3 2" xfId="4536" xr:uid="{00000000-0005-0000-0000-0000D2030000}"/>
    <cellStyle name="Comma 2 15 5 2 2 3 2 2" xfId="10314" xr:uid="{24ED675A-EA23-424D-9178-0EDC2E76BB15}"/>
    <cellStyle name="Comma 2 15 5 2 2 3 3" xfId="7374" xr:uid="{EB0FF640-8D6E-420C-81C7-A4DDB2CA8075}"/>
    <cellStyle name="Comma 2 15 5 2 2 4" xfId="3172" xr:uid="{00000000-0005-0000-0000-0000D3030000}"/>
    <cellStyle name="Comma 2 15 5 2 2 4 2" xfId="8950" xr:uid="{9C6D347E-95E7-4402-A777-B538FE2E3886}"/>
    <cellStyle name="Comma 2 15 5 2 2 5" xfId="6010" xr:uid="{A2A80DBF-00DB-4F9E-A32E-BCFF100619ED}"/>
    <cellStyle name="Comma 2 15 5 2 3" xfId="308" xr:uid="{00000000-0005-0000-0000-0000D4030000}"/>
    <cellStyle name="Comma 2 15 5 2 3 2" xfId="943" xr:uid="{00000000-0005-0000-0000-0000D5030000}"/>
    <cellStyle name="Comma 2 15 5 2 3 2 2" xfId="2321" xr:uid="{00000000-0005-0000-0000-0000D6030000}"/>
    <cellStyle name="Comma 2 15 5 2 3 2 2 2" xfId="5268" xr:uid="{00000000-0005-0000-0000-0000D7030000}"/>
    <cellStyle name="Comma 2 15 5 2 3 2 2 2 2" xfId="11046" xr:uid="{FE5ADA5D-BF49-42EA-A438-23F8FF4950D4}"/>
    <cellStyle name="Comma 2 15 5 2 3 2 2 3" xfId="8106" xr:uid="{9BCCABA1-7E6A-4B02-822D-BDFCBEB168C0}"/>
    <cellStyle name="Comma 2 15 5 2 3 2 3" xfId="3904" xr:uid="{00000000-0005-0000-0000-0000D8030000}"/>
    <cellStyle name="Comma 2 15 5 2 3 2 3 2" xfId="9682" xr:uid="{0BCD3BBF-CC77-4E08-84B2-CF1961C24FB4}"/>
    <cellStyle name="Comma 2 15 5 2 3 2 4" xfId="6742" xr:uid="{3C874710-49AE-4B0B-A6A2-744D4CE14F55}"/>
    <cellStyle name="Comma 2 15 5 2 3 3" xfId="1693" xr:uid="{00000000-0005-0000-0000-0000D9030000}"/>
    <cellStyle name="Comma 2 15 5 2 3 3 2" xfId="4640" xr:uid="{00000000-0005-0000-0000-0000DA030000}"/>
    <cellStyle name="Comma 2 15 5 2 3 3 2 2" xfId="10418" xr:uid="{6D6E230E-4799-4293-99E2-DEE215385D3A}"/>
    <cellStyle name="Comma 2 15 5 2 3 3 3" xfId="7478" xr:uid="{B1FDD5D9-B17D-4B18-8557-F20CA5E673C7}"/>
    <cellStyle name="Comma 2 15 5 2 3 4" xfId="3276" xr:uid="{00000000-0005-0000-0000-0000DB030000}"/>
    <cellStyle name="Comma 2 15 5 2 3 4 2" xfId="9054" xr:uid="{C0E36CFF-208B-48D9-9295-6820B6EA4B83}"/>
    <cellStyle name="Comma 2 15 5 2 3 5" xfId="6114" xr:uid="{F51E3882-25D0-4213-B3EC-C9CDDAFA90FB}"/>
    <cellStyle name="Comma 2 15 5 2 4" xfId="416" xr:uid="{00000000-0005-0000-0000-0000DC030000}"/>
    <cellStyle name="Comma 2 15 5 2 4 2" xfId="1051" xr:uid="{00000000-0005-0000-0000-0000DD030000}"/>
    <cellStyle name="Comma 2 15 5 2 4 2 2" xfId="2429" xr:uid="{00000000-0005-0000-0000-0000DE030000}"/>
    <cellStyle name="Comma 2 15 5 2 4 2 2 2" xfId="5376" xr:uid="{00000000-0005-0000-0000-0000DF030000}"/>
    <cellStyle name="Comma 2 15 5 2 4 2 2 2 2" xfId="11154" xr:uid="{F0C56BB6-1C49-4E03-913D-43952A1CA737}"/>
    <cellStyle name="Comma 2 15 5 2 4 2 2 3" xfId="8214" xr:uid="{F43EEBF6-08DA-457E-B844-B123706207AF}"/>
    <cellStyle name="Comma 2 15 5 2 4 2 3" xfId="4012" xr:uid="{00000000-0005-0000-0000-0000E0030000}"/>
    <cellStyle name="Comma 2 15 5 2 4 2 3 2" xfId="9790" xr:uid="{87942280-D4FD-49CF-80AB-BCDF2DDA3140}"/>
    <cellStyle name="Comma 2 15 5 2 4 2 4" xfId="6850" xr:uid="{24F1D08B-95B4-4F6F-BDF3-C66BC6C54310}"/>
    <cellStyle name="Comma 2 15 5 2 4 3" xfId="1801" xr:uid="{00000000-0005-0000-0000-0000E1030000}"/>
    <cellStyle name="Comma 2 15 5 2 4 3 2" xfId="4748" xr:uid="{00000000-0005-0000-0000-0000E2030000}"/>
    <cellStyle name="Comma 2 15 5 2 4 3 2 2" xfId="10526" xr:uid="{CE216A90-B96D-4D53-B0AA-3D797EABCCF6}"/>
    <cellStyle name="Comma 2 15 5 2 4 3 3" xfId="7586" xr:uid="{78D82B1E-2366-49D4-B5BF-D453D3DB2277}"/>
    <cellStyle name="Comma 2 15 5 2 4 4" xfId="3384" xr:uid="{00000000-0005-0000-0000-0000E3030000}"/>
    <cellStyle name="Comma 2 15 5 2 4 4 2" xfId="9162" xr:uid="{D983DDE9-3F38-4743-8C6F-8642288A42F9}"/>
    <cellStyle name="Comma 2 15 5 2 4 5" xfId="6222" xr:uid="{8BA9124E-8DBA-4AC8-A611-401B0488CD8F}"/>
    <cellStyle name="Comma 2 15 5 2 5" xfId="520" xr:uid="{00000000-0005-0000-0000-0000E4030000}"/>
    <cellStyle name="Comma 2 15 5 2 5 2" xfId="1155" xr:uid="{00000000-0005-0000-0000-0000E5030000}"/>
    <cellStyle name="Comma 2 15 5 2 5 2 2" xfId="2533" xr:uid="{00000000-0005-0000-0000-0000E6030000}"/>
    <cellStyle name="Comma 2 15 5 2 5 2 2 2" xfId="5480" xr:uid="{00000000-0005-0000-0000-0000E7030000}"/>
    <cellStyle name="Comma 2 15 5 2 5 2 2 2 2" xfId="11258" xr:uid="{AA5FA25A-C561-490E-B4A7-D1AB7D80BBFA}"/>
    <cellStyle name="Comma 2 15 5 2 5 2 2 3" xfId="8318" xr:uid="{0A6BF6E7-7A99-46FF-B6E0-4A5DF969EA93}"/>
    <cellStyle name="Comma 2 15 5 2 5 2 3" xfId="4116" xr:uid="{00000000-0005-0000-0000-0000E8030000}"/>
    <cellStyle name="Comma 2 15 5 2 5 2 3 2" xfId="9894" xr:uid="{0BCC6DFB-F7B0-4C55-A2A8-2D604D537F52}"/>
    <cellStyle name="Comma 2 15 5 2 5 2 4" xfId="6954" xr:uid="{7C88D0E4-BE90-4DA1-9F94-694475E5B1E0}"/>
    <cellStyle name="Comma 2 15 5 2 5 3" xfId="1905" xr:uid="{00000000-0005-0000-0000-0000E9030000}"/>
    <cellStyle name="Comma 2 15 5 2 5 3 2" xfId="4852" xr:uid="{00000000-0005-0000-0000-0000EA030000}"/>
    <cellStyle name="Comma 2 15 5 2 5 3 2 2" xfId="10630" xr:uid="{267CD71F-FED1-4118-85C2-21367C11867B}"/>
    <cellStyle name="Comma 2 15 5 2 5 3 3" xfId="7690" xr:uid="{A8852F35-C12D-4175-AAD1-F85BDD56057B}"/>
    <cellStyle name="Comma 2 15 5 2 5 4" xfId="3488" xr:uid="{00000000-0005-0000-0000-0000EB030000}"/>
    <cellStyle name="Comma 2 15 5 2 5 4 2" xfId="9266" xr:uid="{48B77ABA-3A85-4E87-8CCD-FB38C79DFEAE}"/>
    <cellStyle name="Comma 2 15 5 2 5 5" xfId="6326" xr:uid="{E1027980-F34C-4572-BA0B-299BB4608E63}"/>
    <cellStyle name="Comma 2 15 5 2 6" xfId="624" xr:uid="{00000000-0005-0000-0000-0000EC030000}"/>
    <cellStyle name="Comma 2 15 5 2 6 2" xfId="2009" xr:uid="{00000000-0005-0000-0000-0000ED030000}"/>
    <cellStyle name="Comma 2 15 5 2 6 2 2" xfId="4956" xr:uid="{00000000-0005-0000-0000-0000EE030000}"/>
    <cellStyle name="Comma 2 15 5 2 6 2 2 2" xfId="10734" xr:uid="{F9E995A1-B5CF-48D3-A837-5E260A6EFAA3}"/>
    <cellStyle name="Comma 2 15 5 2 6 2 3" xfId="7794" xr:uid="{2607C2C1-58C0-49E1-8810-F69C33B217DE}"/>
    <cellStyle name="Comma 2 15 5 2 6 3" xfId="3592" xr:uid="{00000000-0005-0000-0000-0000EF030000}"/>
    <cellStyle name="Comma 2 15 5 2 6 3 2" xfId="9370" xr:uid="{E8FC0B44-AB49-42EE-A6D5-94FD6C30641A}"/>
    <cellStyle name="Comma 2 15 5 2 6 4" xfId="6430" xr:uid="{D6BE1B68-384F-4123-B59F-0443CBB960C2}"/>
    <cellStyle name="Comma 2 15 5 2 7" xfId="735" xr:uid="{00000000-0005-0000-0000-0000F0030000}"/>
    <cellStyle name="Comma 2 15 5 2 7 2" xfId="2113" xr:uid="{00000000-0005-0000-0000-0000F1030000}"/>
    <cellStyle name="Comma 2 15 5 2 7 2 2" xfId="5060" xr:uid="{00000000-0005-0000-0000-0000F2030000}"/>
    <cellStyle name="Comma 2 15 5 2 7 2 2 2" xfId="10838" xr:uid="{2FA786FD-8B8D-4E83-AFA5-ECA165E37DFD}"/>
    <cellStyle name="Comma 2 15 5 2 7 2 3" xfId="7898" xr:uid="{89970FD0-A96A-44A5-800A-CE04FAD2F75A}"/>
    <cellStyle name="Comma 2 15 5 2 7 3" xfId="3696" xr:uid="{00000000-0005-0000-0000-0000F3030000}"/>
    <cellStyle name="Comma 2 15 5 2 7 3 2" xfId="9474" xr:uid="{0048930E-E7FE-41A2-A2E6-008989B77626}"/>
    <cellStyle name="Comma 2 15 5 2 7 4" xfId="6534" xr:uid="{E7D7D287-43D4-4B32-83F8-950DECF9B181}"/>
    <cellStyle name="Comma 2 15 5 2 8" xfId="1270" xr:uid="{00000000-0005-0000-0000-0000F4030000}"/>
    <cellStyle name="Comma 2 15 5 2 8 2" xfId="2641" xr:uid="{00000000-0005-0000-0000-0000F5030000}"/>
    <cellStyle name="Comma 2 15 5 2 8 2 2" xfId="5588" xr:uid="{00000000-0005-0000-0000-0000F6030000}"/>
    <cellStyle name="Comma 2 15 5 2 8 2 2 2" xfId="11366" xr:uid="{10E0174B-A9D7-4198-8F85-31BE678CDAA4}"/>
    <cellStyle name="Comma 2 15 5 2 8 2 3" xfId="8426" xr:uid="{A2D13DAC-ACA8-40A0-91DD-69841FCCC5EB}"/>
    <cellStyle name="Comma 2 15 5 2 8 3" xfId="4224" xr:uid="{00000000-0005-0000-0000-0000F7030000}"/>
    <cellStyle name="Comma 2 15 5 2 8 3 2" xfId="10002" xr:uid="{57013628-1883-47FB-9EE4-94EF08B8564F}"/>
    <cellStyle name="Comma 2 15 5 2 8 4" xfId="7062" xr:uid="{10A65747-DA8D-43D0-A011-E0C8CDE40CF4}"/>
    <cellStyle name="Comma 2 15 5 2 9" xfId="1374" xr:uid="{00000000-0005-0000-0000-0000F8030000}"/>
    <cellStyle name="Comma 2 15 5 2 9 2" xfId="4328" xr:uid="{00000000-0005-0000-0000-0000F9030000}"/>
    <cellStyle name="Comma 2 15 5 2 9 2 2" xfId="10106" xr:uid="{E2A62B23-918A-444C-A126-D232A56CC107}"/>
    <cellStyle name="Comma 2 15 5 2 9 3" xfId="7166" xr:uid="{295D88B6-0BCB-4DB3-9E0D-1433465BE3B5}"/>
    <cellStyle name="Comma 2 15 5 3" xfId="140" xr:uid="{00000000-0005-0000-0000-0000FA030000}"/>
    <cellStyle name="Comma 2 15 5 3 2" xfId="782" xr:uid="{00000000-0005-0000-0000-0000FB030000}"/>
    <cellStyle name="Comma 2 15 5 3 2 2" xfId="2160" xr:uid="{00000000-0005-0000-0000-0000FC030000}"/>
    <cellStyle name="Comma 2 15 5 3 2 2 2" xfId="5107" xr:uid="{00000000-0005-0000-0000-0000FD030000}"/>
    <cellStyle name="Comma 2 15 5 3 2 2 2 2" xfId="10885" xr:uid="{A4BE00EA-93D1-4CDA-A5A7-68D816C0FA62}"/>
    <cellStyle name="Comma 2 15 5 3 2 2 3" xfId="7945" xr:uid="{324D3F85-74BE-40C1-8211-FD946B198F2E}"/>
    <cellStyle name="Comma 2 15 5 3 2 3" xfId="3743" xr:uid="{00000000-0005-0000-0000-0000FE030000}"/>
    <cellStyle name="Comma 2 15 5 3 2 3 2" xfId="9521" xr:uid="{46DE8EE4-6C46-40CF-BB16-8733F22DAC96}"/>
    <cellStyle name="Comma 2 15 5 3 2 4" xfId="6581" xr:uid="{AF3B4ED8-479E-4BA2-8017-7D278687162A}"/>
    <cellStyle name="Comma 2 15 5 3 3" xfId="1532" xr:uid="{00000000-0005-0000-0000-0000FF030000}"/>
    <cellStyle name="Comma 2 15 5 3 3 2" xfId="4479" xr:uid="{00000000-0005-0000-0000-000000040000}"/>
    <cellStyle name="Comma 2 15 5 3 3 2 2" xfId="10257" xr:uid="{A87088F8-F006-40D6-98C8-80A344E92521}"/>
    <cellStyle name="Comma 2 15 5 3 3 3" xfId="7317" xr:uid="{1BC9F7BF-F1E7-45AD-818B-55A7011CE57E}"/>
    <cellStyle name="Comma 2 15 5 3 4" xfId="3115" xr:uid="{00000000-0005-0000-0000-000001040000}"/>
    <cellStyle name="Comma 2 15 5 3 4 2" xfId="8893" xr:uid="{EBFD2C0D-3027-40E9-B5D1-4DE16A4B407F}"/>
    <cellStyle name="Comma 2 15 5 3 5" xfId="5953" xr:uid="{EDE7DC79-832B-400F-AE6F-4063E57CF9BA}"/>
    <cellStyle name="Comma 2 15 5 4" xfId="246" xr:uid="{00000000-0005-0000-0000-000002040000}"/>
    <cellStyle name="Comma 2 15 5 4 2" xfId="886" xr:uid="{00000000-0005-0000-0000-000003040000}"/>
    <cellStyle name="Comma 2 15 5 4 2 2" xfId="2264" xr:uid="{00000000-0005-0000-0000-000004040000}"/>
    <cellStyle name="Comma 2 15 5 4 2 2 2" xfId="5211" xr:uid="{00000000-0005-0000-0000-000005040000}"/>
    <cellStyle name="Comma 2 15 5 4 2 2 2 2" xfId="10989" xr:uid="{57B5BDE1-3B74-4D38-AEA9-5CE374DE2E30}"/>
    <cellStyle name="Comma 2 15 5 4 2 2 3" xfId="8049" xr:uid="{70AB86B5-DD29-4B65-8BE2-3AF594E52E2E}"/>
    <cellStyle name="Comma 2 15 5 4 2 3" xfId="3847" xr:uid="{00000000-0005-0000-0000-000006040000}"/>
    <cellStyle name="Comma 2 15 5 4 2 3 2" xfId="9625" xr:uid="{8B54AE19-354F-4D11-BDAE-59D0A08AF319}"/>
    <cellStyle name="Comma 2 15 5 4 2 4" xfId="6685" xr:uid="{8F721062-B4A4-4BC2-AC81-1DB63AC7089D}"/>
    <cellStyle name="Comma 2 15 5 4 3" xfId="1636" xr:uid="{00000000-0005-0000-0000-000007040000}"/>
    <cellStyle name="Comma 2 15 5 4 3 2" xfId="4583" xr:uid="{00000000-0005-0000-0000-000008040000}"/>
    <cellStyle name="Comma 2 15 5 4 3 2 2" xfId="10361" xr:uid="{BD788204-E37F-4E01-8518-96E3BF1FD9BF}"/>
    <cellStyle name="Comma 2 15 5 4 3 3" xfId="7421" xr:uid="{E90A6F98-6158-420A-B5E8-8807BA5B03BD}"/>
    <cellStyle name="Comma 2 15 5 4 4" xfId="3219" xr:uid="{00000000-0005-0000-0000-000009040000}"/>
    <cellStyle name="Comma 2 15 5 4 4 2" xfId="8997" xr:uid="{1D8DA6C1-388D-47FB-9D9D-254EBFF12302}"/>
    <cellStyle name="Comma 2 15 5 4 5" xfId="6057" xr:uid="{64A9E232-A213-47E2-BAD3-0812041F07D9}"/>
    <cellStyle name="Comma 2 15 5 5" xfId="359" xr:uid="{00000000-0005-0000-0000-00000A040000}"/>
    <cellStyle name="Comma 2 15 5 5 2" xfId="994" xr:uid="{00000000-0005-0000-0000-00000B040000}"/>
    <cellStyle name="Comma 2 15 5 5 2 2" xfId="2372" xr:uid="{00000000-0005-0000-0000-00000C040000}"/>
    <cellStyle name="Comma 2 15 5 5 2 2 2" xfId="5319" xr:uid="{00000000-0005-0000-0000-00000D040000}"/>
    <cellStyle name="Comma 2 15 5 5 2 2 2 2" xfId="11097" xr:uid="{5C1E1D47-FCAC-4A41-8A0B-9285ED30C04B}"/>
    <cellStyle name="Comma 2 15 5 5 2 2 3" xfId="8157" xr:uid="{6FE33B06-BD35-498B-9F80-6066E79CDD9B}"/>
    <cellStyle name="Comma 2 15 5 5 2 3" xfId="3955" xr:uid="{00000000-0005-0000-0000-00000E040000}"/>
    <cellStyle name="Comma 2 15 5 5 2 3 2" xfId="9733" xr:uid="{2CF650E8-5898-4523-8E78-AC7A99CE1DCF}"/>
    <cellStyle name="Comma 2 15 5 5 2 4" xfId="6793" xr:uid="{A0DFF084-7AF6-412A-BACD-D4417174C5E1}"/>
    <cellStyle name="Comma 2 15 5 5 3" xfId="1744" xr:uid="{00000000-0005-0000-0000-00000F040000}"/>
    <cellStyle name="Comma 2 15 5 5 3 2" xfId="4691" xr:uid="{00000000-0005-0000-0000-000010040000}"/>
    <cellStyle name="Comma 2 15 5 5 3 2 2" xfId="10469" xr:uid="{A943A6D2-EFC9-4DB9-9F41-91EBFB94BE61}"/>
    <cellStyle name="Comma 2 15 5 5 3 3" xfId="7529" xr:uid="{97B3032E-F9A9-4651-97FF-6870BDB2C960}"/>
    <cellStyle name="Comma 2 15 5 5 4" xfId="3327" xr:uid="{00000000-0005-0000-0000-000011040000}"/>
    <cellStyle name="Comma 2 15 5 5 4 2" xfId="9105" xr:uid="{AC09F8BD-9C3D-4808-8AD8-BB65AD44C82C}"/>
    <cellStyle name="Comma 2 15 5 5 5" xfId="6165" xr:uid="{7419DF8B-C267-45A5-A6EC-7FAC2EA4127A}"/>
    <cellStyle name="Comma 2 15 5 6" xfId="463" xr:uid="{00000000-0005-0000-0000-000012040000}"/>
    <cellStyle name="Comma 2 15 5 6 2" xfId="1098" xr:uid="{00000000-0005-0000-0000-000013040000}"/>
    <cellStyle name="Comma 2 15 5 6 2 2" xfId="2476" xr:uid="{00000000-0005-0000-0000-000014040000}"/>
    <cellStyle name="Comma 2 15 5 6 2 2 2" xfId="5423" xr:uid="{00000000-0005-0000-0000-000015040000}"/>
    <cellStyle name="Comma 2 15 5 6 2 2 2 2" xfId="11201" xr:uid="{EE8E499D-F8CE-4D2E-AF64-239E61CA19E2}"/>
    <cellStyle name="Comma 2 15 5 6 2 2 3" xfId="8261" xr:uid="{AD5196BA-E05C-4D24-916E-BF1E0C951139}"/>
    <cellStyle name="Comma 2 15 5 6 2 3" xfId="4059" xr:uid="{00000000-0005-0000-0000-000016040000}"/>
    <cellStyle name="Comma 2 15 5 6 2 3 2" xfId="9837" xr:uid="{7E215F87-8E8F-4862-9C94-B677D0583DA8}"/>
    <cellStyle name="Comma 2 15 5 6 2 4" xfId="6897" xr:uid="{28B5BF42-974F-4C77-892B-192A54144F63}"/>
    <cellStyle name="Comma 2 15 5 6 3" xfId="1848" xr:uid="{00000000-0005-0000-0000-000017040000}"/>
    <cellStyle name="Comma 2 15 5 6 3 2" xfId="4795" xr:uid="{00000000-0005-0000-0000-000018040000}"/>
    <cellStyle name="Comma 2 15 5 6 3 2 2" xfId="10573" xr:uid="{3BCD9116-FB27-49F7-8FC3-B7FFDB01C746}"/>
    <cellStyle name="Comma 2 15 5 6 3 3" xfId="7633" xr:uid="{0BA1CB64-BA9D-4BE8-9234-124205CBA3AF}"/>
    <cellStyle name="Comma 2 15 5 6 4" xfId="3431" xr:uid="{00000000-0005-0000-0000-000019040000}"/>
    <cellStyle name="Comma 2 15 5 6 4 2" xfId="9209" xr:uid="{CED2BC65-B93A-45B6-A14C-AE767E8D82BB}"/>
    <cellStyle name="Comma 2 15 5 6 5" xfId="6269" xr:uid="{F0585FEF-ED57-4A6F-8C5C-2FF18C6AF68F}"/>
    <cellStyle name="Comma 2 15 5 7" xfId="567" xr:uid="{00000000-0005-0000-0000-00001A040000}"/>
    <cellStyle name="Comma 2 15 5 7 2" xfId="1952" xr:uid="{00000000-0005-0000-0000-00001B040000}"/>
    <cellStyle name="Comma 2 15 5 7 2 2" xfId="4899" xr:uid="{00000000-0005-0000-0000-00001C040000}"/>
    <cellStyle name="Comma 2 15 5 7 2 2 2" xfId="10677" xr:uid="{9580CE74-E85A-425B-A170-79C422FE0D3F}"/>
    <cellStyle name="Comma 2 15 5 7 2 3" xfId="7737" xr:uid="{99A69C00-DA03-4C97-A879-72FBF8AC4A96}"/>
    <cellStyle name="Comma 2 15 5 7 3" xfId="3535" xr:uid="{00000000-0005-0000-0000-00001D040000}"/>
    <cellStyle name="Comma 2 15 5 7 3 2" xfId="9313" xr:uid="{659D19B6-FAF9-43A5-BB8C-874444A607B8}"/>
    <cellStyle name="Comma 2 15 5 7 4" xfId="6373" xr:uid="{592FAFC0-CD5B-4D1C-8716-2699A0165958}"/>
    <cellStyle name="Comma 2 15 5 8" xfId="673" xr:uid="{00000000-0005-0000-0000-00001E040000}"/>
    <cellStyle name="Comma 2 15 5 8 2" xfId="2056" xr:uid="{00000000-0005-0000-0000-00001F040000}"/>
    <cellStyle name="Comma 2 15 5 8 2 2" xfId="5003" xr:uid="{00000000-0005-0000-0000-000020040000}"/>
    <cellStyle name="Comma 2 15 5 8 2 2 2" xfId="10781" xr:uid="{E496100D-E699-43B3-A61A-04078475D927}"/>
    <cellStyle name="Comma 2 15 5 8 2 3" xfId="7841" xr:uid="{4A71E513-600D-452F-98CC-502CA557229E}"/>
    <cellStyle name="Comma 2 15 5 8 3" xfId="3639" xr:uid="{00000000-0005-0000-0000-000021040000}"/>
    <cellStyle name="Comma 2 15 5 8 3 2" xfId="9417" xr:uid="{0C8CB73B-BE0D-470C-87CB-DFB38349E177}"/>
    <cellStyle name="Comma 2 15 5 8 4" xfId="6477" xr:uid="{38D133BC-72EF-4475-B106-DD586DC84453}"/>
    <cellStyle name="Comma 2 15 5 9" xfId="1208" xr:uid="{00000000-0005-0000-0000-000022040000}"/>
    <cellStyle name="Comma 2 15 5 9 2" xfId="2584" xr:uid="{00000000-0005-0000-0000-000023040000}"/>
    <cellStyle name="Comma 2 15 5 9 2 2" xfId="5531" xr:uid="{00000000-0005-0000-0000-000024040000}"/>
    <cellStyle name="Comma 2 15 5 9 2 2 2" xfId="11309" xr:uid="{72BAAD4C-8D55-4DC4-88AE-2E0CB8000BAE}"/>
    <cellStyle name="Comma 2 15 5 9 2 3" xfId="8369" xr:uid="{528B044A-967C-4F42-83ED-9D01952E235B}"/>
    <cellStyle name="Comma 2 15 5 9 3" xfId="4167" xr:uid="{00000000-0005-0000-0000-000025040000}"/>
    <cellStyle name="Comma 2 15 5 9 3 2" xfId="9945" xr:uid="{41B6A9B7-49A5-4E46-AB0B-15CAED06468F}"/>
    <cellStyle name="Comma 2 15 5 9 4" xfId="7005" xr:uid="{AC20E9E3-EF6A-4431-9D64-7F63218E599F}"/>
    <cellStyle name="Comma 2 15 6" xfId="65" xr:uid="{00000000-0005-0000-0000-000026040000}"/>
    <cellStyle name="Comma 2 15 6 10" xfId="1459" xr:uid="{00000000-0005-0000-0000-000027040000}"/>
    <cellStyle name="Comma 2 15 6 10 2" xfId="4406" xr:uid="{00000000-0005-0000-0000-000028040000}"/>
    <cellStyle name="Comma 2 15 6 10 2 2" xfId="10184" xr:uid="{5431763E-BF2E-40AA-AC3B-3DAD29063B8B}"/>
    <cellStyle name="Comma 2 15 6 10 3" xfId="7244" xr:uid="{704D7F5C-C88D-4116-AF27-02B975C951CF}"/>
    <cellStyle name="Comma 2 15 6 11" xfId="2723" xr:uid="{00000000-0005-0000-0000-000029040000}"/>
    <cellStyle name="Comma 2 15 6 11 2" xfId="5670" xr:uid="{00000000-0005-0000-0000-00002A040000}"/>
    <cellStyle name="Comma 2 15 6 11 2 2" xfId="11448" xr:uid="{5BD9E212-2334-4ECB-8868-D38FA7B85062}"/>
    <cellStyle name="Comma 2 15 6 11 3" xfId="8508" xr:uid="{D476135C-2576-49D2-9B87-FAB8FBD220E1}"/>
    <cellStyle name="Comma 2 15 6 12" xfId="2827" xr:uid="{00000000-0005-0000-0000-00002B040000}"/>
    <cellStyle name="Comma 2 15 6 12 2" xfId="3042" xr:uid="{00000000-0005-0000-0000-00002C040000}"/>
    <cellStyle name="Comma 2 15 6 12 2 2" xfId="8820" xr:uid="{14592D9A-AF05-4243-8F7F-C8FDE7342A49}"/>
    <cellStyle name="Comma 2 15 6 12 3" xfId="8612" xr:uid="{69AD99BC-6760-4AF3-9E3F-966D99A10720}"/>
    <cellStyle name="Comma 2 15 6 13" xfId="2931" xr:uid="{00000000-0005-0000-0000-00002D040000}"/>
    <cellStyle name="Comma 2 15 6 13 2" xfId="8716" xr:uid="{BA11A4F8-DF63-484E-BBA8-87CFF4E319FF}"/>
    <cellStyle name="Comma 2 15 6 14" xfId="5776" xr:uid="{00000000-0005-0000-0000-00002E040000}"/>
    <cellStyle name="Comma 2 15 6 14 2" xfId="11552" xr:uid="{741CA6FB-B66E-400A-8864-430F53BE9E7D}"/>
    <cellStyle name="Comma 2 15 6 15" xfId="5880" xr:uid="{CE7B1AB3-978E-435A-A150-C048159C8309}"/>
    <cellStyle name="Comma 2 15 6 2" xfId="171" xr:uid="{00000000-0005-0000-0000-00002F040000}"/>
    <cellStyle name="Comma 2 15 6 2 2" xfId="338" xr:uid="{00000000-0005-0000-0000-000030040000}"/>
    <cellStyle name="Comma 2 15 6 2 2 2" xfId="973" xr:uid="{00000000-0005-0000-0000-000031040000}"/>
    <cellStyle name="Comma 2 15 6 2 2 2 2" xfId="2351" xr:uid="{00000000-0005-0000-0000-000032040000}"/>
    <cellStyle name="Comma 2 15 6 2 2 2 2 2" xfId="5298" xr:uid="{00000000-0005-0000-0000-000033040000}"/>
    <cellStyle name="Comma 2 15 6 2 2 2 2 2 2" xfId="11076" xr:uid="{347E7543-E939-4F7A-B754-EBED12023009}"/>
    <cellStyle name="Comma 2 15 6 2 2 2 2 3" xfId="8136" xr:uid="{ECE5B057-1DED-4C97-B216-BDE6358765C1}"/>
    <cellStyle name="Comma 2 15 6 2 2 2 3" xfId="3934" xr:uid="{00000000-0005-0000-0000-000034040000}"/>
    <cellStyle name="Comma 2 15 6 2 2 2 3 2" xfId="9712" xr:uid="{E588DCB0-3CEB-43DF-B302-1AABD05A2A3A}"/>
    <cellStyle name="Comma 2 15 6 2 2 2 4" xfId="6772" xr:uid="{42671E2C-7FDC-41C2-AD36-8A47ABFBBDCF}"/>
    <cellStyle name="Comma 2 15 6 2 2 3" xfId="1723" xr:uid="{00000000-0005-0000-0000-000035040000}"/>
    <cellStyle name="Comma 2 15 6 2 2 3 2" xfId="4670" xr:uid="{00000000-0005-0000-0000-000036040000}"/>
    <cellStyle name="Comma 2 15 6 2 2 3 2 2" xfId="10448" xr:uid="{01CB357C-D6D9-4F3C-B5F4-CEE7D7E95F25}"/>
    <cellStyle name="Comma 2 15 6 2 2 3 3" xfId="7508" xr:uid="{383D1256-3236-4D1A-A300-01E534852E37}"/>
    <cellStyle name="Comma 2 15 6 2 2 4" xfId="3306" xr:uid="{00000000-0005-0000-0000-000037040000}"/>
    <cellStyle name="Comma 2 15 6 2 2 4 2" xfId="9084" xr:uid="{0CBD83A2-B32E-45B6-AE0F-8551AD2A5235}"/>
    <cellStyle name="Comma 2 15 6 2 2 5" xfId="6144" xr:uid="{85A84280-DD51-4A3E-8153-D6BEAF356B31}"/>
    <cellStyle name="Comma 2 15 6 2 3" xfId="813" xr:uid="{00000000-0005-0000-0000-000038040000}"/>
    <cellStyle name="Comma 2 15 6 2 3 2" xfId="2191" xr:uid="{00000000-0005-0000-0000-000039040000}"/>
    <cellStyle name="Comma 2 15 6 2 3 2 2" xfId="5138" xr:uid="{00000000-0005-0000-0000-00003A040000}"/>
    <cellStyle name="Comma 2 15 6 2 3 2 2 2" xfId="10916" xr:uid="{88BE8B3A-E6B2-4747-8214-2FA1733AFEB8}"/>
    <cellStyle name="Comma 2 15 6 2 3 2 3" xfId="7976" xr:uid="{8FB62686-D735-424E-AE95-CA5B52B07BA4}"/>
    <cellStyle name="Comma 2 15 6 2 3 3" xfId="3774" xr:uid="{00000000-0005-0000-0000-00003B040000}"/>
    <cellStyle name="Comma 2 15 6 2 3 3 2" xfId="9552" xr:uid="{DC14A862-FAA3-46E0-8504-64171676AB26}"/>
    <cellStyle name="Comma 2 15 6 2 3 4" xfId="6612" xr:uid="{8821AB81-3673-4C9C-852E-CBEC4055D023}"/>
    <cellStyle name="Comma 2 15 6 2 4" xfId="1563" xr:uid="{00000000-0005-0000-0000-00003C040000}"/>
    <cellStyle name="Comma 2 15 6 2 4 2" xfId="4510" xr:uid="{00000000-0005-0000-0000-00003D040000}"/>
    <cellStyle name="Comma 2 15 6 2 4 2 2" xfId="10288" xr:uid="{6716DBAB-8F60-4A04-AC2A-9247D3636C28}"/>
    <cellStyle name="Comma 2 15 6 2 4 3" xfId="7348" xr:uid="{E4F92417-596C-4780-A362-0EEA86C8D759}"/>
    <cellStyle name="Comma 2 15 6 2 5" xfId="3146" xr:uid="{00000000-0005-0000-0000-00003E040000}"/>
    <cellStyle name="Comma 2 15 6 2 5 2" xfId="8924" xr:uid="{BEBF7DAE-EEED-4F0D-9A6A-7EEC19301626}"/>
    <cellStyle name="Comma 2 15 6 2 6" xfId="5984" xr:uid="{61703520-379E-4310-8696-45B696C84E7B}"/>
    <cellStyle name="Comma 2 15 6 3" xfId="282" xr:uid="{00000000-0005-0000-0000-00003F040000}"/>
    <cellStyle name="Comma 2 15 6 3 2" xfId="917" xr:uid="{00000000-0005-0000-0000-000040040000}"/>
    <cellStyle name="Comma 2 15 6 3 2 2" xfId="2295" xr:uid="{00000000-0005-0000-0000-000041040000}"/>
    <cellStyle name="Comma 2 15 6 3 2 2 2" xfId="5242" xr:uid="{00000000-0005-0000-0000-000042040000}"/>
    <cellStyle name="Comma 2 15 6 3 2 2 2 2" xfId="11020" xr:uid="{D3F531E2-FF4B-454F-A429-169908B32228}"/>
    <cellStyle name="Comma 2 15 6 3 2 2 3" xfId="8080" xr:uid="{D5F92758-139C-4BD8-B7F2-7D5F0857BBD8}"/>
    <cellStyle name="Comma 2 15 6 3 2 3" xfId="3878" xr:uid="{00000000-0005-0000-0000-000043040000}"/>
    <cellStyle name="Comma 2 15 6 3 2 3 2" xfId="9656" xr:uid="{928C5C40-C44C-4D88-919D-1B6C739BE012}"/>
    <cellStyle name="Comma 2 15 6 3 2 4" xfId="6716" xr:uid="{FF4F7ABE-3D7F-4786-AA5F-F57051B5F78B}"/>
    <cellStyle name="Comma 2 15 6 3 3" xfId="1667" xr:uid="{00000000-0005-0000-0000-000044040000}"/>
    <cellStyle name="Comma 2 15 6 3 3 2" xfId="4614" xr:uid="{00000000-0005-0000-0000-000045040000}"/>
    <cellStyle name="Comma 2 15 6 3 3 2 2" xfId="10392" xr:uid="{71CAA2CE-CBE4-41AE-9A28-67CD991601C4}"/>
    <cellStyle name="Comma 2 15 6 3 3 3" xfId="7452" xr:uid="{43C6FCC5-7596-45E1-9FC7-863A4BE7364C}"/>
    <cellStyle name="Comma 2 15 6 3 4" xfId="3250" xr:uid="{00000000-0005-0000-0000-000046040000}"/>
    <cellStyle name="Comma 2 15 6 3 4 2" xfId="9028" xr:uid="{D6CFBA51-AF2D-4485-A5EA-AC8BD8C19722}"/>
    <cellStyle name="Comma 2 15 6 3 5" xfId="6088" xr:uid="{675C2FF7-56BA-4475-B169-308B6BB09101}"/>
    <cellStyle name="Comma 2 15 6 4" xfId="390" xr:uid="{00000000-0005-0000-0000-000047040000}"/>
    <cellStyle name="Comma 2 15 6 4 2" xfId="1025" xr:uid="{00000000-0005-0000-0000-000048040000}"/>
    <cellStyle name="Comma 2 15 6 4 2 2" xfId="2403" xr:uid="{00000000-0005-0000-0000-000049040000}"/>
    <cellStyle name="Comma 2 15 6 4 2 2 2" xfId="5350" xr:uid="{00000000-0005-0000-0000-00004A040000}"/>
    <cellStyle name="Comma 2 15 6 4 2 2 2 2" xfId="11128" xr:uid="{F34323EF-1C92-4C32-A655-670F1CCCB9E3}"/>
    <cellStyle name="Comma 2 15 6 4 2 2 3" xfId="8188" xr:uid="{F80EBE37-F986-405B-89C3-99C2AFE27302}"/>
    <cellStyle name="Comma 2 15 6 4 2 3" xfId="3986" xr:uid="{00000000-0005-0000-0000-00004B040000}"/>
    <cellStyle name="Comma 2 15 6 4 2 3 2" xfId="9764" xr:uid="{2FED7504-9A3C-4A74-A7A9-5DEC31A2062A}"/>
    <cellStyle name="Comma 2 15 6 4 2 4" xfId="6824" xr:uid="{A5F2520E-D508-4DAC-A626-97113950B927}"/>
    <cellStyle name="Comma 2 15 6 4 3" xfId="1775" xr:uid="{00000000-0005-0000-0000-00004C040000}"/>
    <cellStyle name="Comma 2 15 6 4 3 2" xfId="4722" xr:uid="{00000000-0005-0000-0000-00004D040000}"/>
    <cellStyle name="Comma 2 15 6 4 3 2 2" xfId="10500" xr:uid="{BF89AD3B-11D5-49FF-952F-CDF2E3A1CF48}"/>
    <cellStyle name="Comma 2 15 6 4 3 3" xfId="7560" xr:uid="{F0107D1B-F279-4672-8136-705D86AAAE78}"/>
    <cellStyle name="Comma 2 15 6 4 4" xfId="3358" xr:uid="{00000000-0005-0000-0000-00004E040000}"/>
    <cellStyle name="Comma 2 15 6 4 4 2" xfId="9136" xr:uid="{258DCB83-B59A-4672-B90A-FBA5C46B90BF}"/>
    <cellStyle name="Comma 2 15 6 4 5" xfId="6196" xr:uid="{59853498-BE13-4E68-A2A4-1718A8F55435}"/>
    <cellStyle name="Comma 2 15 6 5" xfId="494" xr:uid="{00000000-0005-0000-0000-00004F040000}"/>
    <cellStyle name="Comma 2 15 6 5 2" xfId="1129" xr:uid="{00000000-0005-0000-0000-000050040000}"/>
    <cellStyle name="Comma 2 15 6 5 2 2" xfId="2507" xr:uid="{00000000-0005-0000-0000-000051040000}"/>
    <cellStyle name="Comma 2 15 6 5 2 2 2" xfId="5454" xr:uid="{00000000-0005-0000-0000-000052040000}"/>
    <cellStyle name="Comma 2 15 6 5 2 2 2 2" xfId="11232" xr:uid="{51120DF6-6CA7-4801-B25B-274EEA18F978}"/>
    <cellStyle name="Comma 2 15 6 5 2 2 3" xfId="8292" xr:uid="{56933A8E-465D-44AC-9C6A-6EDDC01AA3F7}"/>
    <cellStyle name="Comma 2 15 6 5 2 3" xfId="4090" xr:uid="{00000000-0005-0000-0000-000053040000}"/>
    <cellStyle name="Comma 2 15 6 5 2 3 2" xfId="9868" xr:uid="{5E348D21-88EB-47D8-A614-4F517068A8EF}"/>
    <cellStyle name="Comma 2 15 6 5 2 4" xfId="6928" xr:uid="{3576525C-D639-4F07-B8BD-290517E655B0}"/>
    <cellStyle name="Comma 2 15 6 5 3" xfId="1879" xr:uid="{00000000-0005-0000-0000-000054040000}"/>
    <cellStyle name="Comma 2 15 6 5 3 2" xfId="4826" xr:uid="{00000000-0005-0000-0000-000055040000}"/>
    <cellStyle name="Comma 2 15 6 5 3 2 2" xfId="10604" xr:uid="{62AAEEEE-4C8A-4901-8F28-D127B6C43154}"/>
    <cellStyle name="Comma 2 15 6 5 3 3" xfId="7664" xr:uid="{8826C677-EEB5-428B-8EEE-BA49DBDF2C41}"/>
    <cellStyle name="Comma 2 15 6 5 4" xfId="3462" xr:uid="{00000000-0005-0000-0000-000056040000}"/>
    <cellStyle name="Comma 2 15 6 5 4 2" xfId="9240" xr:uid="{8F785B7F-A58C-48C7-A53C-82A80C356D26}"/>
    <cellStyle name="Comma 2 15 6 5 5" xfId="6300" xr:uid="{0DD86F14-4936-4BD7-90C6-74B10684863F}"/>
    <cellStyle name="Comma 2 15 6 6" xfId="598" xr:uid="{00000000-0005-0000-0000-000057040000}"/>
    <cellStyle name="Comma 2 15 6 6 2" xfId="1185" xr:uid="{00000000-0005-0000-0000-000058040000}"/>
    <cellStyle name="Comma 2 15 6 6 2 2" xfId="2563" xr:uid="{00000000-0005-0000-0000-000059040000}"/>
    <cellStyle name="Comma 2 15 6 6 2 2 2" xfId="5510" xr:uid="{00000000-0005-0000-0000-00005A040000}"/>
    <cellStyle name="Comma 2 15 6 6 2 2 2 2" xfId="11288" xr:uid="{846132BB-8757-497F-8C58-D2DFB4287D9B}"/>
    <cellStyle name="Comma 2 15 6 6 2 2 3" xfId="8348" xr:uid="{38844F58-9F89-4B6A-B2D6-FFA9DF086E0A}"/>
    <cellStyle name="Comma 2 15 6 6 2 3" xfId="4146" xr:uid="{00000000-0005-0000-0000-00005B040000}"/>
    <cellStyle name="Comma 2 15 6 6 2 3 2" xfId="9924" xr:uid="{631831E8-C317-4921-AD30-B77F92EB0780}"/>
    <cellStyle name="Comma 2 15 6 6 2 4" xfId="6984" xr:uid="{8E1BC842-3893-4985-9C23-A5783EAF70E6}"/>
    <cellStyle name="Comma 2 15 6 6 3" xfId="1983" xr:uid="{00000000-0005-0000-0000-00005C040000}"/>
    <cellStyle name="Comma 2 15 6 6 3 2" xfId="4930" xr:uid="{00000000-0005-0000-0000-00005D040000}"/>
    <cellStyle name="Comma 2 15 6 6 3 2 2" xfId="10708" xr:uid="{B28F6949-3730-4EDF-8FF8-6E687C54390D}"/>
    <cellStyle name="Comma 2 15 6 6 3 3" xfId="7768" xr:uid="{7777292C-5FEC-473B-8721-E97CF98D0AF4}"/>
    <cellStyle name="Comma 2 15 6 6 4" xfId="3566" xr:uid="{00000000-0005-0000-0000-00005E040000}"/>
    <cellStyle name="Comma 2 15 6 6 4 2" xfId="9344" xr:uid="{4D5B2E7E-826B-4B5D-A9B9-F19D5443B56A}"/>
    <cellStyle name="Comma 2 15 6 6 5" xfId="6404" xr:uid="{A02D817F-D0AF-448E-A229-1083B3A22CE2}"/>
    <cellStyle name="Comma 2 15 6 7" xfId="709" xr:uid="{00000000-0005-0000-0000-00005F040000}"/>
    <cellStyle name="Comma 2 15 6 7 2" xfId="2087" xr:uid="{00000000-0005-0000-0000-000060040000}"/>
    <cellStyle name="Comma 2 15 6 7 2 2" xfId="5034" xr:uid="{00000000-0005-0000-0000-000061040000}"/>
    <cellStyle name="Comma 2 15 6 7 2 2 2" xfId="10812" xr:uid="{DA56CE6D-4B9A-4A15-924A-307478AD426D}"/>
    <cellStyle name="Comma 2 15 6 7 2 3" xfId="7872" xr:uid="{4DF1A6F6-7EDD-4060-ABF0-60675517ACF8}"/>
    <cellStyle name="Comma 2 15 6 7 3" xfId="3670" xr:uid="{00000000-0005-0000-0000-000062040000}"/>
    <cellStyle name="Comma 2 15 6 7 3 2" xfId="9448" xr:uid="{CF2E6043-9B9D-432B-A99D-72941F42B9C8}"/>
    <cellStyle name="Comma 2 15 6 7 4" xfId="6508" xr:uid="{E293CAD0-E751-49A5-8A12-5DE9DC5175A0}"/>
    <cellStyle name="Comma 2 15 6 8" xfId="1244" xr:uid="{00000000-0005-0000-0000-000063040000}"/>
    <cellStyle name="Comma 2 15 6 8 2" xfId="2615" xr:uid="{00000000-0005-0000-0000-000064040000}"/>
    <cellStyle name="Comma 2 15 6 8 2 2" xfId="5562" xr:uid="{00000000-0005-0000-0000-000065040000}"/>
    <cellStyle name="Comma 2 15 6 8 2 2 2" xfId="11340" xr:uid="{09814D38-7B68-46C1-9D42-15DC17A65E79}"/>
    <cellStyle name="Comma 2 15 6 8 2 3" xfId="8400" xr:uid="{3577E1DA-946F-43BB-8229-F77CF03AA8C3}"/>
    <cellStyle name="Comma 2 15 6 8 3" xfId="4198" xr:uid="{00000000-0005-0000-0000-000066040000}"/>
    <cellStyle name="Comma 2 15 6 8 3 2" xfId="9976" xr:uid="{8A4CD71E-EB7C-466D-BA44-595D8F86EC3F}"/>
    <cellStyle name="Comma 2 15 6 8 4" xfId="7036" xr:uid="{007C8635-33EB-4884-A578-FBB57844FB6A}"/>
    <cellStyle name="Comma 2 15 6 9" xfId="1348" xr:uid="{00000000-0005-0000-0000-000067040000}"/>
    <cellStyle name="Comma 2 15 6 9 2" xfId="2671" xr:uid="{00000000-0005-0000-0000-000068040000}"/>
    <cellStyle name="Comma 2 15 6 9 2 2" xfId="5618" xr:uid="{00000000-0005-0000-0000-000069040000}"/>
    <cellStyle name="Comma 2 15 6 9 2 2 2" xfId="11396" xr:uid="{8E259234-A580-4D01-9D14-D3DA144DEEB8}"/>
    <cellStyle name="Comma 2 15 6 9 2 3" xfId="8456" xr:uid="{F3AE36C4-F045-48B4-8A93-FDA78EF4523F}"/>
    <cellStyle name="Comma 2 15 6 9 3" xfId="4302" xr:uid="{00000000-0005-0000-0000-00006A040000}"/>
    <cellStyle name="Comma 2 15 6 9 3 2" xfId="10080" xr:uid="{EA116910-1CDC-425F-A374-B3EF52AD3994}"/>
    <cellStyle name="Comma 2 15 6 9 4" xfId="7140" xr:uid="{4093024D-C88E-47D9-83A8-9A5C6DC6909A}"/>
    <cellStyle name="Comma 2 15 7" xfId="70" xr:uid="{00000000-0005-0000-0000-00006B040000}"/>
    <cellStyle name="Comma 2 15 7 10" xfId="1464" xr:uid="{00000000-0005-0000-0000-00006C040000}"/>
    <cellStyle name="Comma 2 15 7 10 2" xfId="4411" xr:uid="{00000000-0005-0000-0000-00006D040000}"/>
    <cellStyle name="Comma 2 15 7 10 2 2" xfId="10189" xr:uid="{3C2F8F87-99E4-4846-A36C-253A7DDAAF62}"/>
    <cellStyle name="Comma 2 15 7 10 3" xfId="7249" xr:uid="{B4B9A1FC-8E96-4F09-ABCE-0F0667174220}"/>
    <cellStyle name="Comma 2 15 7 11" xfId="2728" xr:uid="{00000000-0005-0000-0000-00006E040000}"/>
    <cellStyle name="Comma 2 15 7 11 2" xfId="5675" xr:uid="{00000000-0005-0000-0000-00006F040000}"/>
    <cellStyle name="Comma 2 15 7 11 2 2" xfId="11453" xr:uid="{C8E33606-6020-4080-B3ED-B20FB89BD440}"/>
    <cellStyle name="Comma 2 15 7 11 3" xfId="8513" xr:uid="{088878F7-A642-406F-8BA9-D407F2D999CB}"/>
    <cellStyle name="Comma 2 15 7 12" xfId="2832" xr:uid="{00000000-0005-0000-0000-000070040000}"/>
    <cellStyle name="Comma 2 15 7 12 2" xfId="3047" xr:uid="{00000000-0005-0000-0000-000071040000}"/>
    <cellStyle name="Comma 2 15 7 12 2 2" xfId="8825" xr:uid="{BBEB8138-5CFD-4EBA-991F-1CBE62148170}"/>
    <cellStyle name="Comma 2 15 7 12 3" xfId="8617" xr:uid="{84D65054-47A9-4736-BAAC-5E062C96FDC5}"/>
    <cellStyle name="Comma 2 15 7 13" xfId="2936" xr:uid="{00000000-0005-0000-0000-000072040000}"/>
    <cellStyle name="Comma 2 15 7 13 2" xfId="8721" xr:uid="{069ED01F-77D4-4742-B995-0A7FB969ECCD}"/>
    <cellStyle name="Comma 2 15 7 14" xfId="5781" xr:uid="{00000000-0005-0000-0000-000073040000}"/>
    <cellStyle name="Comma 2 15 7 14 2" xfId="11557" xr:uid="{B6ADB291-EDE6-4B3C-A346-72122F3B2014}"/>
    <cellStyle name="Comma 2 15 7 15" xfId="5885" xr:uid="{964F6682-7E8C-40CA-9B5D-3E5ADD74B7AF}"/>
    <cellStyle name="Comma 2 15 7 2" xfId="176" xr:uid="{00000000-0005-0000-0000-000074040000}"/>
    <cellStyle name="Comma 2 15 7 2 2" xfId="339" xr:uid="{00000000-0005-0000-0000-000075040000}"/>
    <cellStyle name="Comma 2 15 7 2 2 2" xfId="974" xr:uid="{00000000-0005-0000-0000-000076040000}"/>
    <cellStyle name="Comma 2 15 7 2 2 2 2" xfId="2352" xr:uid="{00000000-0005-0000-0000-000077040000}"/>
    <cellStyle name="Comma 2 15 7 2 2 2 2 2" xfId="5299" xr:uid="{00000000-0005-0000-0000-000078040000}"/>
    <cellStyle name="Comma 2 15 7 2 2 2 2 2 2" xfId="11077" xr:uid="{91150C85-16CD-4944-8D33-87CB5AB72098}"/>
    <cellStyle name="Comma 2 15 7 2 2 2 2 3" xfId="8137" xr:uid="{5FFE326C-A61E-4CD8-B324-37190517E091}"/>
    <cellStyle name="Comma 2 15 7 2 2 2 3" xfId="3935" xr:uid="{00000000-0005-0000-0000-000079040000}"/>
    <cellStyle name="Comma 2 15 7 2 2 2 3 2" xfId="9713" xr:uid="{394D793B-91E2-41D8-A102-E86817ADE61A}"/>
    <cellStyle name="Comma 2 15 7 2 2 2 4" xfId="6773" xr:uid="{4AA16469-09B8-49D1-AC47-3DDC8F315AB3}"/>
    <cellStyle name="Comma 2 15 7 2 2 3" xfId="1724" xr:uid="{00000000-0005-0000-0000-00007A040000}"/>
    <cellStyle name="Comma 2 15 7 2 2 3 2" xfId="4671" xr:uid="{00000000-0005-0000-0000-00007B040000}"/>
    <cellStyle name="Comma 2 15 7 2 2 3 2 2" xfId="10449" xr:uid="{8B00CBC8-B180-4634-BB3D-8D5F5550F24C}"/>
    <cellStyle name="Comma 2 15 7 2 2 3 3" xfId="7509" xr:uid="{3442C12A-57FA-464E-9273-EBF651BFF697}"/>
    <cellStyle name="Comma 2 15 7 2 2 4" xfId="3307" xr:uid="{00000000-0005-0000-0000-00007C040000}"/>
    <cellStyle name="Comma 2 15 7 2 2 4 2" xfId="9085" xr:uid="{BBF45692-FE91-4D14-A068-C8B8C27E2AE2}"/>
    <cellStyle name="Comma 2 15 7 2 2 5" xfId="6145" xr:uid="{A8575ADB-03C9-4395-8FA5-AE187F0E9EFC}"/>
    <cellStyle name="Comma 2 15 7 2 3" xfId="818" xr:uid="{00000000-0005-0000-0000-00007D040000}"/>
    <cellStyle name="Comma 2 15 7 2 3 2" xfId="2196" xr:uid="{00000000-0005-0000-0000-00007E040000}"/>
    <cellStyle name="Comma 2 15 7 2 3 2 2" xfId="5143" xr:uid="{00000000-0005-0000-0000-00007F040000}"/>
    <cellStyle name="Comma 2 15 7 2 3 2 2 2" xfId="10921" xr:uid="{3FACA433-257C-4310-BF91-78347AF831D6}"/>
    <cellStyle name="Comma 2 15 7 2 3 2 3" xfId="7981" xr:uid="{40B32DDA-E0D9-4BCB-B1E7-47F1D8B3445C}"/>
    <cellStyle name="Comma 2 15 7 2 3 3" xfId="3779" xr:uid="{00000000-0005-0000-0000-000080040000}"/>
    <cellStyle name="Comma 2 15 7 2 3 3 2" xfId="9557" xr:uid="{71E822A8-121F-4C51-8601-62638231BDFC}"/>
    <cellStyle name="Comma 2 15 7 2 3 4" xfId="6617" xr:uid="{5D79759A-D5FC-4B87-AD7F-F72CC2A25EE2}"/>
    <cellStyle name="Comma 2 15 7 2 4" xfId="1568" xr:uid="{00000000-0005-0000-0000-000081040000}"/>
    <cellStyle name="Comma 2 15 7 2 4 2" xfId="4515" xr:uid="{00000000-0005-0000-0000-000082040000}"/>
    <cellStyle name="Comma 2 15 7 2 4 2 2" xfId="10293" xr:uid="{462D1C5B-B576-4F09-B1B1-D2AAFFF19C4F}"/>
    <cellStyle name="Comma 2 15 7 2 4 3" xfId="7353" xr:uid="{57426889-637B-45D2-BB6C-F3570C433717}"/>
    <cellStyle name="Comma 2 15 7 2 5" xfId="3151" xr:uid="{00000000-0005-0000-0000-000083040000}"/>
    <cellStyle name="Comma 2 15 7 2 5 2" xfId="8929" xr:uid="{B94B2279-6004-4E5D-AF24-AC140B658A84}"/>
    <cellStyle name="Comma 2 15 7 2 6" xfId="5989" xr:uid="{1CDA94EC-DEE6-49D5-BA03-E0376511DBC4}"/>
    <cellStyle name="Comma 2 15 7 3" xfId="287" xr:uid="{00000000-0005-0000-0000-000084040000}"/>
    <cellStyle name="Comma 2 15 7 3 2" xfId="922" xr:uid="{00000000-0005-0000-0000-000085040000}"/>
    <cellStyle name="Comma 2 15 7 3 2 2" xfId="2300" xr:uid="{00000000-0005-0000-0000-000086040000}"/>
    <cellStyle name="Comma 2 15 7 3 2 2 2" xfId="5247" xr:uid="{00000000-0005-0000-0000-000087040000}"/>
    <cellStyle name="Comma 2 15 7 3 2 2 2 2" xfId="11025" xr:uid="{2D05989D-029F-4C96-9A94-D7F6D349C15A}"/>
    <cellStyle name="Comma 2 15 7 3 2 2 3" xfId="8085" xr:uid="{72A7AAE6-3355-46E0-9349-01AC10825006}"/>
    <cellStyle name="Comma 2 15 7 3 2 3" xfId="3883" xr:uid="{00000000-0005-0000-0000-000088040000}"/>
    <cellStyle name="Comma 2 15 7 3 2 3 2" xfId="9661" xr:uid="{8203E977-BDCD-4D49-A2C0-F8FF839DC415}"/>
    <cellStyle name="Comma 2 15 7 3 2 4" xfId="6721" xr:uid="{E72B18DF-4024-4056-ACE0-DD2EF9F3EDBE}"/>
    <cellStyle name="Comma 2 15 7 3 3" xfId="1672" xr:uid="{00000000-0005-0000-0000-000089040000}"/>
    <cellStyle name="Comma 2 15 7 3 3 2" xfId="4619" xr:uid="{00000000-0005-0000-0000-00008A040000}"/>
    <cellStyle name="Comma 2 15 7 3 3 2 2" xfId="10397" xr:uid="{B40A6D36-7D4A-4034-8D5E-B58A0EDF5529}"/>
    <cellStyle name="Comma 2 15 7 3 3 3" xfId="7457" xr:uid="{A0ED993B-08B9-4822-9D80-5444D5BFEA85}"/>
    <cellStyle name="Comma 2 15 7 3 4" xfId="3255" xr:uid="{00000000-0005-0000-0000-00008B040000}"/>
    <cellStyle name="Comma 2 15 7 3 4 2" xfId="9033" xr:uid="{8766AE44-8F92-4606-B1C0-F0C4E32E3357}"/>
    <cellStyle name="Comma 2 15 7 3 5" xfId="6093" xr:uid="{941F6E81-383F-4FEF-B591-12C8B9C04B88}"/>
    <cellStyle name="Comma 2 15 7 4" xfId="395" xr:uid="{00000000-0005-0000-0000-00008C040000}"/>
    <cellStyle name="Comma 2 15 7 4 2" xfId="1030" xr:uid="{00000000-0005-0000-0000-00008D040000}"/>
    <cellStyle name="Comma 2 15 7 4 2 2" xfId="2408" xr:uid="{00000000-0005-0000-0000-00008E040000}"/>
    <cellStyle name="Comma 2 15 7 4 2 2 2" xfId="5355" xr:uid="{00000000-0005-0000-0000-00008F040000}"/>
    <cellStyle name="Comma 2 15 7 4 2 2 2 2" xfId="11133" xr:uid="{12268A3B-92ED-4CC6-A4F8-62614A4E95C4}"/>
    <cellStyle name="Comma 2 15 7 4 2 2 3" xfId="8193" xr:uid="{3069F9D4-16DC-4F78-9740-ADEEAC63A521}"/>
    <cellStyle name="Comma 2 15 7 4 2 3" xfId="3991" xr:uid="{00000000-0005-0000-0000-000090040000}"/>
    <cellStyle name="Comma 2 15 7 4 2 3 2" xfId="9769" xr:uid="{E81AB3F1-0B42-4616-AE8C-E856F4FE4C50}"/>
    <cellStyle name="Comma 2 15 7 4 2 4" xfId="6829" xr:uid="{FAC736B5-6224-4F63-AACD-C2E882D167FA}"/>
    <cellStyle name="Comma 2 15 7 4 3" xfId="1780" xr:uid="{00000000-0005-0000-0000-000091040000}"/>
    <cellStyle name="Comma 2 15 7 4 3 2" xfId="4727" xr:uid="{00000000-0005-0000-0000-000092040000}"/>
    <cellStyle name="Comma 2 15 7 4 3 2 2" xfId="10505" xr:uid="{CC257EC2-5F6E-4AE1-B685-E171C64FFAF4}"/>
    <cellStyle name="Comma 2 15 7 4 3 3" xfId="7565" xr:uid="{5D6CE6BA-A5A0-4ED1-8B66-2FBF643ED2E7}"/>
    <cellStyle name="Comma 2 15 7 4 4" xfId="3363" xr:uid="{00000000-0005-0000-0000-000093040000}"/>
    <cellStyle name="Comma 2 15 7 4 4 2" xfId="9141" xr:uid="{EEFBF9AF-1B4B-461C-9126-88D939887484}"/>
    <cellStyle name="Comma 2 15 7 4 5" xfId="6201" xr:uid="{746C7C7E-CD8E-4779-8804-BA59E396A0D2}"/>
    <cellStyle name="Comma 2 15 7 5" xfId="499" xr:uid="{00000000-0005-0000-0000-000094040000}"/>
    <cellStyle name="Comma 2 15 7 5 2" xfId="1134" xr:uid="{00000000-0005-0000-0000-000095040000}"/>
    <cellStyle name="Comma 2 15 7 5 2 2" xfId="2512" xr:uid="{00000000-0005-0000-0000-000096040000}"/>
    <cellStyle name="Comma 2 15 7 5 2 2 2" xfId="5459" xr:uid="{00000000-0005-0000-0000-000097040000}"/>
    <cellStyle name="Comma 2 15 7 5 2 2 2 2" xfId="11237" xr:uid="{66D27417-632B-49AE-9072-98224F54A12E}"/>
    <cellStyle name="Comma 2 15 7 5 2 2 3" xfId="8297" xr:uid="{402EC7E6-30A8-4314-83DC-091E20DEFF6B}"/>
    <cellStyle name="Comma 2 15 7 5 2 3" xfId="4095" xr:uid="{00000000-0005-0000-0000-000098040000}"/>
    <cellStyle name="Comma 2 15 7 5 2 3 2" xfId="9873" xr:uid="{B2E091FA-3C84-4A25-B49F-DE27F21FCB7C}"/>
    <cellStyle name="Comma 2 15 7 5 2 4" xfId="6933" xr:uid="{6546369A-172F-4734-862A-F7B9FA2BBC48}"/>
    <cellStyle name="Comma 2 15 7 5 3" xfId="1884" xr:uid="{00000000-0005-0000-0000-000099040000}"/>
    <cellStyle name="Comma 2 15 7 5 3 2" xfId="4831" xr:uid="{00000000-0005-0000-0000-00009A040000}"/>
    <cellStyle name="Comma 2 15 7 5 3 2 2" xfId="10609" xr:uid="{04251FDD-6F94-4B98-A399-396D98F1B24F}"/>
    <cellStyle name="Comma 2 15 7 5 3 3" xfId="7669" xr:uid="{B709F884-1239-48F3-947F-231F00733FDA}"/>
    <cellStyle name="Comma 2 15 7 5 4" xfId="3467" xr:uid="{00000000-0005-0000-0000-00009B040000}"/>
    <cellStyle name="Comma 2 15 7 5 4 2" xfId="9245" xr:uid="{9459CE67-C93E-47C6-8752-8BDA768F1E27}"/>
    <cellStyle name="Comma 2 15 7 5 5" xfId="6305" xr:uid="{28F1DB29-34EA-49D1-890D-F13AEBA5348F}"/>
    <cellStyle name="Comma 2 15 7 6" xfId="603" xr:uid="{00000000-0005-0000-0000-00009C040000}"/>
    <cellStyle name="Comma 2 15 7 6 2" xfId="1186" xr:uid="{00000000-0005-0000-0000-00009D040000}"/>
    <cellStyle name="Comma 2 15 7 6 2 2" xfId="2564" xr:uid="{00000000-0005-0000-0000-00009E040000}"/>
    <cellStyle name="Comma 2 15 7 6 2 2 2" xfId="5511" xr:uid="{00000000-0005-0000-0000-00009F040000}"/>
    <cellStyle name="Comma 2 15 7 6 2 2 2 2" xfId="11289" xr:uid="{CF335EA6-A72D-40C7-B8FF-36FD28892CE4}"/>
    <cellStyle name="Comma 2 15 7 6 2 2 3" xfId="8349" xr:uid="{B5A3DF37-54B3-41EA-AD5A-B5823B5E55D5}"/>
    <cellStyle name="Comma 2 15 7 6 2 3" xfId="4147" xr:uid="{00000000-0005-0000-0000-0000A0040000}"/>
    <cellStyle name="Comma 2 15 7 6 2 3 2" xfId="9925" xr:uid="{390AB94F-2A92-4929-B612-2F800A2706BA}"/>
    <cellStyle name="Comma 2 15 7 6 2 4" xfId="6985" xr:uid="{5F83E552-E177-4463-9362-AB78B08B653D}"/>
    <cellStyle name="Comma 2 15 7 6 3" xfId="1988" xr:uid="{00000000-0005-0000-0000-0000A1040000}"/>
    <cellStyle name="Comma 2 15 7 6 3 2" xfId="4935" xr:uid="{00000000-0005-0000-0000-0000A2040000}"/>
    <cellStyle name="Comma 2 15 7 6 3 2 2" xfId="10713" xr:uid="{0170A5C0-A852-4E86-92EF-7AB0578E068C}"/>
    <cellStyle name="Comma 2 15 7 6 3 3" xfId="7773" xr:uid="{FB79D699-188C-4861-B204-4ABC9402E468}"/>
    <cellStyle name="Comma 2 15 7 6 4" xfId="3571" xr:uid="{00000000-0005-0000-0000-0000A3040000}"/>
    <cellStyle name="Comma 2 15 7 6 4 2" xfId="9349" xr:uid="{C39A82AC-E669-4A93-83E4-DBD69FB82724}"/>
    <cellStyle name="Comma 2 15 7 6 5" xfId="6409" xr:uid="{15DC0852-5266-4EBE-8F3F-FD7DB3F75ADE}"/>
    <cellStyle name="Comma 2 15 7 7" xfId="714" xr:uid="{00000000-0005-0000-0000-0000A4040000}"/>
    <cellStyle name="Comma 2 15 7 7 2" xfId="2092" xr:uid="{00000000-0005-0000-0000-0000A5040000}"/>
    <cellStyle name="Comma 2 15 7 7 2 2" xfId="5039" xr:uid="{00000000-0005-0000-0000-0000A6040000}"/>
    <cellStyle name="Comma 2 15 7 7 2 2 2" xfId="10817" xr:uid="{A37D1FAE-D4EC-4B2B-8A3F-9DCCC3867D30}"/>
    <cellStyle name="Comma 2 15 7 7 2 3" xfId="7877" xr:uid="{1C4B535B-111C-4332-B3B1-BBC4E939E2BC}"/>
    <cellStyle name="Comma 2 15 7 7 3" xfId="3675" xr:uid="{00000000-0005-0000-0000-0000A7040000}"/>
    <cellStyle name="Comma 2 15 7 7 3 2" xfId="9453" xr:uid="{1163330A-2721-407B-A650-5CE7DC076DA1}"/>
    <cellStyle name="Comma 2 15 7 7 4" xfId="6513" xr:uid="{4165C170-C287-4216-8546-59B9830C69A6}"/>
    <cellStyle name="Comma 2 15 7 8" xfId="1249" xr:uid="{00000000-0005-0000-0000-0000A8040000}"/>
    <cellStyle name="Comma 2 15 7 8 2" xfId="2620" xr:uid="{00000000-0005-0000-0000-0000A9040000}"/>
    <cellStyle name="Comma 2 15 7 8 2 2" xfId="5567" xr:uid="{00000000-0005-0000-0000-0000AA040000}"/>
    <cellStyle name="Comma 2 15 7 8 2 2 2" xfId="11345" xr:uid="{1F09F0F1-4764-45DD-B96A-BC2F7E6AFE4C}"/>
    <cellStyle name="Comma 2 15 7 8 2 3" xfId="8405" xr:uid="{CB21F98E-587E-4A8A-AFE8-6293EA560889}"/>
    <cellStyle name="Comma 2 15 7 8 3" xfId="4203" xr:uid="{00000000-0005-0000-0000-0000AB040000}"/>
    <cellStyle name="Comma 2 15 7 8 3 2" xfId="9981" xr:uid="{1D2C4FFD-5943-4223-AE29-332074F1F06F}"/>
    <cellStyle name="Comma 2 15 7 8 4" xfId="7041" xr:uid="{A77CD969-BB8D-41FE-BD90-E2B4F32BA881}"/>
    <cellStyle name="Comma 2 15 7 9" xfId="1353" xr:uid="{00000000-0005-0000-0000-0000AC040000}"/>
    <cellStyle name="Comma 2 15 7 9 2" xfId="2672" xr:uid="{00000000-0005-0000-0000-0000AD040000}"/>
    <cellStyle name="Comma 2 15 7 9 2 2" xfId="5619" xr:uid="{00000000-0005-0000-0000-0000AE040000}"/>
    <cellStyle name="Comma 2 15 7 9 2 2 2" xfId="11397" xr:uid="{0AF70E38-B958-4752-918A-8DF28723A33E}"/>
    <cellStyle name="Comma 2 15 7 9 2 3" xfId="8457" xr:uid="{620F19CB-F5EE-4188-B5C3-52813CB73556}"/>
    <cellStyle name="Comma 2 15 7 9 3" xfId="4307" xr:uid="{00000000-0005-0000-0000-0000AF040000}"/>
    <cellStyle name="Comma 2 15 7 9 3 2" xfId="10085" xr:uid="{461F0124-2700-4F94-9556-42D403E93F8A}"/>
    <cellStyle name="Comma 2 15 7 9 4" xfId="7145" xr:uid="{EA85D294-A8FC-46BF-B8C7-1208946DDE7F}"/>
    <cellStyle name="Comma 2 15 8" xfId="78" xr:uid="{00000000-0005-0000-0000-0000B0040000}"/>
    <cellStyle name="Comma 2 15 8 10" xfId="1470" xr:uid="{00000000-0005-0000-0000-0000B1040000}"/>
    <cellStyle name="Comma 2 15 8 10 2" xfId="4417" xr:uid="{00000000-0005-0000-0000-0000B2040000}"/>
    <cellStyle name="Comma 2 15 8 10 2 2" xfId="10195" xr:uid="{9C768AE0-E8EA-4B9F-A6D6-5CA0A340F921}"/>
    <cellStyle name="Comma 2 15 8 10 3" xfId="7255" xr:uid="{193D0F53-15C0-4D08-9AC5-90007AE898A8}"/>
    <cellStyle name="Comma 2 15 8 11" xfId="2734" xr:uid="{00000000-0005-0000-0000-0000B3040000}"/>
    <cellStyle name="Comma 2 15 8 11 2" xfId="5681" xr:uid="{00000000-0005-0000-0000-0000B4040000}"/>
    <cellStyle name="Comma 2 15 8 11 2 2" xfId="11459" xr:uid="{4BFD6E7B-6CC5-4109-8742-3B7FB8D40CBF}"/>
    <cellStyle name="Comma 2 15 8 11 3" xfId="8519" xr:uid="{B6BAE977-B6F6-4A3A-A490-634171C771FA}"/>
    <cellStyle name="Comma 2 15 8 12" xfId="2838" xr:uid="{00000000-0005-0000-0000-0000B5040000}"/>
    <cellStyle name="Comma 2 15 8 12 2" xfId="3053" xr:uid="{00000000-0005-0000-0000-0000B6040000}"/>
    <cellStyle name="Comma 2 15 8 12 2 2" xfId="8831" xr:uid="{D563D7DA-6D81-4D05-93BA-1623322F53AF}"/>
    <cellStyle name="Comma 2 15 8 12 3" xfId="8623" xr:uid="{0434F38C-F632-474B-92F8-D905585F4AA3}"/>
    <cellStyle name="Comma 2 15 8 13" xfId="2942" xr:uid="{00000000-0005-0000-0000-0000B7040000}"/>
    <cellStyle name="Comma 2 15 8 13 2" xfId="8727" xr:uid="{6221F3EC-08E9-4A6D-A810-8AB0B858C826}"/>
    <cellStyle name="Comma 2 15 8 14" xfId="5787" xr:uid="{00000000-0005-0000-0000-0000B8040000}"/>
    <cellStyle name="Comma 2 15 8 14 2" xfId="11563" xr:uid="{7FCBEE3A-3661-49A1-8A28-3549345F6B2A}"/>
    <cellStyle name="Comma 2 15 8 15" xfId="5891" xr:uid="{819942FA-BFD8-4C9A-AB8D-BCEF593A2BAC}"/>
    <cellStyle name="Comma 2 15 8 2" xfId="182" xr:uid="{00000000-0005-0000-0000-0000B9040000}"/>
    <cellStyle name="Comma 2 15 8 2 2" xfId="824" xr:uid="{00000000-0005-0000-0000-0000BA040000}"/>
    <cellStyle name="Comma 2 15 8 2 2 2" xfId="2202" xr:uid="{00000000-0005-0000-0000-0000BB040000}"/>
    <cellStyle name="Comma 2 15 8 2 2 2 2" xfId="5149" xr:uid="{00000000-0005-0000-0000-0000BC040000}"/>
    <cellStyle name="Comma 2 15 8 2 2 2 2 2" xfId="10927" xr:uid="{A1FC898C-4EB6-49BD-A9CD-49ADF1D93852}"/>
    <cellStyle name="Comma 2 15 8 2 2 2 3" xfId="7987" xr:uid="{AD2CC804-E6FB-40BE-9122-9687249FB3FF}"/>
    <cellStyle name="Comma 2 15 8 2 2 3" xfId="3785" xr:uid="{00000000-0005-0000-0000-0000BD040000}"/>
    <cellStyle name="Comma 2 15 8 2 2 3 2" xfId="9563" xr:uid="{73072C7C-45A0-4121-9A46-3C0921AB1FA7}"/>
    <cellStyle name="Comma 2 15 8 2 2 4" xfId="6623" xr:uid="{D9AA8863-4533-4E52-A976-B7CBEA0606B4}"/>
    <cellStyle name="Comma 2 15 8 2 3" xfId="1574" xr:uid="{00000000-0005-0000-0000-0000BE040000}"/>
    <cellStyle name="Comma 2 15 8 2 3 2" xfId="4521" xr:uid="{00000000-0005-0000-0000-0000BF040000}"/>
    <cellStyle name="Comma 2 15 8 2 3 2 2" xfId="10299" xr:uid="{58D06545-8A57-47F0-B465-B52E879F71F4}"/>
    <cellStyle name="Comma 2 15 8 2 3 3" xfId="7359" xr:uid="{090A3AD1-F715-479B-87A7-335C9476F5C5}"/>
    <cellStyle name="Comma 2 15 8 2 4" xfId="3157" xr:uid="{00000000-0005-0000-0000-0000C0040000}"/>
    <cellStyle name="Comma 2 15 8 2 4 2" xfId="8935" xr:uid="{4093BEE6-3DA1-47BC-9D8A-8ACCE3E6FF66}"/>
    <cellStyle name="Comma 2 15 8 2 5" xfId="5995" xr:uid="{88A1C99F-51AF-4087-8238-C4C162801BF6}"/>
    <cellStyle name="Comma 2 15 8 3" xfId="293" xr:uid="{00000000-0005-0000-0000-0000C1040000}"/>
    <cellStyle name="Comma 2 15 8 3 2" xfId="928" xr:uid="{00000000-0005-0000-0000-0000C2040000}"/>
    <cellStyle name="Comma 2 15 8 3 2 2" xfId="2306" xr:uid="{00000000-0005-0000-0000-0000C3040000}"/>
    <cellStyle name="Comma 2 15 8 3 2 2 2" xfId="5253" xr:uid="{00000000-0005-0000-0000-0000C4040000}"/>
    <cellStyle name="Comma 2 15 8 3 2 2 2 2" xfId="11031" xr:uid="{375339EA-5AE9-4EC3-9160-EC589C6D9381}"/>
    <cellStyle name="Comma 2 15 8 3 2 2 3" xfId="8091" xr:uid="{6E0A5D46-D587-4207-A7A8-AFB1EE52B4E2}"/>
    <cellStyle name="Comma 2 15 8 3 2 3" xfId="3889" xr:uid="{00000000-0005-0000-0000-0000C5040000}"/>
    <cellStyle name="Comma 2 15 8 3 2 3 2" xfId="9667" xr:uid="{A519EB5A-1AC5-4A50-92AF-45D9F89ADB44}"/>
    <cellStyle name="Comma 2 15 8 3 2 4" xfId="6727" xr:uid="{0591DD1E-F43D-417F-984F-4541FD68E2C2}"/>
    <cellStyle name="Comma 2 15 8 3 3" xfId="1678" xr:uid="{00000000-0005-0000-0000-0000C6040000}"/>
    <cellStyle name="Comma 2 15 8 3 3 2" xfId="4625" xr:uid="{00000000-0005-0000-0000-0000C7040000}"/>
    <cellStyle name="Comma 2 15 8 3 3 2 2" xfId="10403" xr:uid="{C03CC66F-BA4E-4841-8B7A-6899225D941A}"/>
    <cellStyle name="Comma 2 15 8 3 3 3" xfId="7463" xr:uid="{3FBC7A86-8771-4128-B8CF-293E03EC41B7}"/>
    <cellStyle name="Comma 2 15 8 3 4" xfId="3261" xr:uid="{00000000-0005-0000-0000-0000C8040000}"/>
    <cellStyle name="Comma 2 15 8 3 4 2" xfId="9039" xr:uid="{29992D59-51A2-4449-B266-9CE4DEC41EB5}"/>
    <cellStyle name="Comma 2 15 8 3 5" xfId="6099" xr:uid="{FFF21A0B-77FD-4F1A-AA07-3FF67D38E322}"/>
    <cellStyle name="Comma 2 15 8 4" xfId="401" xr:uid="{00000000-0005-0000-0000-0000C9040000}"/>
    <cellStyle name="Comma 2 15 8 4 2" xfId="1036" xr:uid="{00000000-0005-0000-0000-0000CA040000}"/>
    <cellStyle name="Comma 2 15 8 4 2 2" xfId="2414" xr:uid="{00000000-0005-0000-0000-0000CB040000}"/>
    <cellStyle name="Comma 2 15 8 4 2 2 2" xfId="5361" xr:uid="{00000000-0005-0000-0000-0000CC040000}"/>
    <cellStyle name="Comma 2 15 8 4 2 2 2 2" xfId="11139" xr:uid="{EED3D5BD-5BD4-48DC-8EFB-BE5BBD73F27E}"/>
    <cellStyle name="Comma 2 15 8 4 2 2 3" xfId="8199" xr:uid="{FF5D2804-13F8-4B77-84F9-E9FEACB65C56}"/>
    <cellStyle name="Comma 2 15 8 4 2 3" xfId="3997" xr:uid="{00000000-0005-0000-0000-0000CD040000}"/>
    <cellStyle name="Comma 2 15 8 4 2 3 2" xfId="9775" xr:uid="{421B05B5-FB2C-47A3-8483-C7C1079D9BBB}"/>
    <cellStyle name="Comma 2 15 8 4 2 4" xfId="6835" xr:uid="{A3E6C1E4-AF06-48E6-94BC-ED2E3502C3CD}"/>
    <cellStyle name="Comma 2 15 8 4 3" xfId="1786" xr:uid="{00000000-0005-0000-0000-0000CE040000}"/>
    <cellStyle name="Comma 2 15 8 4 3 2" xfId="4733" xr:uid="{00000000-0005-0000-0000-0000CF040000}"/>
    <cellStyle name="Comma 2 15 8 4 3 2 2" xfId="10511" xr:uid="{2C77D183-3F77-4354-9D27-53D9CDBDDC7A}"/>
    <cellStyle name="Comma 2 15 8 4 3 3" xfId="7571" xr:uid="{968A1438-41D8-4219-AEED-E65DF2EE0963}"/>
    <cellStyle name="Comma 2 15 8 4 4" xfId="3369" xr:uid="{00000000-0005-0000-0000-0000D0040000}"/>
    <cellStyle name="Comma 2 15 8 4 4 2" xfId="9147" xr:uid="{30E64150-8779-4CE8-8A4F-E6254492FBA2}"/>
    <cellStyle name="Comma 2 15 8 4 5" xfId="6207" xr:uid="{FB8DC9CF-06A9-4E0A-997E-E47C7DBD787E}"/>
    <cellStyle name="Comma 2 15 8 5" xfId="505" xr:uid="{00000000-0005-0000-0000-0000D1040000}"/>
    <cellStyle name="Comma 2 15 8 5 2" xfId="1140" xr:uid="{00000000-0005-0000-0000-0000D2040000}"/>
    <cellStyle name="Comma 2 15 8 5 2 2" xfId="2518" xr:uid="{00000000-0005-0000-0000-0000D3040000}"/>
    <cellStyle name="Comma 2 15 8 5 2 2 2" xfId="5465" xr:uid="{00000000-0005-0000-0000-0000D4040000}"/>
    <cellStyle name="Comma 2 15 8 5 2 2 2 2" xfId="11243" xr:uid="{E19BD701-870F-48BF-BF10-3638BC838D1A}"/>
    <cellStyle name="Comma 2 15 8 5 2 2 3" xfId="8303" xr:uid="{F27B7C0C-D10B-4A60-BA46-5382132B222C}"/>
    <cellStyle name="Comma 2 15 8 5 2 3" xfId="4101" xr:uid="{00000000-0005-0000-0000-0000D5040000}"/>
    <cellStyle name="Comma 2 15 8 5 2 3 2" xfId="9879" xr:uid="{D99AADFB-12DE-44F6-A1BF-B29A79B3398E}"/>
    <cellStyle name="Comma 2 15 8 5 2 4" xfId="6939" xr:uid="{5A356E92-AA7B-4F19-AC43-C953C9B34918}"/>
    <cellStyle name="Comma 2 15 8 5 3" xfId="1890" xr:uid="{00000000-0005-0000-0000-0000D6040000}"/>
    <cellStyle name="Comma 2 15 8 5 3 2" xfId="4837" xr:uid="{00000000-0005-0000-0000-0000D7040000}"/>
    <cellStyle name="Comma 2 15 8 5 3 2 2" xfId="10615" xr:uid="{DAD28768-BF4C-415A-ADE3-F9B0489F6F5A}"/>
    <cellStyle name="Comma 2 15 8 5 3 3" xfId="7675" xr:uid="{9EA9CDC3-985A-40FA-B5C1-DE844C3172FC}"/>
    <cellStyle name="Comma 2 15 8 5 4" xfId="3473" xr:uid="{00000000-0005-0000-0000-0000D8040000}"/>
    <cellStyle name="Comma 2 15 8 5 4 2" xfId="9251" xr:uid="{84D768A9-161E-485A-8900-EA1C81BBE7D0}"/>
    <cellStyle name="Comma 2 15 8 5 5" xfId="6311" xr:uid="{B35342D5-A33B-472E-84FE-52FA0C4C5C38}"/>
    <cellStyle name="Comma 2 15 8 6" xfId="609" xr:uid="{00000000-0005-0000-0000-0000D9040000}"/>
    <cellStyle name="Comma 2 15 8 6 2" xfId="1994" xr:uid="{00000000-0005-0000-0000-0000DA040000}"/>
    <cellStyle name="Comma 2 15 8 6 2 2" xfId="4941" xr:uid="{00000000-0005-0000-0000-0000DB040000}"/>
    <cellStyle name="Comma 2 15 8 6 2 2 2" xfId="10719" xr:uid="{4A6D1BBF-03BF-475A-9220-3FA8F18A4FE0}"/>
    <cellStyle name="Comma 2 15 8 6 2 3" xfId="7779" xr:uid="{36E9D3CB-A2B4-4904-96FA-C76A7DF10DE2}"/>
    <cellStyle name="Comma 2 15 8 6 3" xfId="3577" xr:uid="{00000000-0005-0000-0000-0000DC040000}"/>
    <cellStyle name="Comma 2 15 8 6 3 2" xfId="9355" xr:uid="{2C3FFE66-0040-40B9-8968-1F3CC8E1F1E8}"/>
    <cellStyle name="Comma 2 15 8 6 4" xfId="6415" xr:uid="{0FD50778-FC2A-4D77-AD39-FAB67773FC8F}"/>
    <cellStyle name="Comma 2 15 8 7" xfId="720" xr:uid="{00000000-0005-0000-0000-0000DD040000}"/>
    <cellStyle name="Comma 2 15 8 7 2" xfId="2098" xr:uid="{00000000-0005-0000-0000-0000DE040000}"/>
    <cellStyle name="Comma 2 15 8 7 2 2" xfId="5045" xr:uid="{00000000-0005-0000-0000-0000DF040000}"/>
    <cellStyle name="Comma 2 15 8 7 2 2 2" xfId="10823" xr:uid="{835F6CE6-DE56-491D-9677-AE38E92D3ABA}"/>
    <cellStyle name="Comma 2 15 8 7 2 3" xfId="7883" xr:uid="{3F62710F-6DD9-453D-A498-2DFDF71AC9D1}"/>
    <cellStyle name="Comma 2 15 8 7 3" xfId="3681" xr:uid="{00000000-0005-0000-0000-0000E0040000}"/>
    <cellStyle name="Comma 2 15 8 7 3 2" xfId="9459" xr:uid="{6FE5C950-C253-41B3-A1E3-3BB719ED4032}"/>
    <cellStyle name="Comma 2 15 8 7 4" xfId="6519" xr:uid="{D9D2F637-131A-42F1-8D4C-01F72617771F}"/>
    <cellStyle name="Comma 2 15 8 8" xfId="1255" xr:uid="{00000000-0005-0000-0000-0000E1040000}"/>
    <cellStyle name="Comma 2 15 8 8 2" xfId="2626" xr:uid="{00000000-0005-0000-0000-0000E2040000}"/>
    <cellStyle name="Comma 2 15 8 8 2 2" xfId="5573" xr:uid="{00000000-0005-0000-0000-0000E3040000}"/>
    <cellStyle name="Comma 2 15 8 8 2 2 2" xfId="11351" xr:uid="{406964ED-0D12-4256-886C-B4085305B1EB}"/>
    <cellStyle name="Comma 2 15 8 8 2 3" xfId="8411" xr:uid="{BEAC51AE-FEBA-4769-9E25-4938E41B7043}"/>
    <cellStyle name="Comma 2 15 8 8 3" xfId="4209" xr:uid="{00000000-0005-0000-0000-0000E4040000}"/>
    <cellStyle name="Comma 2 15 8 8 3 2" xfId="9987" xr:uid="{740218F4-2E4C-4685-8793-ADB0DCB01008}"/>
    <cellStyle name="Comma 2 15 8 8 4" xfId="7047" xr:uid="{EC85D25F-81E9-40A5-9D20-898FE04A571B}"/>
    <cellStyle name="Comma 2 15 8 9" xfId="1359" xr:uid="{00000000-0005-0000-0000-0000E5040000}"/>
    <cellStyle name="Comma 2 15 8 9 2" xfId="4313" xr:uid="{00000000-0005-0000-0000-0000E6040000}"/>
    <cellStyle name="Comma 2 15 8 9 2 2" xfId="10091" xr:uid="{AC901D19-8DD6-4887-8E43-1E3992157A41}"/>
    <cellStyle name="Comma 2 15 8 9 3" xfId="7151" xr:uid="{4C71D59B-48B0-4BC8-9E85-858FCCA57530}"/>
    <cellStyle name="Comma 2 15 9" xfId="121" xr:uid="{00000000-0005-0000-0000-0000E7040000}"/>
    <cellStyle name="Comma 2 15 9 10" xfId="1513" xr:uid="{00000000-0005-0000-0000-0000E8040000}"/>
    <cellStyle name="Comma 2 15 9 10 2" xfId="4460" xr:uid="{00000000-0005-0000-0000-0000E9040000}"/>
    <cellStyle name="Comma 2 15 9 10 2 2" xfId="10238" xr:uid="{E5015BE8-10A9-40EE-AFAC-178FDE838D98}"/>
    <cellStyle name="Comma 2 15 9 10 3" xfId="7298" xr:uid="{C4B8E294-3ACD-4FD0-B9E0-6C47FF7F2D8B}"/>
    <cellStyle name="Comma 2 15 9 11" xfId="2777" xr:uid="{00000000-0005-0000-0000-0000EA040000}"/>
    <cellStyle name="Comma 2 15 9 11 2" xfId="5724" xr:uid="{00000000-0005-0000-0000-0000EB040000}"/>
    <cellStyle name="Comma 2 15 9 11 2 2" xfId="11502" xr:uid="{E6114589-C35A-4EFB-8660-1BA8C2D60409}"/>
    <cellStyle name="Comma 2 15 9 11 3" xfId="8562" xr:uid="{ED0DB75B-C7C1-4C45-A5B2-43B46904A07E}"/>
    <cellStyle name="Comma 2 15 9 12" xfId="2881" xr:uid="{00000000-0005-0000-0000-0000EC040000}"/>
    <cellStyle name="Comma 2 15 9 12 2" xfId="3096" xr:uid="{00000000-0005-0000-0000-0000ED040000}"/>
    <cellStyle name="Comma 2 15 9 12 2 2" xfId="8874" xr:uid="{D355170C-D9A0-4DC6-A5F6-D3C624F4ED81}"/>
    <cellStyle name="Comma 2 15 9 12 3" xfId="8666" xr:uid="{4B7F8742-B263-49F1-A4E1-BA0A96E1A6D1}"/>
    <cellStyle name="Comma 2 15 9 13" xfId="2985" xr:uid="{00000000-0005-0000-0000-0000EE040000}"/>
    <cellStyle name="Comma 2 15 9 13 2" xfId="8770" xr:uid="{0CEF5B01-5205-4B9A-910D-DB7D205A8642}"/>
    <cellStyle name="Comma 2 15 9 14" xfId="5830" xr:uid="{00000000-0005-0000-0000-0000EF040000}"/>
    <cellStyle name="Comma 2 15 9 14 2" xfId="11606" xr:uid="{8423FEB5-DF9B-4906-B77E-D49527B4ECE3}"/>
    <cellStyle name="Comma 2 15 9 15" xfId="5934" xr:uid="{78596C77-9140-4375-9F5B-9C9409FD21F2}"/>
    <cellStyle name="Comma 2 15 9 2" xfId="225" xr:uid="{00000000-0005-0000-0000-0000F0040000}"/>
    <cellStyle name="Comma 2 15 9 2 2" xfId="340" xr:uid="{00000000-0005-0000-0000-0000F1040000}"/>
    <cellStyle name="Comma 2 15 9 2 2 2" xfId="975" xr:uid="{00000000-0005-0000-0000-0000F2040000}"/>
    <cellStyle name="Comma 2 15 9 2 2 2 2" xfId="2353" xr:uid="{00000000-0005-0000-0000-0000F3040000}"/>
    <cellStyle name="Comma 2 15 9 2 2 2 2 2" xfId="5300" xr:uid="{00000000-0005-0000-0000-0000F4040000}"/>
    <cellStyle name="Comma 2 15 9 2 2 2 2 2 2" xfId="11078" xr:uid="{92B595B0-D2C0-43ED-B1CE-1B6D81ED61B3}"/>
    <cellStyle name="Comma 2 15 9 2 2 2 2 3" xfId="8138" xr:uid="{12CD2058-6D86-4590-B753-54833DEBC118}"/>
    <cellStyle name="Comma 2 15 9 2 2 2 3" xfId="3936" xr:uid="{00000000-0005-0000-0000-0000F5040000}"/>
    <cellStyle name="Comma 2 15 9 2 2 2 3 2" xfId="9714" xr:uid="{AD3D66E2-1CC7-4A32-BB59-3EAD11C1DFFF}"/>
    <cellStyle name="Comma 2 15 9 2 2 2 4" xfId="6774" xr:uid="{8ECA659A-1B62-4376-B897-1FB4F92C5E82}"/>
    <cellStyle name="Comma 2 15 9 2 2 3" xfId="1725" xr:uid="{00000000-0005-0000-0000-0000F6040000}"/>
    <cellStyle name="Comma 2 15 9 2 2 3 2" xfId="4672" xr:uid="{00000000-0005-0000-0000-0000F7040000}"/>
    <cellStyle name="Comma 2 15 9 2 2 3 2 2" xfId="10450" xr:uid="{FC255FC1-87E4-4E4A-8B90-E6A4196C946F}"/>
    <cellStyle name="Comma 2 15 9 2 2 3 3" xfId="7510" xr:uid="{E2F3231C-7870-49D1-82E6-78EDB5B2AF4C}"/>
    <cellStyle name="Comma 2 15 9 2 2 4" xfId="3308" xr:uid="{00000000-0005-0000-0000-0000F8040000}"/>
    <cellStyle name="Comma 2 15 9 2 2 4 2" xfId="9086" xr:uid="{2F89F7D6-2CB2-4222-9049-80C52B0CF798}"/>
    <cellStyle name="Comma 2 15 9 2 2 5" xfId="6146" xr:uid="{9CCFDC36-EE2D-48DF-B3D9-019BCAF3EF56}"/>
    <cellStyle name="Comma 2 15 9 2 3" xfId="867" xr:uid="{00000000-0005-0000-0000-0000F9040000}"/>
    <cellStyle name="Comma 2 15 9 2 3 2" xfId="2245" xr:uid="{00000000-0005-0000-0000-0000FA040000}"/>
    <cellStyle name="Comma 2 15 9 2 3 2 2" xfId="5192" xr:uid="{00000000-0005-0000-0000-0000FB040000}"/>
    <cellStyle name="Comma 2 15 9 2 3 2 2 2" xfId="10970" xr:uid="{FEC5FFF7-08D6-407A-9829-0C6395250FF1}"/>
    <cellStyle name="Comma 2 15 9 2 3 2 3" xfId="8030" xr:uid="{289420E9-46B3-4ACA-ABA9-4EA54E831847}"/>
    <cellStyle name="Comma 2 15 9 2 3 3" xfId="3828" xr:uid="{00000000-0005-0000-0000-0000FC040000}"/>
    <cellStyle name="Comma 2 15 9 2 3 3 2" xfId="9606" xr:uid="{AA1EF422-6E4D-41C4-8639-F381FAF85ED0}"/>
    <cellStyle name="Comma 2 15 9 2 3 4" xfId="6666" xr:uid="{FA9783FD-CAB4-46CF-A971-A00BA476FAEA}"/>
    <cellStyle name="Comma 2 15 9 2 4" xfId="1617" xr:uid="{00000000-0005-0000-0000-0000FD040000}"/>
    <cellStyle name="Comma 2 15 9 2 4 2" xfId="4564" xr:uid="{00000000-0005-0000-0000-0000FE040000}"/>
    <cellStyle name="Comma 2 15 9 2 4 2 2" xfId="10342" xr:uid="{8BC954AF-7FC6-4960-B0FC-24C97CFC47A0}"/>
    <cellStyle name="Comma 2 15 9 2 4 3" xfId="7402" xr:uid="{FBF92C50-588E-41E7-8515-53F12088D2C0}"/>
    <cellStyle name="Comma 2 15 9 2 5" xfId="3200" xr:uid="{00000000-0005-0000-0000-0000FF040000}"/>
    <cellStyle name="Comma 2 15 9 2 5 2" xfId="8978" xr:uid="{5F70712C-1005-4B4C-BB9A-FC223E7543EE}"/>
    <cellStyle name="Comma 2 15 9 2 6" xfId="6038" xr:uid="{566B7061-715F-494E-A572-397EE1384EAB}"/>
    <cellStyle name="Comma 2 15 9 3" xfId="336" xr:uid="{00000000-0005-0000-0000-000000050000}"/>
    <cellStyle name="Comma 2 15 9 3 2" xfId="971" xr:uid="{00000000-0005-0000-0000-000001050000}"/>
    <cellStyle name="Comma 2 15 9 3 2 2" xfId="2349" xr:uid="{00000000-0005-0000-0000-000002050000}"/>
    <cellStyle name="Comma 2 15 9 3 2 2 2" xfId="5296" xr:uid="{00000000-0005-0000-0000-000003050000}"/>
    <cellStyle name="Comma 2 15 9 3 2 2 2 2" xfId="11074" xr:uid="{ADAD9CB9-77A0-485B-B4BE-F69EF50B7A7B}"/>
    <cellStyle name="Comma 2 15 9 3 2 2 3" xfId="8134" xr:uid="{0A091C09-1FB1-4522-BA31-BD1D2D6A9896}"/>
    <cellStyle name="Comma 2 15 9 3 2 3" xfId="3932" xr:uid="{00000000-0005-0000-0000-000004050000}"/>
    <cellStyle name="Comma 2 15 9 3 2 3 2" xfId="9710" xr:uid="{EC024515-5214-4D83-A4CF-2D1743D4C0C9}"/>
    <cellStyle name="Comma 2 15 9 3 2 4" xfId="6770" xr:uid="{CEE086B6-9EC8-4E9C-B471-32CE398AF447}"/>
    <cellStyle name="Comma 2 15 9 3 3" xfId="1721" xr:uid="{00000000-0005-0000-0000-000005050000}"/>
    <cellStyle name="Comma 2 15 9 3 3 2" xfId="4668" xr:uid="{00000000-0005-0000-0000-000006050000}"/>
    <cellStyle name="Comma 2 15 9 3 3 2 2" xfId="10446" xr:uid="{A3667F90-45B6-40C5-82E2-704C9B3555A5}"/>
    <cellStyle name="Comma 2 15 9 3 3 3" xfId="7506" xr:uid="{F4FC6FC5-9412-4D13-98B3-DEB090DAB8C0}"/>
    <cellStyle name="Comma 2 15 9 3 4" xfId="3304" xr:uid="{00000000-0005-0000-0000-000007050000}"/>
    <cellStyle name="Comma 2 15 9 3 4 2" xfId="9082" xr:uid="{DBEC995D-8821-4C63-8FFE-1B05F84FE760}"/>
    <cellStyle name="Comma 2 15 9 3 5" xfId="6142" xr:uid="{868B34B2-FDFA-4476-BF97-253E7A1CE14F}"/>
    <cellStyle name="Comma 2 15 9 4" xfId="444" xr:uid="{00000000-0005-0000-0000-000008050000}"/>
    <cellStyle name="Comma 2 15 9 4 2" xfId="1079" xr:uid="{00000000-0005-0000-0000-000009050000}"/>
    <cellStyle name="Comma 2 15 9 4 2 2" xfId="2457" xr:uid="{00000000-0005-0000-0000-00000A050000}"/>
    <cellStyle name="Comma 2 15 9 4 2 2 2" xfId="5404" xr:uid="{00000000-0005-0000-0000-00000B050000}"/>
    <cellStyle name="Comma 2 15 9 4 2 2 2 2" xfId="11182" xr:uid="{9786A04D-7927-4D42-B919-FBB1EE705DBB}"/>
    <cellStyle name="Comma 2 15 9 4 2 2 3" xfId="8242" xr:uid="{C16AE19C-D6C4-4F31-86E5-4810852DEA7F}"/>
    <cellStyle name="Comma 2 15 9 4 2 3" xfId="4040" xr:uid="{00000000-0005-0000-0000-00000C050000}"/>
    <cellStyle name="Comma 2 15 9 4 2 3 2" xfId="9818" xr:uid="{1810DD7E-0361-4B2E-9D0C-7B5ACC079AE4}"/>
    <cellStyle name="Comma 2 15 9 4 2 4" xfId="6878" xr:uid="{D8B44007-09FF-499B-8BE9-444F912883D0}"/>
    <cellStyle name="Comma 2 15 9 4 3" xfId="1829" xr:uid="{00000000-0005-0000-0000-00000D050000}"/>
    <cellStyle name="Comma 2 15 9 4 3 2" xfId="4776" xr:uid="{00000000-0005-0000-0000-00000E050000}"/>
    <cellStyle name="Comma 2 15 9 4 3 2 2" xfId="10554" xr:uid="{596106D5-45F2-4CE4-8CB7-5EC1CF99DAC4}"/>
    <cellStyle name="Comma 2 15 9 4 3 3" xfId="7614" xr:uid="{BF9D4627-B160-4FFA-81AA-D3D2B5A6C906}"/>
    <cellStyle name="Comma 2 15 9 4 4" xfId="3412" xr:uid="{00000000-0005-0000-0000-00000F050000}"/>
    <cellStyle name="Comma 2 15 9 4 4 2" xfId="9190" xr:uid="{DCA6BEA6-F635-4A3C-A65C-BCC365CCD1AB}"/>
    <cellStyle name="Comma 2 15 9 4 5" xfId="6250" xr:uid="{50CD1731-FF17-4DCA-AB79-459A96FCBFE5}"/>
    <cellStyle name="Comma 2 15 9 5" xfId="548" xr:uid="{00000000-0005-0000-0000-000010050000}"/>
    <cellStyle name="Comma 2 15 9 5 2" xfId="1183" xr:uid="{00000000-0005-0000-0000-000011050000}"/>
    <cellStyle name="Comma 2 15 9 5 2 2" xfId="2561" xr:uid="{00000000-0005-0000-0000-000012050000}"/>
    <cellStyle name="Comma 2 15 9 5 2 2 2" xfId="5508" xr:uid="{00000000-0005-0000-0000-000013050000}"/>
    <cellStyle name="Comma 2 15 9 5 2 2 2 2" xfId="11286" xr:uid="{0507F7CC-BB30-4B45-ABD0-F52F753E3D33}"/>
    <cellStyle name="Comma 2 15 9 5 2 2 3" xfId="8346" xr:uid="{B2222E7D-BBF3-4DB0-A300-04A71F91BE3C}"/>
    <cellStyle name="Comma 2 15 9 5 2 3" xfId="4144" xr:uid="{00000000-0005-0000-0000-000014050000}"/>
    <cellStyle name="Comma 2 15 9 5 2 3 2" xfId="9922" xr:uid="{9377E014-7E0F-4504-956C-F0756CABC383}"/>
    <cellStyle name="Comma 2 15 9 5 2 4" xfId="6982" xr:uid="{93C32E33-12F9-4429-AED3-F5B4CCA7EC8C}"/>
    <cellStyle name="Comma 2 15 9 5 3" xfId="1933" xr:uid="{00000000-0005-0000-0000-000015050000}"/>
    <cellStyle name="Comma 2 15 9 5 3 2" xfId="4880" xr:uid="{00000000-0005-0000-0000-000016050000}"/>
    <cellStyle name="Comma 2 15 9 5 3 2 2" xfId="10658" xr:uid="{4616AE9D-0A27-4E50-B2FC-B0880B00D684}"/>
    <cellStyle name="Comma 2 15 9 5 3 3" xfId="7718" xr:uid="{B76743F8-85F6-4BD6-AF97-263E6A5E2B25}"/>
    <cellStyle name="Comma 2 15 9 5 4" xfId="3516" xr:uid="{00000000-0005-0000-0000-000017050000}"/>
    <cellStyle name="Comma 2 15 9 5 4 2" xfId="9294" xr:uid="{558EE03E-84A6-4CD1-B537-275B23FB91D1}"/>
    <cellStyle name="Comma 2 15 9 5 5" xfId="6354" xr:uid="{C84FA5F0-4E99-4275-A39E-36E2A6E3A331}"/>
    <cellStyle name="Comma 2 15 9 6" xfId="652" xr:uid="{00000000-0005-0000-0000-000018050000}"/>
    <cellStyle name="Comma 2 15 9 6 2" xfId="1187" xr:uid="{00000000-0005-0000-0000-000019050000}"/>
    <cellStyle name="Comma 2 15 9 6 2 2" xfId="2565" xr:uid="{00000000-0005-0000-0000-00001A050000}"/>
    <cellStyle name="Comma 2 15 9 6 2 2 2" xfId="5512" xr:uid="{00000000-0005-0000-0000-00001B050000}"/>
    <cellStyle name="Comma 2 15 9 6 2 2 2 2" xfId="11290" xr:uid="{831A810D-B426-4AC0-8101-863182B369AA}"/>
    <cellStyle name="Comma 2 15 9 6 2 2 3" xfId="8350" xr:uid="{1E1D0EE5-AD04-4FBA-AC4E-15E89B41B5D5}"/>
    <cellStyle name="Comma 2 15 9 6 2 3" xfId="4148" xr:uid="{00000000-0005-0000-0000-00001C050000}"/>
    <cellStyle name="Comma 2 15 9 6 2 3 2" xfId="9926" xr:uid="{9A39B229-C019-40D9-89D6-F5B890F67912}"/>
    <cellStyle name="Comma 2 15 9 6 2 4" xfId="6986" xr:uid="{E8007667-3D39-4B26-B92E-4CABD45B2B88}"/>
    <cellStyle name="Comma 2 15 9 6 3" xfId="2037" xr:uid="{00000000-0005-0000-0000-00001D050000}"/>
    <cellStyle name="Comma 2 15 9 6 3 2" xfId="4984" xr:uid="{00000000-0005-0000-0000-00001E050000}"/>
    <cellStyle name="Comma 2 15 9 6 3 2 2" xfId="10762" xr:uid="{1A743852-D982-4010-B540-ABBC94C5A139}"/>
    <cellStyle name="Comma 2 15 9 6 3 3" xfId="7822" xr:uid="{F0A28F84-13D3-496E-B112-5BF35B4C228F}"/>
    <cellStyle name="Comma 2 15 9 6 4" xfId="3620" xr:uid="{00000000-0005-0000-0000-00001F050000}"/>
    <cellStyle name="Comma 2 15 9 6 4 2" xfId="9398" xr:uid="{E2F9BA19-F12A-4FFD-9390-9206D8E7F099}"/>
    <cellStyle name="Comma 2 15 9 6 5" xfId="6458" xr:uid="{C4DAA330-EADF-4365-83B7-AF0ADE4176D3}"/>
    <cellStyle name="Comma 2 15 9 7" xfId="763" xr:uid="{00000000-0005-0000-0000-000020050000}"/>
    <cellStyle name="Comma 2 15 9 7 2" xfId="2141" xr:uid="{00000000-0005-0000-0000-000021050000}"/>
    <cellStyle name="Comma 2 15 9 7 2 2" xfId="5088" xr:uid="{00000000-0005-0000-0000-000022050000}"/>
    <cellStyle name="Comma 2 15 9 7 2 2 2" xfId="10866" xr:uid="{0AFE8B9A-C3A4-43F3-8C0B-704EC1269ECF}"/>
    <cellStyle name="Comma 2 15 9 7 2 3" xfId="7926" xr:uid="{FE2DEDA1-0120-44C3-9565-96560E87061B}"/>
    <cellStyle name="Comma 2 15 9 7 3" xfId="3724" xr:uid="{00000000-0005-0000-0000-000023050000}"/>
    <cellStyle name="Comma 2 15 9 7 3 2" xfId="9502" xr:uid="{EC5DE15F-A8CD-4253-AB7C-6D7E6E9CCDC2}"/>
    <cellStyle name="Comma 2 15 9 7 4" xfId="6562" xr:uid="{BD8014AA-0962-4288-82F0-3D79718BB864}"/>
    <cellStyle name="Comma 2 15 9 8" xfId="1298" xr:uid="{00000000-0005-0000-0000-000024050000}"/>
    <cellStyle name="Comma 2 15 9 8 2" xfId="2669" xr:uid="{00000000-0005-0000-0000-000025050000}"/>
    <cellStyle name="Comma 2 15 9 8 2 2" xfId="5616" xr:uid="{00000000-0005-0000-0000-000026050000}"/>
    <cellStyle name="Comma 2 15 9 8 2 2 2" xfId="11394" xr:uid="{B21A19D1-CBF7-4A91-B1BC-8C9AA9D46E60}"/>
    <cellStyle name="Comma 2 15 9 8 2 3" xfId="8454" xr:uid="{B1068196-F83F-4C79-B482-A71DC3EE5B3D}"/>
    <cellStyle name="Comma 2 15 9 8 3" xfId="4252" xr:uid="{00000000-0005-0000-0000-000027050000}"/>
    <cellStyle name="Comma 2 15 9 8 3 2" xfId="10030" xr:uid="{649DED9F-3220-4AF3-8DAF-6D14E6D2E378}"/>
    <cellStyle name="Comma 2 15 9 8 4" xfId="7090" xr:uid="{C4A9E2A9-B116-4E89-989B-1D444C9C2D6E}"/>
    <cellStyle name="Comma 2 15 9 9" xfId="1402" xr:uid="{00000000-0005-0000-0000-000028050000}"/>
    <cellStyle name="Comma 2 15 9 9 2" xfId="2673" xr:uid="{00000000-0005-0000-0000-000029050000}"/>
    <cellStyle name="Comma 2 15 9 9 2 2" xfId="5620" xr:uid="{00000000-0005-0000-0000-00002A050000}"/>
    <cellStyle name="Comma 2 15 9 9 2 2 2" xfId="11398" xr:uid="{27D22C5C-7468-4563-BDE2-22AFDDF32E32}"/>
    <cellStyle name="Comma 2 15 9 9 2 3" xfId="8458" xr:uid="{C2FA4E3F-323C-4A97-9216-BBB7E4159B59}"/>
    <cellStyle name="Comma 2 15 9 9 3" xfId="4356" xr:uid="{00000000-0005-0000-0000-00002B050000}"/>
    <cellStyle name="Comma 2 15 9 9 3 2" xfId="10134" xr:uid="{C05984DC-D024-4BD7-81D2-06B178EF3A3C}"/>
    <cellStyle name="Comma 2 15 9 9 4" xfId="7194" xr:uid="{2E967252-1D74-430D-B40E-9A5018868621}"/>
    <cellStyle name="Comma 2 16" xfId="17552" xr:uid="{22886181-4E05-4EB6-83B0-371EE97903B5}"/>
    <cellStyle name="Comma 2 2" xfId="22" xr:uid="{00000000-0005-0000-0000-00002C050000}"/>
    <cellStyle name="Comma 2 2 10" xfId="17563" xr:uid="{4FB5AA71-1266-442B-AF3F-CE37A5CFF5E5}"/>
    <cellStyle name="Comma 2 2 10 2" xfId="17564" xr:uid="{FAE478F3-5382-4F85-B3D6-B7E3C43AE1EA}"/>
    <cellStyle name="Comma 2 2 10 3" xfId="17565" xr:uid="{558D1280-F77B-448A-B200-0F7716719636}"/>
    <cellStyle name="Comma 2 2 11" xfId="17566" xr:uid="{24527DCB-6813-434F-ADDA-E90AAE59CFCB}"/>
    <cellStyle name="Comma 2 2 11 2" xfId="17567" xr:uid="{9404D3E9-9C71-47CB-95AD-E7641B598A0B}"/>
    <cellStyle name="Comma 2 2 12" xfId="17568" xr:uid="{1AE6C336-DF2B-4E70-8349-8CC5B5758653}"/>
    <cellStyle name="Comma 2 2 13" xfId="17569" xr:uid="{7891890B-8141-4338-9699-AE7799DEF169}"/>
    <cellStyle name="Comma 2 2 14" xfId="17570" xr:uid="{D2FEEFD7-A49A-43EB-ABFF-BF5A4E995661}"/>
    <cellStyle name="Comma 2 2 15" xfId="17571" xr:uid="{9D395831-0BB3-4DB8-BA75-C6ACAABEE641}"/>
    <cellStyle name="Comma 2 2 16" xfId="17572" xr:uid="{8D990931-4D40-42B8-9906-A5B8D0E13AC3}"/>
    <cellStyle name="Comma 2 2 16 2" xfId="17573" xr:uid="{8F243317-0246-442B-8691-1701BE1AC496}"/>
    <cellStyle name="Comma 2 2 16 2 2" xfId="17574" xr:uid="{660986B2-5F21-4B4B-ADB4-1E49DAD68BDD}"/>
    <cellStyle name="Comma 2 2 16 2 2 2" xfId="17575" xr:uid="{B4302597-433E-4FD6-B586-59002187E1A3}"/>
    <cellStyle name="Comma 2 2 16 2 2 2 2" xfId="17576" xr:uid="{23B1BC5F-F197-4636-9A83-3952F0ECCCE4}"/>
    <cellStyle name="Comma 2 2 16 2 2 3" xfId="17577" xr:uid="{6CBB777B-0563-4F71-8339-6965E2A61D53}"/>
    <cellStyle name="Comma 2 2 16 2 3" xfId="17578" xr:uid="{62E945DE-8ECD-4E5A-BECB-9962AE63E4A8}"/>
    <cellStyle name="Comma 2 2 16 2 3 2" xfId="17579" xr:uid="{CD927EF9-929C-4CC1-9F18-150A8A2B7F05}"/>
    <cellStyle name="Comma 2 2 16 2 4" xfId="17580" xr:uid="{5841E26E-8C99-4290-9E77-80809BCDAA62}"/>
    <cellStyle name="Comma 2 2 16 3" xfId="17581" xr:uid="{B48FB439-4AD1-450B-806A-7664C46EC403}"/>
    <cellStyle name="Comma 2 2 16 3 2" xfId="17582" xr:uid="{4377AD7B-B559-403A-8782-BD1E9DF66830}"/>
    <cellStyle name="Comma 2 2 16 3 2 2" xfId="17583" xr:uid="{F83E94DA-CF03-4A9D-AF0E-83E22F1F3625}"/>
    <cellStyle name="Comma 2 2 16 3 3" xfId="17584" xr:uid="{6F746D3A-33EB-418F-A4A0-FB5BF15AC5EF}"/>
    <cellStyle name="Comma 2 2 16 4" xfId="17585" xr:uid="{2750CCFD-7466-4C56-8AA0-E62E16EC53FE}"/>
    <cellStyle name="Comma 2 2 16 4 2" xfId="17586" xr:uid="{B7821683-2870-4ECE-95F3-E24150278196}"/>
    <cellStyle name="Comma 2 2 16 5" xfId="17587" xr:uid="{E5EBF104-2602-4B13-A364-2DE21AF41938}"/>
    <cellStyle name="Comma 2 2 16 5 2" xfId="17588" xr:uid="{3D8D84F6-A811-4630-8FE8-1AC75B182821}"/>
    <cellStyle name="Comma 2 2 16 6" xfId="17589" xr:uid="{DBCA1554-81C0-4684-B5EA-27C5CD9ADABC}"/>
    <cellStyle name="Comma 2 2 17" xfId="17590" xr:uid="{E0E8FD31-7ADB-420E-97C9-3DDA12F84741}"/>
    <cellStyle name="Comma 2 2 18" xfId="17591" xr:uid="{C7310F7F-2DEF-4ED7-B07A-82952517345F}"/>
    <cellStyle name="Comma 2 2 19" xfId="17562" xr:uid="{2BFA1150-7482-4437-BC5B-B5E4BB4B591D}"/>
    <cellStyle name="Comma 2 2 2" xfId="60" xr:uid="{00000000-0005-0000-0000-00002D050000}"/>
    <cellStyle name="Comma 2 2 2 10" xfId="17593" xr:uid="{255A5F53-AF76-4C27-AC10-93C7DC69F094}"/>
    <cellStyle name="Comma 2 2 2 11" xfId="17594" xr:uid="{C26932BB-7EA3-4CA9-B2DB-8F9475A5C0BB}"/>
    <cellStyle name="Comma 2 2 2 12" xfId="17595" xr:uid="{AD3AB0A5-A7A8-4764-BA35-4F69743E7167}"/>
    <cellStyle name="Comma 2 2 2 13" xfId="17596" xr:uid="{8CA5CA89-7EDB-4184-A08A-FED41A829030}"/>
    <cellStyle name="Comma 2 2 2 14" xfId="17597" xr:uid="{4B8F02C4-3866-4078-843B-FA6D4BAA5DBE}"/>
    <cellStyle name="Comma 2 2 2 15" xfId="17598" xr:uid="{D8052FE1-3332-4CFF-9FC0-3EB713A09902}"/>
    <cellStyle name="Comma 2 2 2 16" xfId="17599" xr:uid="{82C640C4-3866-4B7F-87F8-38E8332CAA6F}"/>
    <cellStyle name="Comma 2 2 2 16 2" xfId="17600" xr:uid="{BD4C28CC-E98A-43F5-AD0D-D760620981EE}"/>
    <cellStyle name="Comma 2 2 2 16 2 2" xfId="17601" xr:uid="{FB25B39C-3217-49D0-96F4-881DBCF23B4B}"/>
    <cellStyle name="Comma 2 2 2 16 2 2 2" xfId="17602" xr:uid="{7A91CCEB-6319-4853-83DE-1C3D2FFA1DB1}"/>
    <cellStyle name="Comma 2 2 2 16 2 3" xfId="17603" xr:uid="{FF57347C-D32F-40C9-9E6A-64FA59EE1A4D}"/>
    <cellStyle name="Comma 2 2 2 16 3" xfId="17604" xr:uid="{85DC9355-B02C-41EE-BDAF-9AB0C094B16D}"/>
    <cellStyle name="Comma 2 2 2 16 3 2" xfId="17605" xr:uid="{51265E4A-E13A-440F-9891-6C9C6E3EE682}"/>
    <cellStyle name="Comma 2 2 2 16 4" xfId="17606" xr:uid="{8A70F054-5093-467A-A022-A01399B2B83A}"/>
    <cellStyle name="Comma 2 2 2 17" xfId="17607" xr:uid="{8040666A-7CFE-4742-94FE-D6C4D35B73A2}"/>
    <cellStyle name="Comma 2 2 2 17 2" xfId="17608" xr:uid="{77B7D45A-9617-4E39-AE52-BE257660C11B}"/>
    <cellStyle name="Comma 2 2 2 17 2 2" xfId="17609" xr:uid="{54D89D25-F455-477C-9958-F2D0100C6F85}"/>
    <cellStyle name="Comma 2 2 2 17 3" xfId="17610" xr:uid="{F1CE077E-DC07-41D7-BD8A-3F17644C9DF3}"/>
    <cellStyle name="Comma 2 2 2 18" xfId="17611" xr:uid="{CF9929F7-8B8F-4B11-800C-AD7EDD522A0F}"/>
    <cellStyle name="Comma 2 2 2 18 2" xfId="17612" xr:uid="{1522DDAE-4222-42EB-B7CD-40A0715713F3}"/>
    <cellStyle name="Comma 2 2 2 19" xfId="17613" xr:uid="{4A9D8C35-6E25-445F-841A-636B4FEFBE40}"/>
    <cellStyle name="Comma 2 2 2 19 2" xfId="17614" xr:uid="{FB3FD84D-9FB0-483C-9EB1-B3F22E89A89C}"/>
    <cellStyle name="Comma 2 2 2 2" xfId="277" xr:uid="{00000000-0005-0000-0000-00002E050000}"/>
    <cellStyle name="Comma 2 2 2 2 2" xfId="17616" xr:uid="{920917FF-5410-41CD-ACDB-C25EA32D0525}"/>
    <cellStyle name="Comma 2 2 2 2 3" xfId="17615" xr:uid="{32A0B33C-EBDA-4069-9308-237845FEB454}"/>
    <cellStyle name="Comma 2 2 2 20" xfId="17617" xr:uid="{0A344991-C01E-4652-8B8C-DE3A3EDA95B4}"/>
    <cellStyle name="Comma 2 2 2 21" xfId="17592" xr:uid="{6C8EB452-48FD-439F-98F7-478209FA5251}"/>
    <cellStyle name="Comma 2 2 2 3" xfId="704" xr:uid="{00000000-0005-0000-0000-00002F050000}"/>
    <cellStyle name="Comma 2 2 2 3 2" xfId="17619" xr:uid="{E6D1619C-DA05-4D1C-88EA-6CB2CA2FB806}"/>
    <cellStyle name="Comma 2 2 2 3 3" xfId="17618" xr:uid="{78BA7B48-BA7E-4B62-BD90-67B503C6BEA2}"/>
    <cellStyle name="Comma 2 2 2 4" xfId="1239" xr:uid="{00000000-0005-0000-0000-000030050000}"/>
    <cellStyle name="Comma 2 2 2 4 2" xfId="17620" xr:uid="{5466AE08-598F-422F-87A0-77469559164B}"/>
    <cellStyle name="Comma 2 2 2 5" xfId="1454" xr:uid="{00000000-0005-0000-0000-000031050000}"/>
    <cellStyle name="Comma 2 2 2 5 2" xfId="17621" xr:uid="{0E27AB21-45EB-4CD7-98C1-5DC83DDFFD95}"/>
    <cellStyle name="Comma 2 2 2 6" xfId="3037" xr:uid="{00000000-0005-0000-0000-000032050000}"/>
    <cellStyle name="Comma 2 2 2 6 2" xfId="17622" xr:uid="{6A5FDB26-7EBB-4E70-B494-3846FD21EA5F}"/>
    <cellStyle name="Comma 2 2 2 7" xfId="11817" xr:uid="{F0DC711B-7218-4596-9920-2428E1BFC18E}"/>
    <cellStyle name="Comma 2 2 2 8" xfId="17623" xr:uid="{23FA383A-D8F0-41D9-A2F0-1A5CC3744C58}"/>
    <cellStyle name="Comma 2 2 2 9" xfId="17624" xr:uid="{D8148825-0A47-40DF-9FD0-805285159086}"/>
    <cellStyle name="Comma 2 2 3" xfId="42" xr:uid="{00000000-0005-0000-0000-000033050000}"/>
    <cellStyle name="Comma 2 2 3 2" xfId="259" xr:uid="{00000000-0005-0000-0000-000034050000}"/>
    <cellStyle name="Comma 2 2 3 2 2" xfId="17627" xr:uid="{07163B83-FCC5-409F-A712-BB7FCE9FAEF0}"/>
    <cellStyle name="Comma 2 2 3 2 2 2" xfId="17628" xr:uid="{7DF61819-77CB-488B-B42A-684820D7673F}"/>
    <cellStyle name="Comma 2 2 3 2 2 2 2" xfId="17629" xr:uid="{01438BB4-AD23-40F5-B63E-F47F1BBF08C6}"/>
    <cellStyle name="Comma 2 2 3 2 2 2 2 2" xfId="17630" xr:uid="{6533D0C4-D1A9-4E27-81A1-A2C828EECAF9}"/>
    <cellStyle name="Comma 2 2 3 2 2 2 3" xfId="17631" xr:uid="{3A31B3A6-B38D-4980-86F5-7D52B2CD5566}"/>
    <cellStyle name="Comma 2 2 3 2 2 3" xfId="17632" xr:uid="{62906247-6D24-41C5-B73B-6BF7B05ED9F2}"/>
    <cellStyle name="Comma 2 2 3 2 2 3 2" xfId="17633" xr:uid="{FB8B6B38-E9B3-4F1B-8267-576D70DDB615}"/>
    <cellStyle name="Comma 2 2 3 2 2 4" xfId="17634" xr:uid="{6BA92037-6B23-4224-BF83-7AC95459AA4B}"/>
    <cellStyle name="Comma 2 2 3 2 3" xfId="17635" xr:uid="{FDD32922-D279-4106-A3D5-B9E8288915D2}"/>
    <cellStyle name="Comma 2 2 3 2 3 2" xfId="17636" xr:uid="{70F576DC-FECC-4CDE-BF0D-73B616BD8FF8}"/>
    <cellStyle name="Comma 2 2 3 2 3 2 2" xfId="17637" xr:uid="{C042B754-1FF2-4C93-BBE5-E3DD8D8CD2F8}"/>
    <cellStyle name="Comma 2 2 3 2 3 3" xfId="17638" xr:uid="{D3962C57-C4FD-45BA-8138-D97244B90EBA}"/>
    <cellStyle name="Comma 2 2 3 2 4" xfId="17639" xr:uid="{A9DBC9A0-4786-4E97-9770-38FE09C76A67}"/>
    <cellStyle name="Comma 2 2 3 2 4 2" xfId="17640" xr:uid="{52517103-B257-4479-9E7C-B44BA835570B}"/>
    <cellStyle name="Comma 2 2 3 2 5" xfId="17641" xr:uid="{C0EED1C1-C3E9-4FFC-A330-5CC9F5F7D7E5}"/>
    <cellStyle name="Comma 2 2 3 2 5 2" xfId="17642" xr:uid="{3AA397C2-5BA6-4E33-B2CB-675B3549F7DB}"/>
    <cellStyle name="Comma 2 2 3 2 6" xfId="17643" xr:uid="{C534DA76-3B17-411A-81F2-748B005E9D04}"/>
    <cellStyle name="Comma 2 2 3 2 7" xfId="17626" xr:uid="{87B39C89-A098-4C95-973B-D9AF01435C74}"/>
    <cellStyle name="Comma 2 2 3 3" xfId="686" xr:uid="{00000000-0005-0000-0000-000035050000}"/>
    <cellStyle name="Comma 2 2 3 3 2" xfId="17644" xr:uid="{59F2A878-FB0B-48D2-A226-6F83E3472F90}"/>
    <cellStyle name="Comma 2 2 3 4" xfId="1221" xr:uid="{00000000-0005-0000-0000-000036050000}"/>
    <cellStyle name="Comma 2 2 3 4 2" xfId="17646" xr:uid="{EB6519DE-2980-4E48-868C-FEA14901EADB}"/>
    <cellStyle name="Comma 2 2 3 4 2 2" xfId="17647" xr:uid="{B3C639C3-C860-4A5B-A439-BC49B350D45D}"/>
    <cellStyle name="Comma 2 2 3 4 2 2 2" xfId="17648" xr:uid="{A33C2F04-9103-4738-BAA2-2E81770E308C}"/>
    <cellStyle name="Comma 2 2 3 4 2 3" xfId="17649" xr:uid="{AD455147-3154-4D85-B378-D13AF28CB9A0}"/>
    <cellStyle name="Comma 2 2 3 4 3" xfId="17650" xr:uid="{85813F87-CB24-4842-9B1E-A2FA60C6D621}"/>
    <cellStyle name="Comma 2 2 3 4 3 2" xfId="17651" xr:uid="{61D59522-0AA9-4005-ACD8-6F8BC1CDA43A}"/>
    <cellStyle name="Comma 2 2 3 4 4" xfId="17652" xr:uid="{1796560B-E35B-464F-92FC-68F577A632B7}"/>
    <cellStyle name="Comma 2 2 3 4 5" xfId="17645" xr:uid="{5856FFF3-D203-46C6-87FD-7FB156880ACC}"/>
    <cellStyle name="Comma 2 2 3 5" xfId="1436" xr:uid="{00000000-0005-0000-0000-000037050000}"/>
    <cellStyle name="Comma 2 2 3 5 2" xfId="17654" xr:uid="{FE81D77B-EDD1-485D-B8E8-F1D3927B266F}"/>
    <cellStyle name="Comma 2 2 3 5 2 2" xfId="17655" xr:uid="{7F2E41DE-4FD5-4D47-A789-C00998A8A478}"/>
    <cellStyle name="Comma 2 2 3 5 3" xfId="17656" xr:uid="{02225150-15FA-4FC6-955A-4C3E7C293957}"/>
    <cellStyle name="Comma 2 2 3 5 4" xfId="17653" xr:uid="{72A14415-4A68-4581-B9D6-47019C160CD7}"/>
    <cellStyle name="Comma 2 2 3 6" xfId="3019" xr:uid="{00000000-0005-0000-0000-000038050000}"/>
    <cellStyle name="Comma 2 2 3 6 2" xfId="17658" xr:uid="{D8AB954B-7D60-407F-8246-0E3249144F15}"/>
    <cellStyle name="Comma 2 2 3 6 3" xfId="17657" xr:uid="{28BBCA1D-A764-4FF8-B1A3-4D655E68C17B}"/>
    <cellStyle name="Comma 2 2 3 7" xfId="17659" xr:uid="{BEAD8817-CBCB-4D08-A9BA-72137983D08E}"/>
    <cellStyle name="Comma 2 2 3 7 2" xfId="17660" xr:uid="{1D77D9E2-451E-4FEE-8D74-F34985874475}"/>
    <cellStyle name="Comma 2 2 3 8" xfId="17661" xr:uid="{093FF14C-74D0-45C6-8C66-F38805FB7C04}"/>
    <cellStyle name="Comma 2 2 3 9" xfId="17625" xr:uid="{A7AFB3D4-55B2-44DA-99E6-549E35204EA6}"/>
    <cellStyle name="Comma 2 2 4" xfId="241" xr:uid="{00000000-0005-0000-0000-000039050000}"/>
    <cellStyle name="Comma 2 2 4 2" xfId="17663" xr:uid="{1D3FA2B1-C984-43AF-B674-CB1D014DF5C1}"/>
    <cellStyle name="Comma 2 2 4 2 2" xfId="17664" xr:uid="{64810D28-8E6D-4989-9046-E273F9EB4C17}"/>
    <cellStyle name="Comma 2 2 4 2 2 2" xfId="17665" xr:uid="{91CA9077-07EA-4ED3-998C-D62C6F50CF7C}"/>
    <cellStyle name="Comma 2 2 4 2 2 2 2" xfId="17666" xr:uid="{6E968159-3CE9-4CA2-B438-80E1964DCE8D}"/>
    <cellStyle name="Comma 2 2 4 2 2 3" xfId="17667" xr:uid="{CE5E53B8-593C-43B3-8D72-DBF39E033B4C}"/>
    <cellStyle name="Comma 2 2 4 2 3" xfId="17668" xr:uid="{EE8C91EB-83A7-4C3E-94C4-BD210FA613CA}"/>
    <cellStyle name="Comma 2 2 4 2 3 2" xfId="17669" xr:uid="{6C937F12-CE48-406C-9253-55305B92C381}"/>
    <cellStyle name="Comma 2 2 4 2 4" xfId="17670" xr:uid="{F728C0CF-2749-4EF0-92F2-4F6F13495088}"/>
    <cellStyle name="Comma 2 2 4 3" xfId="17671" xr:uid="{175AB3B7-753D-4DFA-83ED-0EAEF9E64DFD}"/>
    <cellStyle name="Comma 2 2 4 3 2" xfId="17672" xr:uid="{03AE6F99-C0F4-486B-B8A3-179A1DF71714}"/>
    <cellStyle name="Comma 2 2 4 3 2 2" xfId="17673" xr:uid="{20082183-6E4E-4C38-AAC2-F8C75298C436}"/>
    <cellStyle name="Comma 2 2 4 3 3" xfId="17674" xr:uid="{70B8B0B4-74D9-4F3C-9F18-F94D51356C44}"/>
    <cellStyle name="Comma 2 2 4 4" xfId="17675" xr:uid="{B8FD15B0-7AC9-4329-935B-922E9A35519A}"/>
    <cellStyle name="Comma 2 2 4 4 2" xfId="17676" xr:uid="{20A3BEA4-12E9-4246-B96E-8182AED8D661}"/>
    <cellStyle name="Comma 2 2 4 5" xfId="17677" xr:uid="{B4BA33C7-F810-4466-930D-B9F52F57E3AC}"/>
    <cellStyle name="Comma 2 2 4 5 2" xfId="17678" xr:uid="{CCA8626B-9F41-4B0D-AFD8-792983ADCA24}"/>
    <cellStyle name="Comma 2 2 4 6" xfId="17679" xr:uid="{E567DF40-C84B-4EA7-B3A4-8FC221849354}"/>
    <cellStyle name="Comma 2 2 4 7" xfId="17662" xr:uid="{5FCAFBB4-E3DF-407E-86E4-97274C790679}"/>
    <cellStyle name="Comma 2 2 5" xfId="668" xr:uid="{00000000-0005-0000-0000-00003A050000}"/>
    <cellStyle name="Comma 2 2 5 2" xfId="17681" xr:uid="{235571E6-F2EB-4A4E-B3E3-9EDF46BB2AF0}"/>
    <cellStyle name="Comma 2 2 5 2 2" xfId="17682" xr:uid="{390B63B9-C1EF-41CF-B61A-2D9B4709F0BF}"/>
    <cellStyle name="Comma 2 2 5 2 2 2" xfId="17683" xr:uid="{4A98C3D7-43CC-4685-A264-DB31DFEB7E45}"/>
    <cellStyle name="Comma 2 2 5 2 2 2 2" xfId="17684" xr:uid="{837B53E5-925F-4C80-9EE1-0132EF7D3692}"/>
    <cellStyle name="Comma 2 2 5 2 2 3" xfId="17685" xr:uid="{A813FA9B-D676-4AC7-9A7D-5BCC7EB95E5A}"/>
    <cellStyle name="Comma 2 2 5 2 3" xfId="17686" xr:uid="{27406C55-CFC8-4B59-A343-C328DF735B2C}"/>
    <cellStyle name="Comma 2 2 5 2 3 2" xfId="17687" xr:uid="{B6776A27-22FD-4845-8913-A02496B60044}"/>
    <cellStyle name="Comma 2 2 5 2 4" xfId="17688" xr:uid="{79F3110F-0450-43DF-8F45-9F25C35353CD}"/>
    <cellStyle name="Comma 2 2 5 3" xfId="17689" xr:uid="{B8DB6332-1315-4B24-99E9-A92B0DF5A7F0}"/>
    <cellStyle name="Comma 2 2 5 3 2" xfId="17690" xr:uid="{A589BC6B-AC9E-4347-BC8D-BA99C64B9381}"/>
    <cellStyle name="Comma 2 2 5 3 2 2" xfId="17691" xr:uid="{8A86D0C0-4607-4E90-9DC1-E1EE0A8ED499}"/>
    <cellStyle name="Comma 2 2 5 3 3" xfId="17692" xr:uid="{5BEF886B-D780-43A8-AE1A-50C2A76FA841}"/>
    <cellStyle name="Comma 2 2 5 4" xfId="17693" xr:uid="{DF427109-5E76-4CD6-A6A4-3865217D2EB8}"/>
    <cellStyle name="Comma 2 2 5 4 2" xfId="17694" xr:uid="{24D53A22-7F37-4A41-AAEF-E7EA935C6805}"/>
    <cellStyle name="Comma 2 2 5 5" xfId="17695" xr:uid="{0C12D337-E960-461B-8499-32120A93B82D}"/>
    <cellStyle name="Comma 2 2 5 5 2" xfId="17696" xr:uid="{038CEFD0-9B49-45F9-9C91-A099DA9D4002}"/>
    <cellStyle name="Comma 2 2 5 6" xfId="17697" xr:uid="{69C1CF38-04F7-4BC9-91F8-1CC7BFA1DC37}"/>
    <cellStyle name="Comma 2 2 5 7" xfId="17680" xr:uid="{1423370F-BEAE-4718-BB55-839CC58131BC}"/>
    <cellStyle name="Comma 2 2 6" xfId="1203" xr:uid="{00000000-0005-0000-0000-00003B050000}"/>
    <cellStyle name="Comma 2 2 6 2" xfId="17699" xr:uid="{C9BE354B-012B-4BAB-BB44-26A369704BF4}"/>
    <cellStyle name="Comma 2 2 6 2 2" xfId="17700" xr:uid="{069621C0-300D-43B9-9B77-E028F9C89D7A}"/>
    <cellStyle name="Comma 2 2 6 2 2 2" xfId="17701" xr:uid="{6720DA85-CFBA-43AC-B4E8-D66CD4612E7B}"/>
    <cellStyle name="Comma 2 2 6 2 2 2 2" xfId="17702" xr:uid="{53B23465-7E11-4A6E-AD22-1751346D044C}"/>
    <cellStyle name="Comma 2 2 6 2 2 3" xfId="17703" xr:uid="{92586AE7-8801-4333-ABE7-07DA1061AFFD}"/>
    <cellStyle name="Comma 2 2 6 2 3" xfId="17704" xr:uid="{8ED57DF0-47AC-43A4-8927-D98652285C2D}"/>
    <cellStyle name="Comma 2 2 6 2 3 2" xfId="17705" xr:uid="{6220B79D-2E6A-476B-BAC1-7961A1BB69F5}"/>
    <cellStyle name="Comma 2 2 6 2 4" xfId="17706" xr:uid="{1D78457A-ABF9-4140-B721-206579D6A485}"/>
    <cellStyle name="Comma 2 2 6 3" xfId="17707" xr:uid="{5D308556-EE2D-4D17-AD20-C155911A3FDD}"/>
    <cellStyle name="Comma 2 2 6 3 2" xfId="17708" xr:uid="{5E2327E0-7DEE-4693-9BF9-825C8051DB1C}"/>
    <cellStyle name="Comma 2 2 6 3 2 2" xfId="17709" xr:uid="{870F687D-97D1-43D3-888F-D34B706990F0}"/>
    <cellStyle name="Comma 2 2 6 3 3" xfId="17710" xr:uid="{E2CA0118-65D3-40E6-96B4-F15D27849108}"/>
    <cellStyle name="Comma 2 2 6 4" xfId="17711" xr:uid="{A588BC43-2DF9-4E1A-89BB-3F255D771C31}"/>
    <cellStyle name="Comma 2 2 6 4 2" xfId="17712" xr:uid="{BBBD2658-FD3B-47B5-99A4-E61A4453F3F9}"/>
    <cellStyle name="Comma 2 2 6 5" xfId="17713" xr:uid="{FA2B5A9D-7EA7-48B7-9F45-CD355A63346B}"/>
    <cellStyle name="Comma 2 2 6 5 2" xfId="17714" xr:uid="{74F64A0D-C5C4-4DAD-946D-A7F587679E07}"/>
    <cellStyle name="Comma 2 2 6 6" xfId="17715" xr:uid="{DEC74BDA-FCBF-4E84-B12C-A33814B13F6D}"/>
    <cellStyle name="Comma 2 2 6 7" xfId="17698" xr:uid="{70210BE5-C8C9-4A9F-AA27-B5D08288B1FB}"/>
    <cellStyle name="Comma 2 2 7" xfId="1418" xr:uid="{00000000-0005-0000-0000-00003C050000}"/>
    <cellStyle name="Comma 2 2 7 2" xfId="17717" xr:uid="{D5B62DE8-9072-4133-A29A-7481E71E7AE3}"/>
    <cellStyle name="Comma 2 2 7 2 2" xfId="17718" xr:uid="{F44F64C2-4EE4-4376-AE2B-E3F26CB1FA48}"/>
    <cellStyle name="Comma 2 2 7 2 2 2" xfId="17719" xr:uid="{8D88AA84-3CC7-4CA4-9A0C-09BD7B9CBEAE}"/>
    <cellStyle name="Comma 2 2 7 2 2 2 2" xfId="17720" xr:uid="{5496FAD5-26CF-4412-9130-406DECEFC870}"/>
    <cellStyle name="Comma 2 2 7 2 2 3" xfId="17721" xr:uid="{254A79FD-8A5D-4824-B095-9FEE36B5BAF0}"/>
    <cellStyle name="Comma 2 2 7 2 3" xfId="17722" xr:uid="{BED88174-9209-43DC-B89D-0E554229F846}"/>
    <cellStyle name="Comma 2 2 7 2 3 2" xfId="17723" xr:uid="{E63791DC-3D42-4EE1-8935-B1B5A550C41D}"/>
    <cellStyle name="Comma 2 2 7 2 4" xfId="17724" xr:uid="{59E96D8A-04E5-4F17-ACED-73A9E5D06ED8}"/>
    <cellStyle name="Comma 2 2 7 3" xfId="17725" xr:uid="{F9F25FB2-207D-4BC6-9D04-A684A356D598}"/>
    <cellStyle name="Comma 2 2 7 3 2" xfId="17726" xr:uid="{168BEBF5-E631-42B4-A043-39BDD4587661}"/>
    <cellStyle name="Comma 2 2 7 3 2 2" xfId="17727" xr:uid="{B910E932-66E7-4D7E-84D7-5DA89B55CF07}"/>
    <cellStyle name="Comma 2 2 7 3 3" xfId="17728" xr:uid="{08166AD7-A334-4821-8868-6D36AC6B76B5}"/>
    <cellStyle name="Comma 2 2 7 4" xfId="17729" xr:uid="{98979CC0-DA16-4489-AEC3-E1001D75125A}"/>
    <cellStyle name="Comma 2 2 7 4 2" xfId="17730" xr:uid="{F12D173C-E472-4FBC-BF5A-96D93DD0E8C2}"/>
    <cellStyle name="Comma 2 2 7 5" xfId="17731" xr:uid="{89F85813-48EC-40BF-8049-0C432D42540E}"/>
    <cellStyle name="Comma 2 2 7 5 2" xfId="17732" xr:uid="{72C5E13A-EC9F-4550-A2F2-359907998403}"/>
    <cellStyle name="Comma 2 2 7 6" xfId="17733" xr:uid="{7F181830-CF39-4ABD-969D-4D4F1A3C5DDE}"/>
    <cellStyle name="Comma 2 2 7 7" xfId="17716" xr:uid="{A4322A58-A034-4EC4-B02D-10A28B28E08D}"/>
    <cellStyle name="Comma 2 2 8" xfId="3001" xr:uid="{00000000-0005-0000-0000-00003D050000}"/>
    <cellStyle name="Comma 2 2 8 2" xfId="17735" xr:uid="{1F4F9856-CCA1-4C94-BD8D-C8B9572D55A5}"/>
    <cellStyle name="Comma 2 2 8 2 2" xfId="17736" xr:uid="{0C9701BE-E81E-4949-BF74-176737DABAB4}"/>
    <cellStyle name="Comma 2 2 8 2 2 2" xfId="17737" xr:uid="{FEE9DF02-395D-4A76-97CA-C292A78F48FE}"/>
    <cellStyle name="Comma 2 2 8 2 2 2 2" xfId="17738" xr:uid="{8C41C992-5671-453E-BD79-7DA412744C85}"/>
    <cellStyle name="Comma 2 2 8 2 2 3" xfId="17739" xr:uid="{6E9EC04F-A50E-4EF7-AE78-17B9A4F8E84D}"/>
    <cellStyle name="Comma 2 2 8 2 3" xfId="17740" xr:uid="{81B3FF5A-F49C-4F24-997B-FAD4FD30424F}"/>
    <cellStyle name="Comma 2 2 8 2 3 2" xfId="17741" xr:uid="{F67C5AB4-62A3-4187-88C8-BCFAC17EE5A6}"/>
    <cellStyle name="Comma 2 2 8 2 4" xfId="17742" xr:uid="{6B037409-36F1-42EF-A0EE-06055BB5A9CD}"/>
    <cellStyle name="Comma 2 2 8 3" xfId="17743" xr:uid="{B7AB9DF5-56A6-415D-A8F6-ECA8CDDBEA74}"/>
    <cellStyle name="Comma 2 2 8 3 2" xfId="17744" xr:uid="{5DCCE387-4CAE-452B-B7F5-AD3C7104F392}"/>
    <cellStyle name="Comma 2 2 8 3 2 2" xfId="17745" xr:uid="{719D5D6B-CF92-497B-9275-308AF9A5BC21}"/>
    <cellStyle name="Comma 2 2 8 3 3" xfId="17746" xr:uid="{DA492A4F-5649-40D0-9F7E-D9DCB455468E}"/>
    <cellStyle name="Comma 2 2 8 4" xfId="17747" xr:uid="{B263F67B-C523-41B8-9A68-B52082A2F720}"/>
    <cellStyle name="Comma 2 2 8 4 2" xfId="17748" xr:uid="{D5CEE590-0591-47EE-ABF6-9980EEC4E8A0}"/>
    <cellStyle name="Comma 2 2 8 5" xfId="17749" xr:uid="{6079548C-4D38-402B-AFEA-0EE3BCF75CB9}"/>
    <cellStyle name="Comma 2 2 8 5 2" xfId="17750" xr:uid="{62F5D483-87CD-4327-B847-7D39C97615AA}"/>
    <cellStyle name="Comma 2 2 8 6" xfId="17751" xr:uid="{C97A7441-D910-4881-8D4E-DF48518215D3}"/>
    <cellStyle name="Comma 2 2 8 7" xfId="17734" xr:uid="{4DE8B30F-DF8F-4CFB-8463-63CA916DECFB}"/>
    <cellStyle name="Comma 2 2 9" xfId="11678" xr:uid="{E11FE555-0881-45AB-ACC9-B231A47E3163}"/>
    <cellStyle name="Comma 2 2 9 2" xfId="17753" xr:uid="{E52677BE-8CFE-4FFA-9423-91CC103053D5}"/>
    <cellStyle name="Comma 2 2 9 2 2" xfId="17754" xr:uid="{07AF4D49-AF7B-43A8-AD58-EC2BCF89E007}"/>
    <cellStyle name="Comma 2 2 9 2 2 2" xfId="17755" xr:uid="{18FD7FC4-4D8B-412A-AEDC-EBDA48A3873F}"/>
    <cellStyle name="Comma 2 2 9 2 2 2 2" xfId="17756" xr:uid="{54583D2D-86B4-4981-8697-5999EB8095C6}"/>
    <cellStyle name="Comma 2 2 9 2 2 3" xfId="17757" xr:uid="{2769887E-81B3-4F0E-BE51-9E7DA1B0BD31}"/>
    <cellStyle name="Comma 2 2 9 2 3" xfId="17758" xr:uid="{0D7B5203-1A6A-4C43-8579-2C6DDC472431}"/>
    <cellStyle name="Comma 2 2 9 2 3 2" xfId="17759" xr:uid="{F192262C-0C76-4D8F-AF51-E6CBF2067AFB}"/>
    <cellStyle name="Comma 2 2 9 2 4" xfId="17760" xr:uid="{7B005B53-7DB1-48C0-968F-3CC13FB19AAE}"/>
    <cellStyle name="Comma 2 2 9 3" xfId="17761" xr:uid="{EAE953D4-B80C-40F4-B6CB-F271A7630F20}"/>
    <cellStyle name="Comma 2 2 9 3 2" xfId="17762" xr:uid="{47D81825-19AD-4DCF-8703-4AC4E108E17E}"/>
    <cellStyle name="Comma 2 2 9 3 2 2" xfId="17763" xr:uid="{4A5BBBF2-59A5-42D7-8478-85EB4EF7751E}"/>
    <cellStyle name="Comma 2 2 9 3 3" xfId="17764" xr:uid="{01E4A41C-1815-4B58-9E96-1C410648AA41}"/>
    <cellStyle name="Comma 2 2 9 4" xfId="17765" xr:uid="{063D5868-4B10-40E6-A006-9FAD20DF319D}"/>
    <cellStyle name="Comma 2 2 9 4 2" xfId="17766" xr:uid="{B7854ECD-29BC-459C-BD3E-305C52AD691E}"/>
    <cellStyle name="Comma 2 2 9 5" xfId="17767" xr:uid="{E5890E99-AE76-4631-9DA0-3C437B8CE2F7}"/>
    <cellStyle name="Comma 2 2 9 5 2" xfId="17768" xr:uid="{608808E8-0069-47DF-BA97-11BBE040B46E}"/>
    <cellStyle name="Comma 2 2 9 6" xfId="17769" xr:uid="{798A7B72-FCE6-48CF-9816-F249064F3371}"/>
    <cellStyle name="Comma 2 2 9 7" xfId="17752" xr:uid="{A3DC0E87-2C46-47E3-83DC-65FDD6957893}"/>
    <cellStyle name="Comma 2 3" xfId="11677" xr:uid="{3173B5B5-9386-46F5-95F3-FDA6D77AAE19}"/>
    <cellStyle name="Comma 2 3 2" xfId="17771" xr:uid="{BBCF5E31-D20F-48F0-98BD-B17C4E06F9A2}"/>
    <cellStyle name="Comma 2 3 2 2" xfId="17772" xr:uid="{EE5076D6-4369-40B9-A682-6F28C9B7BF03}"/>
    <cellStyle name="Comma 2 3 3" xfId="17773" xr:uid="{6089AF5E-763D-46FF-AF2C-531E0F873C21}"/>
    <cellStyle name="Comma 2 3 4" xfId="17774" xr:uid="{0CE15EE5-8DBA-47D0-AA18-31B1085CC665}"/>
    <cellStyle name="Comma 2 3 4 2" xfId="17775" xr:uid="{5C1572F5-77A0-465C-8842-D5D8A9ABC4AB}"/>
    <cellStyle name="Comma 2 3 5" xfId="17776" xr:uid="{9C5E20CA-99FA-492E-A006-59DAA68405F2}"/>
    <cellStyle name="Comma 2 3 5 2" xfId="17777" xr:uid="{9B3D9330-DA8E-4449-B3DD-16C932B8734A}"/>
    <cellStyle name="Comma 2 3 6" xfId="17778" xr:uid="{0219987C-F8A2-4BDE-A1D7-47CCB5A272B3}"/>
    <cellStyle name="Comma 2 3 7" xfId="17779" xr:uid="{A02CD2CA-BD6B-47BA-9700-F9D435097B92}"/>
    <cellStyle name="Comma 2 3 8" xfId="17770" xr:uid="{365A6E33-A9CF-4495-BFE3-32180C8969A7}"/>
    <cellStyle name="Comma 2 4" xfId="17780" xr:uid="{5D4A8F8D-0D0D-40C7-B172-CD6AF0A3C7D2}"/>
    <cellStyle name="Comma 2 4 2" xfId="17781" xr:uid="{7D340516-1369-40E8-A22B-CF30E68D9618}"/>
    <cellStyle name="Comma 2 4 2 2" xfId="17782" xr:uid="{4B21CB77-2790-4DE8-964E-E52BD69BA867}"/>
    <cellStyle name="Comma 2 4 2 3" xfId="17783" xr:uid="{B426D023-ECBB-43E3-A935-6E37FE7E2118}"/>
    <cellStyle name="Comma 2 4 3" xfId="17784" xr:uid="{4C1161FC-6186-4102-9C83-B11490A91526}"/>
    <cellStyle name="Comma 2 4 4" xfId="17785" xr:uid="{66385129-8A9F-4678-B85F-7CAEE872A207}"/>
    <cellStyle name="Comma 2 4 5" xfId="17786" xr:uid="{F8766EC0-D11B-41A2-99AF-CFB38B002A7A}"/>
    <cellStyle name="Comma 2 5" xfId="17787" xr:uid="{C3A473FF-35DD-46C3-97B1-B32969E4E96A}"/>
    <cellStyle name="Comma 2 5 2" xfId="17788" xr:uid="{BF956478-FF63-4DAD-B0F4-9C3946DCCD40}"/>
    <cellStyle name="Comma 2 5 2 2" xfId="17789" xr:uid="{FBFD8E54-7F15-4362-B2FF-92CABBD8E9BA}"/>
    <cellStyle name="Comma 2 5 3" xfId="17790" xr:uid="{287A4A32-B4B4-4ADE-A314-C6185A077FE4}"/>
    <cellStyle name="Comma 2 5 4" xfId="17791" xr:uid="{CEF6DBE2-6757-43A1-B898-0DDF98B2B7B0}"/>
    <cellStyle name="Comma 2 6" xfId="17792" xr:uid="{1178F491-BA47-4E04-8EDF-B1AE1177C36B}"/>
    <cellStyle name="Comma 2 6 2" xfId="17793" xr:uid="{D8B2E366-BB37-46E7-BE04-E6A17E3A2AF8}"/>
    <cellStyle name="Comma 2 6 2 2" xfId="17794" xr:uid="{DD2A1549-9119-49C4-A317-D25A8FF22EF3}"/>
    <cellStyle name="Comma 2 6 3" xfId="17795" xr:uid="{A202E45F-FFAD-4F86-831B-BC2EE6626505}"/>
    <cellStyle name="Comma 2 6 4" xfId="17796" xr:uid="{A59806E5-DAB1-4C3D-B2AD-D8B863846DCA}"/>
    <cellStyle name="Comma 2 6 5" xfId="17797" xr:uid="{ABD297B8-875C-4A3C-A5E9-4D0860B6B44F}"/>
    <cellStyle name="Comma 2 7" xfId="17798" xr:uid="{A046551D-3C02-4412-845C-3F6DED9C6250}"/>
    <cellStyle name="Comma 2 7 2" xfId="17799" xr:uid="{B952D53A-E8F3-4F53-90CA-9FB1F9EE3277}"/>
    <cellStyle name="Comma 2 7 2 2" xfId="17800" xr:uid="{A6E8DE24-B05F-4860-A3E0-99129592CDAA}"/>
    <cellStyle name="Comma 2 7 3" xfId="17801" xr:uid="{897CB782-4F3E-4D67-9116-43673F937D22}"/>
    <cellStyle name="Comma 2 7 4" xfId="17802" xr:uid="{0E29CB4C-7109-40DE-AAA1-68BEA65EFE5E}"/>
    <cellStyle name="Comma 2 7 5" xfId="17803" xr:uid="{F5EE8707-7D7B-463E-9745-9A9D45E4857D}"/>
    <cellStyle name="Comma 2 8" xfId="17804" xr:uid="{36BC2229-8012-4C96-8275-6656732C9BE6}"/>
    <cellStyle name="Comma 2 8 2" xfId="17805" xr:uid="{07CEBEAD-C734-4327-BFD8-F0004125C5B9}"/>
    <cellStyle name="Comma 2 8 2 2" xfId="17806" xr:uid="{8381F262-3710-4F54-BAF4-96C87860B1D6}"/>
    <cellStyle name="Comma 2 8 3" xfId="17807" xr:uid="{3EBA4A1E-B7A3-4D1D-982E-9087DCC4D849}"/>
    <cellStyle name="Comma 2 8 4" xfId="17808" xr:uid="{4CF32A04-F9C3-4528-9ABF-55BF891C5D68}"/>
    <cellStyle name="Comma 2 9" xfId="17809" xr:uid="{9FCC8E4E-32CE-48D2-8E52-82A0856DD4B5}"/>
    <cellStyle name="Comma 2 9 2" xfId="17810" xr:uid="{58C41D89-F836-4CCE-8E35-FA83FCCDCA7F}"/>
    <cellStyle name="Comma 2 9 2 2" xfId="17811" xr:uid="{9A93EF17-7DFF-4C8E-A31B-9B2BF6D3D42A}"/>
    <cellStyle name="Comma 2 9 3" xfId="17812" xr:uid="{0FE90ED1-9A1F-4059-960A-AB8A8F4F1461}"/>
    <cellStyle name="Comma 2 9 4" xfId="17813" xr:uid="{EBC75BF3-EFB7-436C-BA0F-E5CFB996DCA1}"/>
    <cellStyle name="Comma 20" xfId="17814" xr:uid="{F0003CA3-1CA1-4E37-97F3-AADDF3539B91}"/>
    <cellStyle name="Comma 20 2" xfId="17815" xr:uid="{7EF736AE-D54D-4484-BE99-27E0162AD996}"/>
    <cellStyle name="Comma 20 2 2" xfId="17816" xr:uid="{572CBD07-3EC0-4712-9080-AF17C1DCCD37}"/>
    <cellStyle name="Comma 20 3" xfId="17817" xr:uid="{6EDC568A-7A92-4B28-8F79-B6E3F9E953FB}"/>
    <cellStyle name="Comma 21" xfId="17818" xr:uid="{51FDF234-F39E-4C69-8890-7C147C1810F6}"/>
    <cellStyle name="Comma 21 2" xfId="17819" xr:uid="{B7BB80F7-8696-4F8E-A728-85D0CD686AFC}"/>
    <cellStyle name="Comma 21 3" xfId="17820" xr:uid="{9439B0ED-174E-405D-916C-2FB93C76E8C0}"/>
    <cellStyle name="Comma 22" xfId="17821" xr:uid="{379FA00C-CE1C-4EC8-A0F4-81491F6DF172}"/>
    <cellStyle name="Comma 22 2" xfId="17822" xr:uid="{1173247E-9D1C-4835-9582-C0C327387DD2}"/>
    <cellStyle name="Comma 22 3" xfId="17823" xr:uid="{2DB1D71E-5319-4090-9EEE-2463AB08EFF1}"/>
    <cellStyle name="Comma 23" xfId="17824" xr:uid="{9279D1A3-F579-492C-8772-D79A571E9E67}"/>
    <cellStyle name="Comma 23 2" xfId="17825" xr:uid="{C8AC1769-9AD1-4CCD-B8B1-BFE6DFE2B7F7}"/>
    <cellStyle name="Comma 23 2 2" xfId="17826" xr:uid="{C6313A72-AF90-4407-94DB-F223B5CC8FB8}"/>
    <cellStyle name="Comma 23 3" xfId="17827" xr:uid="{6D327B29-B6A3-4721-97EA-50B3BAE2E7F6}"/>
    <cellStyle name="Comma 24" xfId="17828" xr:uid="{8C1CCF5F-917A-43AF-BAFE-D38C7E4BD12F}"/>
    <cellStyle name="Comma 24 2" xfId="17829" xr:uid="{707B2FD6-2BE0-4AB7-829B-50D5A910C98A}"/>
    <cellStyle name="Comma 24 2 2" xfId="17830" xr:uid="{ECD009A1-83D2-4683-9C38-27B3272CE0D8}"/>
    <cellStyle name="Comma 24 3" xfId="17831" xr:uid="{E34D9CAC-D1AB-468B-B9D0-DA5FF4DB3BD5}"/>
    <cellStyle name="Comma 24 4" xfId="17832" xr:uid="{7202995B-295D-479C-88D3-188DA7198EDB}"/>
    <cellStyle name="Comma 25" xfId="17833" xr:uid="{0AA93639-5092-4E6A-AFBA-5B590DEED3B0}"/>
    <cellStyle name="Comma 25 2" xfId="17834" xr:uid="{94482070-499A-4D55-849C-89D82C56F2B8}"/>
    <cellStyle name="Comma 25 3" xfId="17835" xr:uid="{C2027645-612A-48E0-91B0-2A7AE6FC1A44}"/>
    <cellStyle name="Comma 26" xfId="17836" xr:uid="{95AEE5D2-0815-4282-B5F8-4175844F32CC}"/>
    <cellStyle name="Comma 26 2" xfId="17837" xr:uid="{35E2772D-EE88-4608-A110-EF309E2E69A3}"/>
    <cellStyle name="Comma 26 3" xfId="17838" xr:uid="{95382068-184A-4C99-B742-6DCDE7E0C7D9}"/>
    <cellStyle name="Comma 27" xfId="17839" xr:uid="{19ECF0CF-056A-4498-B67D-5397C36C2352}"/>
    <cellStyle name="Comma 27 2" xfId="17840" xr:uid="{5B30769A-7ACA-4C2E-BEB6-1ED172DD358B}"/>
    <cellStyle name="Comma 27 2 2" xfId="17841" xr:uid="{96FC38DA-9567-4025-8DA5-A96F27F309B1}"/>
    <cellStyle name="Comma 27 3" xfId="17842" xr:uid="{AB800CD6-036C-4CD0-B157-9FC43EF26856}"/>
    <cellStyle name="Comma 27 4" xfId="17843" xr:uid="{8ECEB2F1-8D99-4D0D-B15A-ED6FEE91ADCF}"/>
    <cellStyle name="Comma 28" xfId="17844" xr:uid="{6F1767CF-FDB2-4B6D-BAC0-67434C1CEB42}"/>
    <cellStyle name="Comma 28 2" xfId="17845" xr:uid="{164551E5-240C-4A73-9F87-341B506337E8}"/>
    <cellStyle name="Comma 29" xfId="17846" xr:uid="{280EC09C-F315-4DA9-B84A-183692AC90D9}"/>
    <cellStyle name="Comma 29 2" xfId="17847" xr:uid="{6BE58A75-276A-40F2-A1C7-74600CC017A4}"/>
    <cellStyle name="Comma 29 2 2" xfId="17848" xr:uid="{3AECCD51-F549-416C-A022-9FA027A9F752}"/>
    <cellStyle name="Comma 29 3" xfId="17849" xr:uid="{72A494FB-A6B2-4A01-B0C5-A4AC293D993C}"/>
    <cellStyle name="Comma 3" xfId="9" xr:uid="{00000000-0005-0000-0000-00003E050000}"/>
    <cellStyle name="Comma 3 10" xfId="230" xr:uid="{00000000-0005-0000-0000-00003F050000}"/>
    <cellStyle name="Comma 3 10 2" xfId="872" xr:uid="{00000000-0005-0000-0000-000040050000}"/>
    <cellStyle name="Comma 3 10 2 2" xfId="2250" xr:uid="{00000000-0005-0000-0000-000041050000}"/>
    <cellStyle name="Comma 3 10 2 2 2" xfId="5197" xr:uid="{00000000-0005-0000-0000-000042050000}"/>
    <cellStyle name="Comma 3 10 2 2 2 2" xfId="10975" xr:uid="{19D15DB7-A536-45F0-8379-E2EE3ADEB8CB}"/>
    <cellStyle name="Comma 3 10 2 2 3" xfId="8035" xr:uid="{AA62FF76-3FAF-4D69-AF4E-105DBC1C2984}"/>
    <cellStyle name="Comma 3 10 2 3" xfId="3833" xr:uid="{00000000-0005-0000-0000-000043050000}"/>
    <cellStyle name="Comma 3 10 2 3 2" xfId="9611" xr:uid="{95C7B8DA-E407-4F93-A00A-73926555A3AE}"/>
    <cellStyle name="Comma 3 10 2 4" xfId="6671" xr:uid="{3EDED238-2FE4-4255-929F-76098FF21F32}"/>
    <cellStyle name="Comma 3 10 3" xfId="1622" xr:uid="{00000000-0005-0000-0000-000044050000}"/>
    <cellStyle name="Comma 3 10 3 2" xfId="4569" xr:uid="{00000000-0005-0000-0000-000045050000}"/>
    <cellStyle name="Comma 3 10 3 2 2" xfId="10347" xr:uid="{120162EB-F686-4BCC-AFB3-1358AF3E1D6F}"/>
    <cellStyle name="Comma 3 10 3 3" xfId="7407" xr:uid="{F068667C-C6FD-4F50-8247-B29B1A52CD7D}"/>
    <cellStyle name="Comma 3 10 4" xfId="3205" xr:uid="{00000000-0005-0000-0000-000046050000}"/>
    <cellStyle name="Comma 3 10 4 2" xfId="8983" xr:uid="{7D88E659-6D2E-42FF-8818-27851C3D9461}"/>
    <cellStyle name="Comma 3 10 5" xfId="6043" xr:uid="{32CE371E-B4C5-4300-A0A0-213F402E5B2A}"/>
    <cellStyle name="Comma 3 10 6" xfId="17850" xr:uid="{ABF8C5CD-0171-4660-80B3-11AE6DAAD530}"/>
    <cellStyle name="Comma 3 11" xfId="345" xr:uid="{00000000-0005-0000-0000-000047050000}"/>
    <cellStyle name="Comma 3 11 2" xfId="980" xr:uid="{00000000-0005-0000-0000-000048050000}"/>
    <cellStyle name="Comma 3 11 2 2" xfId="2358" xr:uid="{00000000-0005-0000-0000-000049050000}"/>
    <cellStyle name="Comma 3 11 2 2 2" xfId="5305" xr:uid="{00000000-0005-0000-0000-00004A050000}"/>
    <cellStyle name="Comma 3 11 2 2 2 2" xfId="11083" xr:uid="{6C961A15-169E-4C91-9F1B-8F4AE6714310}"/>
    <cellStyle name="Comma 3 11 2 2 3" xfId="8143" xr:uid="{19B3B774-5ED3-4DE3-B062-84793BF1A872}"/>
    <cellStyle name="Comma 3 11 2 3" xfId="3941" xr:uid="{00000000-0005-0000-0000-00004B050000}"/>
    <cellStyle name="Comma 3 11 2 3 2" xfId="9719" xr:uid="{8AA4F1AA-4089-4CCB-AF57-5F368BBA7F01}"/>
    <cellStyle name="Comma 3 11 2 4" xfId="6779" xr:uid="{2A199053-AEA5-417C-93A1-75C903C5D9D5}"/>
    <cellStyle name="Comma 3 11 2 5" xfId="17852" xr:uid="{99973C45-3D79-4572-9883-7398686F7726}"/>
    <cellStyle name="Comma 3 11 3" xfId="1730" xr:uid="{00000000-0005-0000-0000-00004C050000}"/>
    <cellStyle name="Comma 3 11 3 2" xfId="4677" xr:uid="{00000000-0005-0000-0000-00004D050000}"/>
    <cellStyle name="Comma 3 11 3 2 2" xfId="10455" xr:uid="{91F14408-1798-41F2-B0DD-8BCC3332876C}"/>
    <cellStyle name="Comma 3 11 3 3" xfId="7515" xr:uid="{280C3BA5-3A85-465A-8044-0542880E6A3A}"/>
    <cellStyle name="Comma 3 11 4" xfId="3313" xr:uid="{00000000-0005-0000-0000-00004E050000}"/>
    <cellStyle name="Comma 3 11 4 2" xfId="9091" xr:uid="{63162AB5-27EA-49AE-BF61-D180B5939167}"/>
    <cellStyle name="Comma 3 11 5" xfId="6151" xr:uid="{C1B40B13-0C6D-4A8F-98F7-977096300085}"/>
    <cellStyle name="Comma 3 11 6" xfId="17851" xr:uid="{4D4311B2-82CC-49C4-B0D2-5163C4DDF288}"/>
    <cellStyle name="Comma 3 12" xfId="449" xr:uid="{00000000-0005-0000-0000-00004F050000}"/>
    <cellStyle name="Comma 3 12 2" xfId="1084" xr:uid="{00000000-0005-0000-0000-000050050000}"/>
    <cellStyle name="Comma 3 12 2 2" xfId="2462" xr:uid="{00000000-0005-0000-0000-000051050000}"/>
    <cellStyle name="Comma 3 12 2 2 2" xfId="5409" xr:uid="{00000000-0005-0000-0000-000052050000}"/>
    <cellStyle name="Comma 3 12 2 2 2 2" xfId="11187" xr:uid="{BD12902E-B974-4EC6-B5AF-7105CC5092E0}"/>
    <cellStyle name="Comma 3 12 2 2 3" xfId="8247" xr:uid="{CFD320D8-1EE0-4B76-B8FE-89AAB701EA4C}"/>
    <cellStyle name="Comma 3 12 2 3" xfId="4045" xr:uid="{00000000-0005-0000-0000-000053050000}"/>
    <cellStyle name="Comma 3 12 2 3 2" xfId="9823" xr:uid="{FC89DD20-7438-49CF-A04A-31D9170D5475}"/>
    <cellStyle name="Comma 3 12 2 4" xfId="6883" xr:uid="{240BFC24-1CD7-4980-943D-39634E6D0198}"/>
    <cellStyle name="Comma 3 12 3" xfId="1834" xr:uid="{00000000-0005-0000-0000-000054050000}"/>
    <cellStyle name="Comma 3 12 3 2" xfId="4781" xr:uid="{00000000-0005-0000-0000-000055050000}"/>
    <cellStyle name="Comma 3 12 3 2 2" xfId="10559" xr:uid="{8AA6C66E-5397-4B0E-98A4-FF7CA53B5F24}"/>
    <cellStyle name="Comma 3 12 3 3" xfId="7619" xr:uid="{EF390F6A-3591-4117-818F-25AF9B353892}"/>
    <cellStyle name="Comma 3 12 4" xfId="3417" xr:uid="{00000000-0005-0000-0000-000056050000}"/>
    <cellStyle name="Comma 3 12 4 2" xfId="9195" xr:uid="{22930CE0-0D0D-4775-8A81-C06449B1D053}"/>
    <cellStyle name="Comma 3 12 5" xfId="6255" xr:uid="{009D3D52-790D-41E0-9F24-AA491455E889}"/>
    <cellStyle name="Comma 3 12 6" xfId="17853" xr:uid="{14A0A35D-ADC5-45A1-B1FD-146008C45396}"/>
    <cellStyle name="Comma 3 13" xfId="553" xr:uid="{00000000-0005-0000-0000-000057050000}"/>
    <cellStyle name="Comma 3 13 2" xfId="1938" xr:uid="{00000000-0005-0000-0000-000058050000}"/>
    <cellStyle name="Comma 3 13 2 2" xfId="4885" xr:uid="{00000000-0005-0000-0000-000059050000}"/>
    <cellStyle name="Comma 3 13 2 2 2" xfId="10663" xr:uid="{4153EF8C-6C89-4EAD-8F19-88B2A87259B8}"/>
    <cellStyle name="Comma 3 13 2 3" xfId="7723" xr:uid="{19FCC2D2-FAD7-40F3-A786-3911ADB37649}"/>
    <cellStyle name="Comma 3 13 3" xfId="3521" xr:uid="{00000000-0005-0000-0000-00005A050000}"/>
    <cellStyle name="Comma 3 13 3 2" xfId="9299" xr:uid="{836DFA02-39C8-4475-BA0B-F4614839D040}"/>
    <cellStyle name="Comma 3 13 4" xfId="6359" xr:uid="{D6663622-C0A5-4C68-8A62-DEF1220BD631}"/>
    <cellStyle name="Comma 3 13 5" xfId="17854" xr:uid="{F3FCE6AE-DBC6-428A-8438-CBC820BA57B6}"/>
    <cellStyle name="Comma 3 14" xfId="657" xr:uid="{00000000-0005-0000-0000-00005B050000}"/>
    <cellStyle name="Comma 3 14 2" xfId="2042" xr:uid="{00000000-0005-0000-0000-00005C050000}"/>
    <cellStyle name="Comma 3 14 2 2" xfId="4989" xr:uid="{00000000-0005-0000-0000-00005D050000}"/>
    <cellStyle name="Comma 3 14 2 2 2" xfId="10767" xr:uid="{20C8B4C8-3274-4F41-8B03-00526338338F}"/>
    <cellStyle name="Comma 3 14 2 3" xfId="7827" xr:uid="{878AAA5B-963A-43D1-A901-6F279902EA6A}"/>
    <cellStyle name="Comma 3 14 3" xfId="3625" xr:uid="{00000000-0005-0000-0000-00005E050000}"/>
    <cellStyle name="Comma 3 14 3 2" xfId="9403" xr:uid="{04D893C3-C91D-4345-8092-41897A9DB1C7}"/>
    <cellStyle name="Comma 3 14 4" xfId="6463" xr:uid="{515E645C-87C3-4216-89D0-FB415E798CA6}"/>
    <cellStyle name="Comma 3 15" xfId="1192" xr:uid="{00000000-0005-0000-0000-00005F050000}"/>
    <cellStyle name="Comma 3 15 2" xfId="2570" xr:uid="{00000000-0005-0000-0000-000060050000}"/>
    <cellStyle name="Comma 3 15 2 2" xfId="5517" xr:uid="{00000000-0005-0000-0000-000061050000}"/>
    <cellStyle name="Comma 3 15 2 2 2" xfId="11295" xr:uid="{30EB3E37-B191-4669-A12A-957614ED7BB1}"/>
    <cellStyle name="Comma 3 15 2 3" xfId="8355" xr:uid="{E6E126B5-BEE4-45A5-81EE-AD94EBABA290}"/>
    <cellStyle name="Comma 3 15 3" xfId="4153" xr:uid="{00000000-0005-0000-0000-000062050000}"/>
    <cellStyle name="Comma 3 15 3 2" xfId="9931" xr:uid="{83FE8965-FCB7-4C47-8B58-4EA816025A8F}"/>
    <cellStyle name="Comma 3 15 4" xfId="6991" xr:uid="{F4990FE0-F8BB-4292-8DA6-018E0BDDB05B}"/>
    <cellStyle name="Comma 3 16" xfId="1303" xr:uid="{00000000-0005-0000-0000-000063050000}"/>
    <cellStyle name="Comma 3 16 2" xfId="4257" xr:uid="{00000000-0005-0000-0000-000064050000}"/>
    <cellStyle name="Comma 3 16 2 2" xfId="10035" xr:uid="{C757F657-BDD6-400F-9E77-E66C49DD11DE}"/>
    <cellStyle name="Comma 3 16 3" xfId="7095" xr:uid="{2EDCCCA6-CE25-46F7-AA24-BEDB62D2130B}"/>
    <cellStyle name="Comma 3 17" xfId="1407" xr:uid="{00000000-0005-0000-0000-000065050000}"/>
    <cellStyle name="Comma 3 17 2" xfId="4361" xr:uid="{00000000-0005-0000-0000-000066050000}"/>
    <cellStyle name="Comma 3 17 2 2" xfId="10139" xr:uid="{0DA4FCDC-BDC7-42A5-BBBD-5FCE44B00FC3}"/>
    <cellStyle name="Comma 3 17 3" xfId="7199" xr:uid="{9072F9E6-EB24-4C69-84B4-FCBF6A035CD0}"/>
    <cellStyle name="Comma 3 18" xfId="2678" xr:uid="{00000000-0005-0000-0000-000067050000}"/>
    <cellStyle name="Comma 3 18 2" xfId="5625" xr:uid="{00000000-0005-0000-0000-000068050000}"/>
    <cellStyle name="Comma 3 18 2 2" xfId="11403" xr:uid="{A30A3A4E-10C6-4A2F-9213-C8C94F10ED17}"/>
    <cellStyle name="Comma 3 18 3" xfId="8463" xr:uid="{2095A6A9-6469-4516-BCD8-9109C4D12739}"/>
    <cellStyle name="Comma 3 19" xfId="2782" xr:uid="{00000000-0005-0000-0000-000069050000}"/>
    <cellStyle name="Comma 3 19 2" xfId="2990" xr:uid="{00000000-0005-0000-0000-00006A050000}"/>
    <cellStyle name="Comma 3 19 2 2" xfId="8775" xr:uid="{54BBA69C-5196-4355-8101-999AB7AD4FCC}"/>
    <cellStyle name="Comma 3 19 3" xfId="8567" xr:uid="{453E6040-304A-416F-93CC-EBE4120C3726}"/>
    <cellStyle name="Comma 3 2" xfId="20" xr:uid="{00000000-0005-0000-0000-00006B050000}"/>
    <cellStyle name="Comma 3 2 10" xfId="667" xr:uid="{00000000-0005-0000-0000-00006C050000}"/>
    <cellStyle name="Comma 3 2 10 2" xfId="2052" xr:uid="{00000000-0005-0000-0000-00006D050000}"/>
    <cellStyle name="Comma 3 2 10 2 2" xfId="4999" xr:uid="{00000000-0005-0000-0000-00006E050000}"/>
    <cellStyle name="Comma 3 2 10 2 2 2" xfId="10777" xr:uid="{5F952DB6-EE14-4658-A003-E676653EEEF0}"/>
    <cellStyle name="Comma 3 2 10 2 3" xfId="7837" xr:uid="{F5FFFF63-CED7-4178-A2C3-7D08AB6608AB}"/>
    <cellStyle name="Comma 3 2 10 3" xfId="3635" xr:uid="{00000000-0005-0000-0000-00006F050000}"/>
    <cellStyle name="Comma 3 2 10 3 2" xfId="9413" xr:uid="{396704AB-8EB9-4A33-AB8D-6D636EB34078}"/>
    <cellStyle name="Comma 3 2 10 4" xfId="6473" xr:uid="{E48DF183-0A9E-43D8-880C-9DEA3667235F}"/>
    <cellStyle name="Comma 3 2 11" xfId="1202" xr:uid="{00000000-0005-0000-0000-000070050000}"/>
    <cellStyle name="Comma 3 2 11 2" xfId="2580" xr:uid="{00000000-0005-0000-0000-000071050000}"/>
    <cellStyle name="Comma 3 2 11 2 2" xfId="5527" xr:uid="{00000000-0005-0000-0000-000072050000}"/>
    <cellStyle name="Comma 3 2 11 2 2 2" xfId="11305" xr:uid="{7011FFDE-6AE4-4A38-8DD5-9798EF2ECD44}"/>
    <cellStyle name="Comma 3 2 11 2 3" xfId="8365" xr:uid="{A76858A9-9BC6-434E-ACA2-21FF955E1F5E}"/>
    <cellStyle name="Comma 3 2 11 3" xfId="4163" xr:uid="{00000000-0005-0000-0000-000073050000}"/>
    <cellStyle name="Comma 3 2 11 3 2" xfId="9941" xr:uid="{7D5FCFF0-4AF0-4E2E-BD2B-0C51D3625CCD}"/>
    <cellStyle name="Comma 3 2 11 4" xfId="7001" xr:uid="{6C94420B-0EF1-49EF-BE9A-046D51791FDF}"/>
    <cellStyle name="Comma 3 2 12" xfId="1313" xr:uid="{00000000-0005-0000-0000-000074050000}"/>
    <cellStyle name="Comma 3 2 12 2" xfId="4267" xr:uid="{00000000-0005-0000-0000-000075050000}"/>
    <cellStyle name="Comma 3 2 12 2 2" xfId="10045" xr:uid="{1F9424D1-8F43-40C4-8915-53E4324EA831}"/>
    <cellStyle name="Comma 3 2 12 3" xfId="7105" xr:uid="{51E3CA15-D5E1-4F36-BF67-93BC035B3777}"/>
    <cellStyle name="Comma 3 2 13" xfId="1417" xr:uid="{00000000-0005-0000-0000-000076050000}"/>
    <cellStyle name="Comma 3 2 13 2" xfId="4371" xr:uid="{00000000-0005-0000-0000-000077050000}"/>
    <cellStyle name="Comma 3 2 13 2 2" xfId="10149" xr:uid="{DD279BC7-0C28-45C8-B6C6-BD7836CB7A61}"/>
    <cellStyle name="Comma 3 2 13 3" xfId="7209" xr:uid="{E8F7151C-B9BF-420F-834A-6C0F9A65BE02}"/>
    <cellStyle name="Comma 3 2 14" xfId="2688" xr:uid="{00000000-0005-0000-0000-000078050000}"/>
    <cellStyle name="Comma 3 2 14 2" xfId="5635" xr:uid="{00000000-0005-0000-0000-000079050000}"/>
    <cellStyle name="Comma 3 2 14 2 2" xfId="11413" xr:uid="{19317E6E-975F-4BFB-9BF2-F7EB2915DAFC}"/>
    <cellStyle name="Comma 3 2 14 3" xfId="8473" xr:uid="{4C152368-10C3-42B9-8405-25C8B0275D32}"/>
    <cellStyle name="Comma 3 2 15" xfId="2792" xr:uid="{00000000-0005-0000-0000-00007A050000}"/>
    <cellStyle name="Comma 3 2 15 2" xfId="3000" xr:uid="{00000000-0005-0000-0000-00007B050000}"/>
    <cellStyle name="Comma 3 2 15 2 2" xfId="8785" xr:uid="{86E366EC-A0EC-4A85-A3DC-E3D3302B46FB}"/>
    <cellStyle name="Comma 3 2 15 3" xfId="8577" xr:uid="{330F5968-7E84-42D5-B53A-56655D83DBF8}"/>
    <cellStyle name="Comma 3 2 16" xfId="2896" xr:uid="{00000000-0005-0000-0000-00007C050000}"/>
    <cellStyle name="Comma 3 2 16 2" xfId="8681" xr:uid="{1F25AF4A-FF65-4FD1-B6DF-040014D44F69}"/>
    <cellStyle name="Comma 3 2 17" xfId="5741" xr:uid="{00000000-0005-0000-0000-00007D050000}"/>
    <cellStyle name="Comma 3 2 17 2" xfId="11517" xr:uid="{63326363-1D36-47A3-A531-3BF4766C0AA9}"/>
    <cellStyle name="Comma 3 2 18" xfId="5845" xr:uid="{D319B3BF-1CA8-40A5-973D-1311059A911C}"/>
    <cellStyle name="Comma 3 2 19" xfId="11818" xr:uid="{73479EF9-85DC-433E-9FC7-B8C6A7B36D90}"/>
    <cellStyle name="Comma 3 2 2" xfId="59" xr:uid="{00000000-0005-0000-0000-00007E050000}"/>
    <cellStyle name="Comma 3 2 2 10" xfId="1344" xr:uid="{00000000-0005-0000-0000-00007F050000}"/>
    <cellStyle name="Comma 3 2 2 10 2" xfId="4298" xr:uid="{00000000-0005-0000-0000-000080050000}"/>
    <cellStyle name="Comma 3 2 2 10 2 2" xfId="10076" xr:uid="{FAA47662-F34C-4CD7-9B06-D6231B50BB3C}"/>
    <cellStyle name="Comma 3 2 2 10 3" xfId="7136" xr:uid="{C7AAB191-E0EC-4B62-AFC1-FB9C0EAC108A}"/>
    <cellStyle name="Comma 3 2 2 11" xfId="1453" xr:uid="{00000000-0005-0000-0000-000081050000}"/>
    <cellStyle name="Comma 3 2 2 11 2" xfId="4402" xr:uid="{00000000-0005-0000-0000-000082050000}"/>
    <cellStyle name="Comma 3 2 2 11 2 2" xfId="10180" xr:uid="{A1983A5C-788B-4D05-B3F4-31DC7968F4FB}"/>
    <cellStyle name="Comma 3 2 2 11 3" xfId="7240" xr:uid="{2ED59B18-F871-4ACA-AEDC-DACC763A2105}"/>
    <cellStyle name="Comma 3 2 2 12" xfId="2719" xr:uid="{00000000-0005-0000-0000-000083050000}"/>
    <cellStyle name="Comma 3 2 2 12 2" xfId="5666" xr:uid="{00000000-0005-0000-0000-000084050000}"/>
    <cellStyle name="Comma 3 2 2 12 2 2" xfId="11444" xr:uid="{5251207C-52EC-41A1-929D-59B8F6EC5ADE}"/>
    <cellStyle name="Comma 3 2 2 12 3" xfId="8504" xr:uid="{3EE09448-74FE-4F4C-88C1-2BCCD3A17537}"/>
    <cellStyle name="Comma 3 2 2 13" xfId="2823" xr:uid="{00000000-0005-0000-0000-000085050000}"/>
    <cellStyle name="Comma 3 2 2 13 2" xfId="3036" xr:uid="{00000000-0005-0000-0000-000086050000}"/>
    <cellStyle name="Comma 3 2 2 13 2 2" xfId="8816" xr:uid="{AB0C5B22-A7FF-4887-8B5E-8D5932DD0703}"/>
    <cellStyle name="Comma 3 2 2 13 3" xfId="8608" xr:uid="{E1620DF0-5585-48AE-8CF3-B17171F3E29B}"/>
    <cellStyle name="Comma 3 2 2 14" xfId="2927" xr:uid="{00000000-0005-0000-0000-000087050000}"/>
    <cellStyle name="Comma 3 2 2 14 2" xfId="8712" xr:uid="{EF832C84-A73D-49E0-9C4E-EFF66E794594}"/>
    <cellStyle name="Comma 3 2 2 15" xfId="5772" xr:uid="{00000000-0005-0000-0000-000088050000}"/>
    <cellStyle name="Comma 3 2 2 15 2" xfId="11548" xr:uid="{D9E17CB0-3861-4C0C-9F9E-C108F0D09F1D}"/>
    <cellStyle name="Comma 3 2 2 16" xfId="5876" xr:uid="{4A6FB62D-810B-4314-B3CD-1C0F01B0A262}"/>
    <cellStyle name="Comma 3 2 2 17" xfId="17856" xr:uid="{ADAA0B05-BA12-4D46-91DF-68777D1707C7}"/>
    <cellStyle name="Comma 3 2 2 2" xfId="120" xr:uid="{00000000-0005-0000-0000-000089050000}"/>
    <cellStyle name="Comma 3 2 2 2 10" xfId="1512" xr:uid="{00000000-0005-0000-0000-00008A050000}"/>
    <cellStyle name="Comma 3 2 2 2 10 2" xfId="4459" xr:uid="{00000000-0005-0000-0000-00008B050000}"/>
    <cellStyle name="Comma 3 2 2 2 10 2 2" xfId="10237" xr:uid="{64258C6A-F1BC-40CB-9E03-61DD8270CDB6}"/>
    <cellStyle name="Comma 3 2 2 2 10 3" xfId="7297" xr:uid="{780350F9-EA0D-4D5D-ADFC-170C54BF22AC}"/>
    <cellStyle name="Comma 3 2 2 2 11" xfId="2776" xr:uid="{00000000-0005-0000-0000-00008C050000}"/>
    <cellStyle name="Comma 3 2 2 2 11 2" xfId="5723" xr:uid="{00000000-0005-0000-0000-00008D050000}"/>
    <cellStyle name="Comma 3 2 2 2 11 2 2" xfId="11501" xr:uid="{60E92C1D-992F-4F25-A5E0-B614DA1A5DA5}"/>
    <cellStyle name="Comma 3 2 2 2 11 3" xfId="8561" xr:uid="{BAD690B2-D21D-4976-AAB9-42303B2F278E}"/>
    <cellStyle name="Comma 3 2 2 2 12" xfId="2880" xr:uid="{00000000-0005-0000-0000-00008E050000}"/>
    <cellStyle name="Comma 3 2 2 2 12 2" xfId="3095" xr:uid="{00000000-0005-0000-0000-00008F050000}"/>
    <cellStyle name="Comma 3 2 2 2 12 2 2" xfId="8873" xr:uid="{8718970D-8BCD-4A64-BCFA-33044DED0652}"/>
    <cellStyle name="Comma 3 2 2 2 12 3" xfId="8665" xr:uid="{8A517476-B39F-4CAD-A2F4-D45C04C965AC}"/>
    <cellStyle name="Comma 3 2 2 2 13" xfId="2984" xr:uid="{00000000-0005-0000-0000-000090050000}"/>
    <cellStyle name="Comma 3 2 2 2 13 2" xfId="8769" xr:uid="{392BD09F-C5C5-46E2-904B-BB3EF6593A79}"/>
    <cellStyle name="Comma 3 2 2 2 14" xfId="5829" xr:uid="{00000000-0005-0000-0000-000091050000}"/>
    <cellStyle name="Comma 3 2 2 2 14 2" xfId="11605" xr:uid="{B7FA6E60-7193-4207-A1A9-63CE58E3427B}"/>
    <cellStyle name="Comma 3 2 2 2 15" xfId="5933" xr:uid="{E75BB3D7-07ED-4A97-99FD-538A97E2D2C3}"/>
    <cellStyle name="Comma 3 2 2 2 16" xfId="17857" xr:uid="{6D9E4A5F-9589-42AB-AE22-996C7B570532}"/>
    <cellStyle name="Comma 3 2 2 2 2" xfId="224" xr:uid="{00000000-0005-0000-0000-000092050000}"/>
    <cellStyle name="Comma 3 2 2 2 2 2" xfId="866" xr:uid="{00000000-0005-0000-0000-000093050000}"/>
    <cellStyle name="Comma 3 2 2 2 2 2 2" xfId="2244" xr:uid="{00000000-0005-0000-0000-000094050000}"/>
    <cellStyle name="Comma 3 2 2 2 2 2 2 2" xfId="5191" xr:uid="{00000000-0005-0000-0000-000095050000}"/>
    <cellStyle name="Comma 3 2 2 2 2 2 2 2 2" xfId="10969" xr:uid="{62975ED9-AD3F-48C6-91C9-085114ED051F}"/>
    <cellStyle name="Comma 3 2 2 2 2 2 2 3" xfId="8029" xr:uid="{22ACFBCC-4030-4B10-9E25-BB8776744E95}"/>
    <cellStyle name="Comma 3 2 2 2 2 2 3" xfId="3827" xr:uid="{00000000-0005-0000-0000-000096050000}"/>
    <cellStyle name="Comma 3 2 2 2 2 2 3 2" xfId="9605" xr:uid="{06089A3B-D37A-4E2E-B7F8-28AC3888CB26}"/>
    <cellStyle name="Comma 3 2 2 2 2 2 4" xfId="6665" xr:uid="{D026B553-2209-4F4C-B99F-B7114D501FC2}"/>
    <cellStyle name="Comma 3 2 2 2 2 3" xfId="1616" xr:uid="{00000000-0005-0000-0000-000097050000}"/>
    <cellStyle name="Comma 3 2 2 2 2 3 2" xfId="4563" xr:uid="{00000000-0005-0000-0000-000098050000}"/>
    <cellStyle name="Comma 3 2 2 2 2 3 2 2" xfId="10341" xr:uid="{9E04F451-A0F1-4D5F-B497-30C52A747DB0}"/>
    <cellStyle name="Comma 3 2 2 2 2 3 3" xfId="7401" xr:uid="{2FE06707-7E42-424C-8DF7-2203492672BE}"/>
    <cellStyle name="Comma 3 2 2 2 2 4" xfId="3199" xr:uid="{00000000-0005-0000-0000-000099050000}"/>
    <cellStyle name="Comma 3 2 2 2 2 4 2" xfId="8977" xr:uid="{4753894C-60A5-4607-9ED4-B768567B191A}"/>
    <cellStyle name="Comma 3 2 2 2 2 5" xfId="6037" xr:uid="{9ACCF270-A779-4093-8E90-273FF303C764}"/>
    <cellStyle name="Comma 3 2 2 2 2 6" xfId="17858" xr:uid="{AD1BE784-BA88-4862-AFB2-4237F17A4A43}"/>
    <cellStyle name="Comma 3 2 2 2 3" xfId="335" xr:uid="{00000000-0005-0000-0000-00009A050000}"/>
    <cellStyle name="Comma 3 2 2 2 3 2" xfId="970" xr:uid="{00000000-0005-0000-0000-00009B050000}"/>
    <cellStyle name="Comma 3 2 2 2 3 2 2" xfId="2348" xr:uid="{00000000-0005-0000-0000-00009C050000}"/>
    <cellStyle name="Comma 3 2 2 2 3 2 2 2" xfId="5295" xr:uid="{00000000-0005-0000-0000-00009D050000}"/>
    <cellStyle name="Comma 3 2 2 2 3 2 2 2 2" xfId="11073" xr:uid="{31B4D8C1-AE8C-4DEF-9273-1945FAA21718}"/>
    <cellStyle name="Comma 3 2 2 2 3 2 2 3" xfId="8133" xr:uid="{2FEE9757-A50F-45CA-9FB8-5280DED781EA}"/>
    <cellStyle name="Comma 3 2 2 2 3 2 3" xfId="3931" xr:uid="{00000000-0005-0000-0000-00009E050000}"/>
    <cellStyle name="Comma 3 2 2 2 3 2 3 2" xfId="9709" xr:uid="{45088A06-7F97-4DFC-8C78-136266CEFE3F}"/>
    <cellStyle name="Comma 3 2 2 2 3 2 4" xfId="6769" xr:uid="{0818FF07-E7DB-492E-A02E-43DF45DCABB6}"/>
    <cellStyle name="Comma 3 2 2 2 3 3" xfId="1720" xr:uid="{00000000-0005-0000-0000-00009F050000}"/>
    <cellStyle name="Comma 3 2 2 2 3 3 2" xfId="4667" xr:uid="{00000000-0005-0000-0000-0000A0050000}"/>
    <cellStyle name="Comma 3 2 2 2 3 3 2 2" xfId="10445" xr:uid="{9C42500F-4220-491F-925E-E6D730CD74E7}"/>
    <cellStyle name="Comma 3 2 2 2 3 3 3" xfId="7505" xr:uid="{5CE72273-EB8A-4460-8265-0D12BBF3A7B0}"/>
    <cellStyle name="Comma 3 2 2 2 3 4" xfId="3303" xr:uid="{00000000-0005-0000-0000-0000A1050000}"/>
    <cellStyle name="Comma 3 2 2 2 3 4 2" xfId="9081" xr:uid="{70CB9CDF-E328-41A9-B428-82D9E1C8AC53}"/>
    <cellStyle name="Comma 3 2 2 2 3 5" xfId="6141" xr:uid="{CEE11C20-A958-49E7-A252-BF5CA3DCD4D9}"/>
    <cellStyle name="Comma 3 2 2 2 3 6" xfId="17859" xr:uid="{B50341A4-E1E8-4573-B132-6D8365A24CEA}"/>
    <cellStyle name="Comma 3 2 2 2 4" xfId="443" xr:uid="{00000000-0005-0000-0000-0000A2050000}"/>
    <cellStyle name="Comma 3 2 2 2 4 2" xfId="1078" xr:uid="{00000000-0005-0000-0000-0000A3050000}"/>
    <cellStyle name="Comma 3 2 2 2 4 2 2" xfId="2456" xr:uid="{00000000-0005-0000-0000-0000A4050000}"/>
    <cellStyle name="Comma 3 2 2 2 4 2 2 2" xfId="5403" xr:uid="{00000000-0005-0000-0000-0000A5050000}"/>
    <cellStyle name="Comma 3 2 2 2 4 2 2 2 2" xfId="11181" xr:uid="{43E78F07-6F1F-43DF-98EB-44E85FEDB654}"/>
    <cellStyle name="Comma 3 2 2 2 4 2 2 3" xfId="8241" xr:uid="{803A9C51-2670-4B7C-BFE2-5CABC2B3DF74}"/>
    <cellStyle name="Comma 3 2 2 2 4 2 3" xfId="4039" xr:uid="{00000000-0005-0000-0000-0000A6050000}"/>
    <cellStyle name="Comma 3 2 2 2 4 2 3 2" xfId="9817" xr:uid="{B56132A0-DD75-4019-8F7D-22C68B0CF58F}"/>
    <cellStyle name="Comma 3 2 2 2 4 2 4" xfId="6877" xr:uid="{8D5BD476-E521-4008-9908-4CA364436538}"/>
    <cellStyle name="Comma 3 2 2 2 4 3" xfId="1828" xr:uid="{00000000-0005-0000-0000-0000A7050000}"/>
    <cellStyle name="Comma 3 2 2 2 4 3 2" xfId="4775" xr:uid="{00000000-0005-0000-0000-0000A8050000}"/>
    <cellStyle name="Comma 3 2 2 2 4 3 2 2" xfId="10553" xr:uid="{82B87041-A03C-4093-99D8-496364CFDBAC}"/>
    <cellStyle name="Comma 3 2 2 2 4 3 3" xfId="7613" xr:uid="{0EEC5FF5-7EF4-4C41-9D77-9B4E23465ABE}"/>
    <cellStyle name="Comma 3 2 2 2 4 4" xfId="3411" xr:uid="{00000000-0005-0000-0000-0000A9050000}"/>
    <cellStyle name="Comma 3 2 2 2 4 4 2" xfId="9189" xr:uid="{CF95EB02-7D96-4E24-9B76-E9BD7B5469F1}"/>
    <cellStyle name="Comma 3 2 2 2 4 5" xfId="6249" xr:uid="{920BD81E-39C4-421B-85FE-01C2DAB5FED5}"/>
    <cellStyle name="Comma 3 2 2 2 4 6" xfId="17860" xr:uid="{74D14BA2-1F7F-456E-9D23-F3755663C7A6}"/>
    <cellStyle name="Comma 3 2 2 2 5" xfId="547" xr:uid="{00000000-0005-0000-0000-0000AA050000}"/>
    <cellStyle name="Comma 3 2 2 2 5 2" xfId="1182" xr:uid="{00000000-0005-0000-0000-0000AB050000}"/>
    <cellStyle name="Comma 3 2 2 2 5 2 2" xfId="2560" xr:uid="{00000000-0005-0000-0000-0000AC050000}"/>
    <cellStyle name="Comma 3 2 2 2 5 2 2 2" xfId="5507" xr:uid="{00000000-0005-0000-0000-0000AD050000}"/>
    <cellStyle name="Comma 3 2 2 2 5 2 2 2 2" xfId="11285" xr:uid="{0CA78A7D-F5B7-4612-88BF-609756705F15}"/>
    <cellStyle name="Comma 3 2 2 2 5 2 2 3" xfId="8345" xr:uid="{4F1E903B-0185-45F7-8664-6434F1423C64}"/>
    <cellStyle name="Comma 3 2 2 2 5 2 3" xfId="4143" xr:uid="{00000000-0005-0000-0000-0000AE050000}"/>
    <cellStyle name="Comma 3 2 2 2 5 2 3 2" xfId="9921" xr:uid="{C6D4ECDC-E0B8-47BC-9CC4-EB21EA206107}"/>
    <cellStyle name="Comma 3 2 2 2 5 2 4" xfId="6981" xr:uid="{E4EFAEBC-8EC0-464B-A0CF-17C39D5A3BE7}"/>
    <cellStyle name="Comma 3 2 2 2 5 3" xfId="1932" xr:uid="{00000000-0005-0000-0000-0000AF050000}"/>
    <cellStyle name="Comma 3 2 2 2 5 3 2" xfId="4879" xr:uid="{00000000-0005-0000-0000-0000B0050000}"/>
    <cellStyle name="Comma 3 2 2 2 5 3 2 2" xfId="10657" xr:uid="{4BBB1721-5604-44FF-B0D6-717F2591C463}"/>
    <cellStyle name="Comma 3 2 2 2 5 3 3" xfId="7717" xr:uid="{97FCCDAC-E585-4CC3-8E11-140851914839}"/>
    <cellStyle name="Comma 3 2 2 2 5 4" xfId="3515" xr:uid="{00000000-0005-0000-0000-0000B1050000}"/>
    <cellStyle name="Comma 3 2 2 2 5 4 2" xfId="9293" xr:uid="{9576D302-6F74-418F-95CA-ECA2EDC39A00}"/>
    <cellStyle name="Comma 3 2 2 2 5 5" xfId="6353" xr:uid="{4066E825-07BD-49D6-812A-3DACCDB62400}"/>
    <cellStyle name="Comma 3 2 2 2 6" xfId="651" xr:uid="{00000000-0005-0000-0000-0000B2050000}"/>
    <cellStyle name="Comma 3 2 2 2 6 2" xfId="2036" xr:uid="{00000000-0005-0000-0000-0000B3050000}"/>
    <cellStyle name="Comma 3 2 2 2 6 2 2" xfId="4983" xr:uid="{00000000-0005-0000-0000-0000B4050000}"/>
    <cellStyle name="Comma 3 2 2 2 6 2 2 2" xfId="10761" xr:uid="{98689688-5E0C-4F02-9426-15BCA80D16F1}"/>
    <cellStyle name="Comma 3 2 2 2 6 2 3" xfId="7821" xr:uid="{0A64F3F3-2F57-4945-941F-53BF82A52E4F}"/>
    <cellStyle name="Comma 3 2 2 2 6 3" xfId="3619" xr:uid="{00000000-0005-0000-0000-0000B5050000}"/>
    <cellStyle name="Comma 3 2 2 2 6 3 2" xfId="9397" xr:uid="{FA91FAF0-004E-4E35-A9E1-5BA9A691A255}"/>
    <cellStyle name="Comma 3 2 2 2 6 4" xfId="6457" xr:uid="{3A738601-5559-455D-B4E1-F8F87C0FA850}"/>
    <cellStyle name="Comma 3 2 2 2 7" xfId="762" xr:uid="{00000000-0005-0000-0000-0000B6050000}"/>
    <cellStyle name="Comma 3 2 2 2 7 2" xfId="2140" xr:uid="{00000000-0005-0000-0000-0000B7050000}"/>
    <cellStyle name="Comma 3 2 2 2 7 2 2" xfId="5087" xr:uid="{00000000-0005-0000-0000-0000B8050000}"/>
    <cellStyle name="Comma 3 2 2 2 7 2 2 2" xfId="10865" xr:uid="{1A4B95A5-AFDB-4D48-939C-EFB34CC93D78}"/>
    <cellStyle name="Comma 3 2 2 2 7 2 3" xfId="7925" xr:uid="{B4B1A7D0-B6C1-42A9-A1F2-20B6787E5C6D}"/>
    <cellStyle name="Comma 3 2 2 2 7 3" xfId="3723" xr:uid="{00000000-0005-0000-0000-0000B9050000}"/>
    <cellStyle name="Comma 3 2 2 2 7 3 2" xfId="9501" xr:uid="{4C6FD1EB-554D-4F2A-AA76-BCB9A4802A99}"/>
    <cellStyle name="Comma 3 2 2 2 7 4" xfId="6561" xr:uid="{15328875-826A-45D4-8B35-829F1E1F7FEF}"/>
    <cellStyle name="Comma 3 2 2 2 8" xfId="1297" xr:uid="{00000000-0005-0000-0000-0000BA050000}"/>
    <cellStyle name="Comma 3 2 2 2 8 2" xfId="2668" xr:uid="{00000000-0005-0000-0000-0000BB050000}"/>
    <cellStyle name="Comma 3 2 2 2 8 2 2" xfId="5615" xr:uid="{00000000-0005-0000-0000-0000BC050000}"/>
    <cellStyle name="Comma 3 2 2 2 8 2 2 2" xfId="11393" xr:uid="{03575E7E-3FE0-4195-AD79-D0956DDBDFA9}"/>
    <cellStyle name="Comma 3 2 2 2 8 2 3" xfId="8453" xr:uid="{33A5C924-5B59-46AC-8396-CDA07171B223}"/>
    <cellStyle name="Comma 3 2 2 2 8 3" xfId="4251" xr:uid="{00000000-0005-0000-0000-0000BD050000}"/>
    <cellStyle name="Comma 3 2 2 2 8 3 2" xfId="10029" xr:uid="{8630CDBF-CAEA-40C4-B5C1-BB757FD20D4D}"/>
    <cellStyle name="Comma 3 2 2 2 8 4" xfId="7089" xr:uid="{6B850797-1AB0-4562-B527-EFB23CADD243}"/>
    <cellStyle name="Comma 3 2 2 2 9" xfId="1401" xr:uid="{00000000-0005-0000-0000-0000BE050000}"/>
    <cellStyle name="Comma 3 2 2 2 9 2" xfId="4355" xr:uid="{00000000-0005-0000-0000-0000BF050000}"/>
    <cellStyle name="Comma 3 2 2 2 9 2 2" xfId="10133" xr:uid="{D59069B7-EEA9-4BA6-BEF4-B7725CC137DF}"/>
    <cellStyle name="Comma 3 2 2 2 9 3" xfId="7193" xr:uid="{DC5DED8F-483E-4A4E-96E7-A96A546057FF}"/>
    <cellStyle name="Comma 3 2 2 3" xfId="167" xr:uid="{00000000-0005-0000-0000-0000C0050000}"/>
    <cellStyle name="Comma 3 2 2 3 2" xfId="809" xr:uid="{00000000-0005-0000-0000-0000C1050000}"/>
    <cellStyle name="Comma 3 2 2 3 2 2" xfId="2187" xr:uid="{00000000-0005-0000-0000-0000C2050000}"/>
    <cellStyle name="Comma 3 2 2 3 2 2 2" xfId="5134" xr:uid="{00000000-0005-0000-0000-0000C3050000}"/>
    <cellStyle name="Comma 3 2 2 3 2 2 2 2" xfId="10912" xr:uid="{B82E6756-2D1D-4403-89F4-38EA27865AA6}"/>
    <cellStyle name="Comma 3 2 2 3 2 2 3" xfId="7972" xr:uid="{16FD8636-6956-46E4-8483-B96D747726F8}"/>
    <cellStyle name="Comma 3 2 2 3 2 3" xfId="3770" xr:uid="{00000000-0005-0000-0000-0000C4050000}"/>
    <cellStyle name="Comma 3 2 2 3 2 3 2" xfId="9548" xr:uid="{649E6FCC-948E-4499-AB08-B8B4FB1D0956}"/>
    <cellStyle name="Comma 3 2 2 3 2 4" xfId="6608" xr:uid="{BB5DD2AC-0AC2-44B5-9982-4DF682FEFC36}"/>
    <cellStyle name="Comma 3 2 2 3 3" xfId="1559" xr:uid="{00000000-0005-0000-0000-0000C5050000}"/>
    <cellStyle name="Comma 3 2 2 3 3 2" xfId="4506" xr:uid="{00000000-0005-0000-0000-0000C6050000}"/>
    <cellStyle name="Comma 3 2 2 3 3 2 2" xfId="10284" xr:uid="{CFCC2B05-842E-401A-B073-426C3C03E82B}"/>
    <cellStyle name="Comma 3 2 2 3 3 3" xfId="7344" xr:uid="{7ED5B3FA-963B-45E8-9D78-1AD9957BA37F}"/>
    <cellStyle name="Comma 3 2 2 3 4" xfId="3142" xr:uid="{00000000-0005-0000-0000-0000C7050000}"/>
    <cellStyle name="Comma 3 2 2 3 4 2" xfId="8920" xr:uid="{F67740BC-BC2E-4421-9C40-A04E4E274EF3}"/>
    <cellStyle name="Comma 3 2 2 3 5" xfId="5980" xr:uid="{8EC97BA7-CBED-441C-9292-BC9F1B865618}"/>
    <cellStyle name="Comma 3 2 2 3 6" xfId="17861" xr:uid="{B1E9726C-FB82-49AB-89E3-32A5051A51F3}"/>
    <cellStyle name="Comma 3 2 2 4" xfId="276" xr:uid="{00000000-0005-0000-0000-0000C8050000}"/>
    <cellStyle name="Comma 3 2 2 4 2" xfId="913" xr:uid="{00000000-0005-0000-0000-0000C9050000}"/>
    <cellStyle name="Comma 3 2 2 4 2 2" xfId="2291" xr:uid="{00000000-0005-0000-0000-0000CA050000}"/>
    <cellStyle name="Comma 3 2 2 4 2 2 2" xfId="5238" xr:uid="{00000000-0005-0000-0000-0000CB050000}"/>
    <cellStyle name="Comma 3 2 2 4 2 2 2 2" xfId="11016" xr:uid="{CBDA966E-28D9-4AD3-B4AA-8A5A2F8C0A17}"/>
    <cellStyle name="Comma 3 2 2 4 2 2 3" xfId="8076" xr:uid="{D13138E4-4883-4C2B-95FB-DE07D1F8FDAA}"/>
    <cellStyle name="Comma 3 2 2 4 2 3" xfId="3874" xr:uid="{00000000-0005-0000-0000-0000CC050000}"/>
    <cellStyle name="Comma 3 2 2 4 2 3 2" xfId="9652" xr:uid="{4CDE3D74-A669-4114-A031-52569AFE4724}"/>
    <cellStyle name="Comma 3 2 2 4 2 4" xfId="6712" xr:uid="{A7974929-51B0-4CCE-8199-214A9A53B8F8}"/>
    <cellStyle name="Comma 3 2 2 4 3" xfId="1663" xr:uid="{00000000-0005-0000-0000-0000CD050000}"/>
    <cellStyle name="Comma 3 2 2 4 3 2" xfId="4610" xr:uid="{00000000-0005-0000-0000-0000CE050000}"/>
    <cellStyle name="Comma 3 2 2 4 3 2 2" xfId="10388" xr:uid="{F36E53D8-8D80-44D9-9DCD-BBFB9DAF6243}"/>
    <cellStyle name="Comma 3 2 2 4 3 3" xfId="7448" xr:uid="{5EC20512-F67D-4737-8ED9-58A93FFBA288}"/>
    <cellStyle name="Comma 3 2 2 4 4" xfId="3246" xr:uid="{00000000-0005-0000-0000-0000CF050000}"/>
    <cellStyle name="Comma 3 2 2 4 4 2" xfId="9024" xr:uid="{ADF1DD05-E40F-424F-A35F-3844F97A6A5B}"/>
    <cellStyle name="Comma 3 2 2 4 5" xfId="6084" xr:uid="{6220D06F-3FA7-4C51-95C4-0174FC2C7C93}"/>
    <cellStyle name="Comma 3 2 2 4 6" xfId="17862" xr:uid="{8D06A6B1-2E6C-4D09-8011-B47D01953232}"/>
    <cellStyle name="Comma 3 2 2 5" xfId="386" xr:uid="{00000000-0005-0000-0000-0000D0050000}"/>
    <cellStyle name="Comma 3 2 2 5 2" xfId="1021" xr:uid="{00000000-0005-0000-0000-0000D1050000}"/>
    <cellStyle name="Comma 3 2 2 5 2 2" xfId="2399" xr:uid="{00000000-0005-0000-0000-0000D2050000}"/>
    <cellStyle name="Comma 3 2 2 5 2 2 2" xfId="5346" xr:uid="{00000000-0005-0000-0000-0000D3050000}"/>
    <cellStyle name="Comma 3 2 2 5 2 2 2 2" xfId="11124" xr:uid="{8CB2E56C-ECAA-4CB4-800F-8B7C926B3761}"/>
    <cellStyle name="Comma 3 2 2 5 2 2 3" xfId="8184" xr:uid="{C755123D-93D9-4BBA-A8E4-9FE643BE86FA}"/>
    <cellStyle name="Comma 3 2 2 5 2 3" xfId="3982" xr:uid="{00000000-0005-0000-0000-0000D4050000}"/>
    <cellStyle name="Comma 3 2 2 5 2 3 2" xfId="9760" xr:uid="{AE1A3C5E-3032-42A9-848E-66411FF17ABA}"/>
    <cellStyle name="Comma 3 2 2 5 2 4" xfId="6820" xr:uid="{9755C467-DC58-4161-B584-5E2162BC3680}"/>
    <cellStyle name="Comma 3 2 2 5 3" xfId="1771" xr:uid="{00000000-0005-0000-0000-0000D5050000}"/>
    <cellStyle name="Comma 3 2 2 5 3 2" xfId="4718" xr:uid="{00000000-0005-0000-0000-0000D6050000}"/>
    <cellStyle name="Comma 3 2 2 5 3 2 2" xfId="10496" xr:uid="{7166BD36-D41F-49F9-AF00-275323BD11BB}"/>
    <cellStyle name="Comma 3 2 2 5 3 3" xfId="7556" xr:uid="{2AFAFDA5-D76B-4071-AA54-D153A2734842}"/>
    <cellStyle name="Comma 3 2 2 5 4" xfId="3354" xr:uid="{00000000-0005-0000-0000-0000D7050000}"/>
    <cellStyle name="Comma 3 2 2 5 4 2" xfId="9132" xr:uid="{AA3F6818-E3E6-408F-BD4B-8AE7A7D5C838}"/>
    <cellStyle name="Comma 3 2 2 5 5" xfId="6192" xr:uid="{8DC07A40-C0EE-4433-BD1B-6EFC9E978CAD}"/>
    <cellStyle name="Comma 3 2 2 5 6" xfId="17863" xr:uid="{8B187E05-AB2E-49F5-BA06-67279A40111D}"/>
    <cellStyle name="Comma 3 2 2 6" xfId="490" xr:uid="{00000000-0005-0000-0000-0000D8050000}"/>
    <cellStyle name="Comma 3 2 2 6 2" xfId="1125" xr:uid="{00000000-0005-0000-0000-0000D9050000}"/>
    <cellStyle name="Comma 3 2 2 6 2 2" xfId="2503" xr:uid="{00000000-0005-0000-0000-0000DA050000}"/>
    <cellStyle name="Comma 3 2 2 6 2 2 2" xfId="5450" xr:uid="{00000000-0005-0000-0000-0000DB050000}"/>
    <cellStyle name="Comma 3 2 2 6 2 2 2 2" xfId="11228" xr:uid="{B7237012-F1E8-4575-B4FA-F31203A764FA}"/>
    <cellStyle name="Comma 3 2 2 6 2 2 3" xfId="8288" xr:uid="{AD239410-AC0A-428B-8257-C2D9620B4289}"/>
    <cellStyle name="Comma 3 2 2 6 2 3" xfId="4086" xr:uid="{00000000-0005-0000-0000-0000DC050000}"/>
    <cellStyle name="Comma 3 2 2 6 2 3 2" xfId="9864" xr:uid="{A7341CBA-7171-42D0-B7CB-2894EDA807BC}"/>
    <cellStyle name="Comma 3 2 2 6 2 4" xfId="6924" xr:uid="{E137936B-35D8-4A49-9E3F-E0E89086D0B8}"/>
    <cellStyle name="Comma 3 2 2 6 3" xfId="1875" xr:uid="{00000000-0005-0000-0000-0000DD050000}"/>
    <cellStyle name="Comma 3 2 2 6 3 2" xfId="4822" xr:uid="{00000000-0005-0000-0000-0000DE050000}"/>
    <cellStyle name="Comma 3 2 2 6 3 2 2" xfId="10600" xr:uid="{F4854887-25CD-4C71-98B2-B190F1BFF49B}"/>
    <cellStyle name="Comma 3 2 2 6 3 3" xfId="7660" xr:uid="{6AB6F699-D07E-4F20-A815-CFE277D6963C}"/>
    <cellStyle name="Comma 3 2 2 6 4" xfId="3458" xr:uid="{00000000-0005-0000-0000-0000DF050000}"/>
    <cellStyle name="Comma 3 2 2 6 4 2" xfId="9236" xr:uid="{F42526EC-FD5A-4B93-BED8-59194F647ACB}"/>
    <cellStyle name="Comma 3 2 2 6 5" xfId="6296" xr:uid="{081DF7AD-B34B-4D37-B2E7-80FA8FFDFA85}"/>
    <cellStyle name="Comma 3 2 2 6 6" xfId="17864" xr:uid="{F8C26DD5-39BF-4114-BC1C-03735D0074E3}"/>
    <cellStyle name="Comma 3 2 2 7" xfId="594" xr:uid="{00000000-0005-0000-0000-0000E0050000}"/>
    <cellStyle name="Comma 3 2 2 7 2" xfId="1979" xr:uid="{00000000-0005-0000-0000-0000E1050000}"/>
    <cellStyle name="Comma 3 2 2 7 2 2" xfId="4926" xr:uid="{00000000-0005-0000-0000-0000E2050000}"/>
    <cellStyle name="Comma 3 2 2 7 2 2 2" xfId="10704" xr:uid="{4B16E005-B95A-48CB-86B5-69DC585E730D}"/>
    <cellStyle name="Comma 3 2 2 7 2 3" xfId="7764" xr:uid="{5E7A8F35-1203-4E21-9FF3-1DDAB560CBC7}"/>
    <cellStyle name="Comma 3 2 2 7 3" xfId="3562" xr:uid="{00000000-0005-0000-0000-0000E3050000}"/>
    <cellStyle name="Comma 3 2 2 7 3 2" xfId="9340" xr:uid="{C483B39B-6F47-48FF-B7CC-3DB40BC6374A}"/>
    <cellStyle name="Comma 3 2 2 7 4" xfId="6400" xr:uid="{A0B4A900-5A9B-4649-911A-F6A2DCF4AF6F}"/>
    <cellStyle name="Comma 3 2 2 8" xfId="703" xr:uid="{00000000-0005-0000-0000-0000E4050000}"/>
    <cellStyle name="Comma 3 2 2 8 2" xfId="2083" xr:uid="{00000000-0005-0000-0000-0000E5050000}"/>
    <cellStyle name="Comma 3 2 2 8 2 2" xfId="5030" xr:uid="{00000000-0005-0000-0000-0000E6050000}"/>
    <cellStyle name="Comma 3 2 2 8 2 2 2" xfId="10808" xr:uid="{03806BAA-5706-41A1-BA02-0A5E75F20658}"/>
    <cellStyle name="Comma 3 2 2 8 2 3" xfId="7868" xr:uid="{C4E8D76E-0757-4407-966B-A4CAE2EFEE64}"/>
    <cellStyle name="Comma 3 2 2 8 3" xfId="3666" xr:uid="{00000000-0005-0000-0000-0000E7050000}"/>
    <cellStyle name="Comma 3 2 2 8 3 2" xfId="9444" xr:uid="{B2E68BAA-864E-4627-B793-8481825ADBFA}"/>
    <cellStyle name="Comma 3 2 2 8 4" xfId="6504" xr:uid="{197AB0FB-E796-48BD-B887-42ED0AAC7FB3}"/>
    <cellStyle name="Comma 3 2 2 9" xfId="1238" xr:uid="{00000000-0005-0000-0000-0000E8050000}"/>
    <cellStyle name="Comma 3 2 2 9 2" xfId="2611" xr:uid="{00000000-0005-0000-0000-0000E9050000}"/>
    <cellStyle name="Comma 3 2 2 9 2 2" xfId="5558" xr:uid="{00000000-0005-0000-0000-0000EA050000}"/>
    <cellStyle name="Comma 3 2 2 9 2 2 2" xfId="11336" xr:uid="{46253C75-4CEE-44C0-887C-6A8D117E9EAF}"/>
    <cellStyle name="Comma 3 2 2 9 2 3" xfId="8396" xr:uid="{2146E535-DDC0-4919-A9B3-82E2490759D4}"/>
    <cellStyle name="Comma 3 2 2 9 3" xfId="4194" xr:uid="{00000000-0005-0000-0000-0000EB050000}"/>
    <cellStyle name="Comma 3 2 2 9 3 2" xfId="9972" xr:uid="{E19EF488-233D-4180-8F67-649560A3C517}"/>
    <cellStyle name="Comma 3 2 2 9 4" xfId="7032" xr:uid="{DFF9EE81-9073-43B1-B9A8-58054D84178A}"/>
    <cellStyle name="Comma 3 2 20" xfId="17855" xr:uid="{2A2062D6-A6ED-4027-9068-9632710A4036}"/>
    <cellStyle name="Comma 3 2 3" xfId="35" xr:uid="{00000000-0005-0000-0000-0000EC050000}"/>
    <cellStyle name="Comma 3 2 3 10" xfId="1323" xr:uid="{00000000-0005-0000-0000-0000ED050000}"/>
    <cellStyle name="Comma 3 2 3 10 2" xfId="4277" xr:uid="{00000000-0005-0000-0000-0000EE050000}"/>
    <cellStyle name="Comma 3 2 3 10 2 2" xfId="10055" xr:uid="{1B53D6D8-F6EC-41A9-AB93-C9DFDC0F61AA}"/>
    <cellStyle name="Comma 3 2 3 10 3" xfId="7115" xr:uid="{7F3E00DF-D611-4D2C-8D61-11B64B70EBD4}"/>
    <cellStyle name="Comma 3 2 3 11" xfId="1429" xr:uid="{00000000-0005-0000-0000-0000EF050000}"/>
    <cellStyle name="Comma 3 2 3 11 2" xfId="4381" xr:uid="{00000000-0005-0000-0000-0000F0050000}"/>
    <cellStyle name="Comma 3 2 3 11 2 2" xfId="10159" xr:uid="{8BD77641-DF89-49C7-9444-1CFFEB5F39D5}"/>
    <cellStyle name="Comma 3 2 3 11 3" xfId="7219" xr:uid="{5E5C081D-7AC2-41E6-84DA-67C32DDAC511}"/>
    <cellStyle name="Comma 3 2 3 12" xfId="2698" xr:uid="{00000000-0005-0000-0000-0000F1050000}"/>
    <cellStyle name="Comma 3 2 3 12 2" xfId="5645" xr:uid="{00000000-0005-0000-0000-0000F2050000}"/>
    <cellStyle name="Comma 3 2 3 12 2 2" xfId="11423" xr:uid="{0AE5CB52-A0BE-43CE-8428-FEBA1B6FD3A9}"/>
    <cellStyle name="Comma 3 2 3 12 3" xfId="8483" xr:uid="{45639993-2C7E-4829-BF8D-23AACBAF923F}"/>
    <cellStyle name="Comma 3 2 3 13" xfId="2802" xr:uid="{00000000-0005-0000-0000-0000F3050000}"/>
    <cellStyle name="Comma 3 2 3 13 2" xfId="3012" xr:uid="{00000000-0005-0000-0000-0000F4050000}"/>
    <cellStyle name="Comma 3 2 3 13 2 2" xfId="8795" xr:uid="{BAACD961-E0EF-45C1-848A-4B3B20D1D413}"/>
    <cellStyle name="Comma 3 2 3 13 3" xfId="8587" xr:uid="{B8670547-CE69-4B59-B4DB-CA692F4D3976}"/>
    <cellStyle name="Comma 3 2 3 14" xfId="2906" xr:uid="{00000000-0005-0000-0000-0000F5050000}"/>
    <cellStyle name="Comma 3 2 3 14 2" xfId="8691" xr:uid="{67CA4D90-EF47-4CBC-A5A3-1BC6DD85FE86}"/>
    <cellStyle name="Comma 3 2 3 15" xfId="5751" xr:uid="{00000000-0005-0000-0000-0000F6050000}"/>
    <cellStyle name="Comma 3 2 3 15 2" xfId="11527" xr:uid="{A9078B08-F675-43BF-A0C9-59B49C56D128}"/>
    <cellStyle name="Comma 3 2 3 16" xfId="5855" xr:uid="{1895F8C6-B278-4649-8645-5649400A6B4B}"/>
    <cellStyle name="Comma 3 2 3 17" xfId="17865" xr:uid="{2E7BDDF6-F697-494A-84AD-66B613F68A48}"/>
    <cellStyle name="Comma 3 2 3 2" xfId="99" xr:uid="{00000000-0005-0000-0000-0000F7050000}"/>
    <cellStyle name="Comma 3 2 3 2 10" xfId="1491" xr:uid="{00000000-0005-0000-0000-0000F8050000}"/>
    <cellStyle name="Comma 3 2 3 2 10 2" xfId="4438" xr:uid="{00000000-0005-0000-0000-0000F9050000}"/>
    <cellStyle name="Comma 3 2 3 2 10 2 2" xfId="10216" xr:uid="{3516DD30-03F5-40EC-9F6D-2A6B4D72D0A8}"/>
    <cellStyle name="Comma 3 2 3 2 10 3" xfId="7276" xr:uid="{FEF9340C-495C-4EB0-AD63-592D690DA41B}"/>
    <cellStyle name="Comma 3 2 3 2 11" xfId="2755" xr:uid="{00000000-0005-0000-0000-0000FA050000}"/>
    <cellStyle name="Comma 3 2 3 2 11 2" xfId="5702" xr:uid="{00000000-0005-0000-0000-0000FB050000}"/>
    <cellStyle name="Comma 3 2 3 2 11 2 2" xfId="11480" xr:uid="{321F7C8E-852E-4B7A-9061-92830B6BD48F}"/>
    <cellStyle name="Comma 3 2 3 2 11 3" xfId="8540" xr:uid="{943E10CD-499F-4E99-B44B-6D157519C98A}"/>
    <cellStyle name="Comma 3 2 3 2 12" xfId="2859" xr:uid="{00000000-0005-0000-0000-0000FC050000}"/>
    <cellStyle name="Comma 3 2 3 2 12 2" xfId="3074" xr:uid="{00000000-0005-0000-0000-0000FD050000}"/>
    <cellStyle name="Comma 3 2 3 2 12 2 2" xfId="8852" xr:uid="{54CA9852-AC6B-421C-A9BB-EACB8097DA55}"/>
    <cellStyle name="Comma 3 2 3 2 12 3" xfId="8644" xr:uid="{6C909055-6F45-4AD5-A147-7811D3080DBB}"/>
    <cellStyle name="Comma 3 2 3 2 13" xfId="2963" xr:uid="{00000000-0005-0000-0000-0000FE050000}"/>
    <cellStyle name="Comma 3 2 3 2 13 2" xfId="8748" xr:uid="{5ED434FF-DB2E-424C-BE7C-7CA70252F379}"/>
    <cellStyle name="Comma 3 2 3 2 14" xfId="5808" xr:uid="{00000000-0005-0000-0000-0000FF050000}"/>
    <cellStyle name="Comma 3 2 3 2 14 2" xfId="11584" xr:uid="{2B390AB1-7972-4D26-8D00-D4C1DB785087}"/>
    <cellStyle name="Comma 3 2 3 2 15" xfId="5912" xr:uid="{419BD31E-8C9A-47BE-A87B-A24946B87B7C}"/>
    <cellStyle name="Comma 3 2 3 2 16" xfId="17866" xr:uid="{A1DB2F80-6910-4279-88A1-7191CBF1F30C}"/>
    <cellStyle name="Comma 3 2 3 2 2" xfId="203" xr:uid="{00000000-0005-0000-0000-000000060000}"/>
    <cellStyle name="Comma 3 2 3 2 2 2" xfId="845" xr:uid="{00000000-0005-0000-0000-000001060000}"/>
    <cellStyle name="Comma 3 2 3 2 2 2 2" xfId="2223" xr:uid="{00000000-0005-0000-0000-000002060000}"/>
    <cellStyle name="Comma 3 2 3 2 2 2 2 2" xfId="5170" xr:uid="{00000000-0005-0000-0000-000003060000}"/>
    <cellStyle name="Comma 3 2 3 2 2 2 2 2 2" xfId="10948" xr:uid="{B26FF217-A6A6-4465-808D-F86B01EAB17B}"/>
    <cellStyle name="Comma 3 2 3 2 2 2 2 3" xfId="8008" xr:uid="{D63F9468-FB20-436D-B5BE-2EFFC88394DB}"/>
    <cellStyle name="Comma 3 2 3 2 2 2 3" xfId="3806" xr:uid="{00000000-0005-0000-0000-000004060000}"/>
    <cellStyle name="Comma 3 2 3 2 2 2 3 2" xfId="9584" xr:uid="{2ACD2158-8FF7-4A5A-9971-AB55F601304D}"/>
    <cellStyle name="Comma 3 2 3 2 2 2 4" xfId="6644" xr:uid="{F98452AD-F815-4DD4-B809-63951F7E0433}"/>
    <cellStyle name="Comma 3 2 3 2 2 3" xfId="1595" xr:uid="{00000000-0005-0000-0000-000005060000}"/>
    <cellStyle name="Comma 3 2 3 2 2 3 2" xfId="4542" xr:uid="{00000000-0005-0000-0000-000006060000}"/>
    <cellStyle name="Comma 3 2 3 2 2 3 2 2" xfId="10320" xr:uid="{B0FB894F-CA50-40D8-B577-2A52C630313E}"/>
    <cellStyle name="Comma 3 2 3 2 2 3 3" xfId="7380" xr:uid="{9D961ABE-787A-4649-80A4-9AD2B3ED9E74}"/>
    <cellStyle name="Comma 3 2 3 2 2 4" xfId="3178" xr:uid="{00000000-0005-0000-0000-000007060000}"/>
    <cellStyle name="Comma 3 2 3 2 2 4 2" xfId="8956" xr:uid="{4F8880CF-61D7-4157-84F1-957CEDF1E912}"/>
    <cellStyle name="Comma 3 2 3 2 2 5" xfId="6016" xr:uid="{07615AAB-3C2E-4F86-9A89-363BAA848122}"/>
    <cellStyle name="Comma 3 2 3 2 3" xfId="314" xr:uid="{00000000-0005-0000-0000-000008060000}"/>
    <cellStyle name="Comma 3 2 3 2 3 2" xfId="949" xr:uid="{00000000-0005-0000-0000-000009060000}"/>
    <cellStyle name="Comma 3 2 3 2 3 2 2" xfId="2327" xr:uid="{00000000-0005-0000-0000-00000A060000}"/>
    <cellStyle name="Comma 3 2 3 2 3 2 2 2" xfId="5274" xr:uid="{00000000-0005-0000-0000-00000B060000}"/>
    <cellStyle name="Comma 3 2 3 2 3 2 2 2 2" xfId="11052" xr:uid="{46548AD0-E997-4708-914C-54BB7DBFF7B7}"/>
    <cellStyle name="Comma 3 2 3 2 3 2 2 3" xfId="8112" xr:uid="{8A2FE2A1-A824-4EE4-87A1-93B3F12D9FBC}"/>
    <cellStyle name="Comma 3 2 3 2 3 2 3" xfId="3910" xr:uid="{00000000-0005-0000-0000-00000C060000}"/>
    <cellStyle name="Comma 3 2 3 2 3 2 3 2" xfId="9688" xr:uid="{1BE7B2F8-F1C5-40C7-A28B-C41BC5CDFA7C}"/>
    <cellStyle name="Comma 3 2 3 2 3 2 4" xfId="6748" xr:uid="{748F6908-DC0A-4350-AA65-2EB8F310EF17}"/>
    <cellStyle name="Comma 3 2 3 2 3 3" xfId="1699" xr:uid="{00000000-0005-0000-0000-00000D060000}"/>
    <cellStyle name="Comma 3 2 3 2 3 3 2" xfId="4646" xr:uid="{00000000-0005-0000-0000-00000E060000}"/>
    <cellStyle name="Comma 3 2 3 2 3 3 2 2" xfId="10424" xr:uid="{F586ED99-C1B4-4056-9940-33DEC5E09BFA}"/>
    <cellStyle name="Comma 3 2 3 2 3 3 3" xfId="7484" xr:uid="{87A08439-360B-49B7-9D2D-1EACAD81486D}"/>
    <cellStyle name="Comma 3 2 3 2 3 4" xfId="3282" xr:uid="{00000000-0005-0000-0000-00000F060000}"/>
    <cellStyle name="Comma 3 2 3 2 3 4 2" xfId="9060" xr:uid="{C36CB8C2-EC0D-4554-A2DD-D89072746516}"/>
    <cellStyle name="Comma 3 2 3 2 3 5" xfId="6120" xr:uid="{B24AC333-B050-44B3-ADD3-652605B81693}"/>
    <cellStyle name="Comma 3 2 3 2 4" xfId="422" xr:uid="{00000000-0005-0000-0000-000010060000}"/>
    <cellStyle name="Comma 3 2 3 2 4 2" xfId="1057" xr:uid="{00000000-0005-0000-0000-000011060000}"/>
    <cellStyle name="Comma 3 2 3 2 4 2 2" xfId="2435" xr:uid="{00000000-0005-0000-0000-000012060000}"/>
    <cellStyle name="Comma 3 2 3 2 4 2 2 2" xfId="5382" xr:uid="{00000000-0005-0000-0000-000013060000}"/>
    <cellStyle name="Comma 3 2 3 2 4 2 2 2 2" xfId="11160" xr:uid="{5766C222-9B63-4AB3-9AB7-F6511CF1105D}"/>
    <cellStyle name="Comma 3 2 3 2 4 2 2 3" xfId="8220" xr:uid="{F4BD84E7-40E8-4FCA-8CB1-5A2596FD162A}"/>
    <cellStyle name="Comma 3 2 3 2 4 2 3" xfId="4018" xr:uid="{00000000-0005-0000-0000-000014060000}"/>
    <cellStyle name="Comma 3 2 3 2 4 2 3 2" xfId="9796" xr:uid="{93670E75-8E19-47FB-984E-C52F8C0D43E6}"/>
    <cellStyle name="Comma 3 2 3 2 4 2 4" xfId="6856" xr:uid="{B28ABA1F-8FE3-4D5E-A7C9-080419A8ADB0}"/>
    <cellStyle name="Comma 3 2 3 2 4 3" xfId="1807" xr:uid="{00000000-0005-0000-0000-000015060000}"/>
    <cellStyle name="Comma 3 2 3 2 4 3 2" xfId="4754" xr:uid="{00000000-0005-0000-0000-000016060000}"/>
    <cellStyle name="Comma 3 2 3 2 4 3 2 2" xfId="10532" xr:uid="{A3DF4D67-A1A5-4620-8998-52EE73B3DDCA}"/>
    <cellStyle name="Comma 3 2 3 2 4 3 3" xfId="7592" xr:uid="{DF0B284C-E610-488C-A1AD-BE496007625F}"/>
    <cellStyle name="Comma 3 2 3 2 4 4" xfId="3390" xr:uid="{00000000-0005-0000-0000-000017060000}"/>
    <cellStyle name="Comma 3 2 3 2 4 4 2" xfId="9168" xr:uid="{10E627C1-1A42-425A-8F26-422CDB2C1BDB}"/>
    <cellStyle name="Comma 3 2 3 2 4 5" xfId="6228" xr:uid="{8132D745-626B-4112-8597-9AFFAA1067B7}"/>
    <cellStyle name="Comma 3 2 3 2 5" xfId="526" xr:uid="{00000000-0005-0000-0000-000018060000}"/>
    <cellStyle name="Comma 3 2 3 2 5 2" xfId="1161" xr:uid="{00000000-0005-0000-0000-000019060000}"/>
    <cellStyle name="Comma 3 2 3 2 5 2 2" xfId="2539" xr:uid="{00000000-0005-0000-0000-00001A060000}"/>
    <cellStyle name="Comma 3 2 3 2 5 2 2 2" xfId="5486" xr:uid="{00000000-0005-0000-0000-00001B060000}"/>
    <cellStyle name="Comma 3 2 3 2 5 2 2 2 2" xfId="11264" xr:uid="{E7BF27D3-04EA-41FD-892A-EA178E288AC1}"/>
    <cellStyle name="Comma 3 2 3 2 5 2 2 3" xfId="8324" xr:uid="{3B10D16B-34A7-4672-AA77-11894B4C31D5}"/>
    <cellStyle name="Comma 3 2 3 2 5 2 3" xfId="4122" xr:uid="{00000000-0005-0000-0000-00001C060000}"/>
    <cellStyle name="Comma 3 2 3 2 5 2 3 2" xfId="9900" xr:uid="{B7788DC7-3C4E-4A4D-9B84-52F1048DB9EB}"/>
    <cellStyle name="Comma 3 2 3 2 5 2 4" xfId="6960" xr:uid="{20C947E5-BFAE-41B8-BD6E-7E7B0EB522FE}"/>
    <cellStyle name="Comma 3 2 3 2 5 3" xfId="1911" xr:uid="{00000000-0005-0000-0000-00001D060000}"/>
    <cellStyle name="Comma 3 2 3 2 5 3 2" xfId="4858" xr:uid="{00000000-0005-0000-0000-00001E060000}"/>
    <cellStyle name="Comma 3 2 3 2 5 3 2 2" xfId="10636" xr:uid="{A708F7A0-7049-46BB-9960-6E27B2C37D2B}"/>
    <cellStyle name="Comma 3 2 3 2 5 3 3" xfId="7696" xr:uid="{7F4FE431-177D-455D-BFEC-5CE1DACA2993}"/>
    <cellStyle name="Comma 3 2 3 2 5 4" xfId="3494" xr:uid="{00000000-0005-0000-0000-00001F060000}"/>
    <cellStyle name="Comma 3 2 3 2 5 4 2" xfId="9272" xr:uid="{83A10374-4384-43E0-8891-60D6D4B3D6FE}"/>
    <cellStyle name="Comma 3 2 3 2 5 5" xfId="6332" xr:uid="{1FAA30E1-ED4D-4407-90FC-D0A97A801F57}"/>
    <cellStyle name="Comma 3 2 3 2 6" xfId="630" xr:uid="{00000000-0005-0000-0000-000020060000}"/>
    <cellStyle name="Comma 3 2 3 2 6 2" xfId="2015" xr:uid="{00000000-0005-0000-0000-000021060000}"/>
    <cellStyle name="Comma 3 2 3 2 6 2 2" xfId="4962" xr:uid="{00000000-0005-0000-0000-000022060000}"/>
    <cellStyle name="Comma 3 2 3 2 6 2 2 2" xfId="10740" xr:uid="{2F4F5AC3-F107-40F0-ACBC-FD4EB46CA4CF}"/>
    <cellStyle name="Comma 3 2 3 2 6 2 3" xfId="7800" xr:uid="{45E26098-4C22-44F3-9D54-FECCC4CCABB9}"/>
    <cellStyle name="Comma 3 2 3 2 6 3" xfId="3598" xr:uid="{00000000-0005-0000-0000-000023060000}"/>
    <cellStyle name="Comma 3 2 3 2 6 3 2" xfId="9376" xr:uid="{9C8FE89C-227A-42C1-A8DA-78E3C5D104EB}"/>
    <cellStyle name="Comma 3 2 3 2 6 4" xfId="6436" xr:uid="{6F61C9EC-A31E-45E7-9C8A-2BFCC1877922}"/>
    <cellStyle name="Comma 3 2 3 2 7" xfId="741" xr:uid="{00000000-0005-0000-0000-000024060000}"/>
    <cellStyle name="Comma 3 2 3 2 7 2" xfId="2119" xr:uid="{00000000-0005-0000-0000-000025060000}"/>
    <cellStyle name="Comma 3 2 3 2 7 2 2" xfId="5066" xr:uid="{00000000-0005-0000-0000-000026060000}"/>
    <cellStyle name="Comma 3 2 3 2 7 2 2 2" xfId="10844" xr:uid="{4AC853A4-3EB3-4CA3-8F3D-EE5EB6311E91}"/>
    <cellStyle name="Comma 3 2 3 2 7 2 3" xfId="7904" xr:uid="{3710B16B-EF18-4315-8D3B-5C1E3F1981A5}"/>
    <cellStyle name="Comma 3 2 3 2 7 3" xfId="3702" xr:uid="{00000000-0005-0000-0000-000027060000}"/>
    <cellStyle name="Comma 3 2 3 2 7 3 2" xfId="9480" xr:uid="{B39EAFD8-FC9C-42C5-9224-DEC27B8E4404}"/>
    <cellStyle name="Comma 3 2 3 2 7 4" xfId="6540" xr:uid="{042705AC-3907-4555-BCD2-09766BBCD6E0}"/>
    <cellStyle name="Comma 3 2 3 2 8" xfId="1276" xr:uid="{00000000-0005-0000-0000-000028060000}"/>
    <cellStyle name="Comma 3 2 3 2 8 2" xfId="2647" xr:uid="{00000000-0005-0000-0000-000029060000}"/>
    <cellStyle name="Comma 3 2 3 2 8 2 2" xfId="5594" xr:uid="{00000000-0005-0000-0000-00002A060000}"/>
    <cellStyle name="Comma 3 2 3 2 8 2 2 2" xfId="11372" xr:uid="{21536D05-A3E6-4FF0-8157-85BAF78CB57F}"/>
    <cellStyle name="Comma 3 2 3 2 8 2 3" xfId="8432" xr:uid="{7D093B70-4F05-49FC-9B47-E344424ADF3D}"/>
    <cellStyle name="Comma 3 2 3 2 8 3" xfId="4230" xr:uid="{00000000-0005-0000-0000-00002B060000}"/>
    <cellStyle name="Comma 3 2 3 2 8 3 2" xfId="10008" xr:uid="{ADBA3CF0-DD38-4E0E-9CF8-60F186F30952}"/>
    <cellStyle name="Comma 3 2 3 2 8 4" xfId="7068" xr:uid="{253598AA-71DD-4486-A2B8-DB92043D4FC6}"/>
    <cellStyle name="Comma 3 2 3 2 9" xfId="1380" xr:uid="{00000000-0005-0000-0000-00002C060000}"/>
    <cellStyle name="Comma 3 2 3 2 9 2" xfId="4334" xr:uid="{00000000-0005-0000-0000-00002D060000}"/>
    <cellStyle name="Comma 3 2 3 2 9 2 2" xfId="10112" xr:uid="{2658BF14-6046-4E82-A64F-5449232A0E3E}"/>
    <cellStyle name="Comma 3 2 3 2 9 3" xfId="7172" xr:uid="{86F920BA-8C2D-4297-A2C9-04B3CC630E4A}"/>
    <cellStyle name="Comma 3 2 3 3" xfId="146" xr:uid="{00000000-0005-0000-0000-00002E060000}"/>
    <cellStyle name="Comma 3 2 3 3 2" xfId="788" xr:uid="{00000000-0005-0000-0000-00002F060000}"/>
    <cellStyle name="Comma 3 2 3 3 2 2" xfId="2166" xr:uid="{00000000-0005-0000-0000-000030060000}"/>
    <cellStyle name="Comma 3 2 3 3 2 2 2" xfId="5113" xr:uid="{00000000-0005-0000-0000-000031060000}"/>
    <cellStyle name="Comma 3 2 3 3 2 2 2 2" xfId="10891" xr:uid="{760BCBB4-03DF-4B85-81F4-E83376F07EE1}"/>
    <cellStyle name="Comma 3 2 3 3 2 2 3" xfId="7951" xr:uid="{FCEBE8F2-FAA5-4342-835C-B28553BB4743}"/>
    <cellStyle name="Comma 3 2 3 3 2 3" xfId="3749" xr:uid="{00000000-0005-0000-0000-000032060000}"/>
    <cellStyle name="Comma 3 2 3 3 2 3 2" xfId="9527" xr:uid="{34F5FBC8-2D27-4A70-92F6-4A0D9201D966}"/>
    <cellStyle name="Comma 3 2 3 3 2 4" xfId="6587" xr:uid="{6B7344DA-2F16-4B6A-A3E3-50E8DBE91D7F}"/>
    <cellStyle name="Comma 3 2 3 3 3" xfId="1538" xr:uid="{00000000-0005-0000-0000-000033060000}"/>
    <cellStyle name="Comma 3 2 3 3 3 2" xfId="4485" xr:uid="{00000000-0005-0000-0000-000034060000}"/>
    <cellStyle name="Comma 3 2 3 3 3 2 2" xfId="10263" xr:uid="{DC56041E-A9C2-4C3C-8217-A1D44BF7744E}"/>
    <cellStyle name="Comma 3 2 3 3 3 3" xfId="7323" xr:uid="{D5D2E231-D471-4AE7-BD2C-204CCF05F584}"/>
    <cellStyle name="Comma 3 2 3 3 4" xfId="3121" xr:uid="{00000000-0005-0000-0000-000035060000}"/>
    <cellStyle name="Comma 3 2 3 3 4 2" xfId="8899" xr:uid="{5D3E7DD4-0F12-4B1E-BF6E-EF03E95F23D3}"/>
    <cellStyle name="Comma 3 2 3 3 5" xfId="5959" xr:uid="{03E821B8-5690-4128-904E-BDEE51954D13}"/>
    <cellStyle name="Comma 3 2 3 3 6" xfId="17867" xr:uid="{760AE4F6-9422-4F90-AC7E-0D4DBF6D67D1}"/>
    <cellStyle name="Comma 3 2 3 4" xfId="252" xr:uid="{00000000-0005-0000-0000-000036060000}"/>
    <cellStyle name="Comma 3 2 3 4 2" xfId="892" xr:uid="{00000000-0005-0000-0000-000037060000}"/>
    <cellStyle name="Comma 3 2 3 4 2 2" xfId="2270" xr:uid="{00000000-0005-0000-0000-000038060000}"/>
    <cellStyle name="Comma 3 2 3 4 2 2 2" xfId="5217" xr:uid="{00000000-0005-0000-0000-000039060000}"/>
    <cellStyle name="Comma 3 2 3 4 2 2 2 2" xfId="10995" xr:uid="{625654FF-B88E-421E-80A2-19E9A4303DEE}"/>
    <cellStyle name="Comma 3 2 3 4 2 2 3" xfId="8055" xr:uid="{28437D5A-B48A-4382-8FC7-69E24982B27F}"/>
    <cellStyle name="Comma 3 2 3 4 2 3" xfId="3853" xr:uid="{00000000-0005-0000-0000-00003A060000}"/>
    <cellStyle name="Comma 3 2 3 4 2 3 2" xfId="9631" xr:uid="{C3CEACA3-62A0-4AA1-9F06-ADF3D47E1167}"/>
    <cellStyle name="Comma 3 2 3 4 2 4" xfId="6691" xr:uid="{BF85D71E-6645-4B7C-A506-79B91236198C}"/>
    <cellStyle name="Comma 3 2 3 4 3" xfId="1642" xr:uid="{00000000-0005-0000-0000-00003B060000}"/>
    <cellStyle name="Comma 3 2 3 4 3 2" xfId="4589" xr:uid="{00000000-0005-0000-0000-00003C060000}"/>
    <cellStyle name="Comma 3 2 3 4 3 2 2" xfId="10367" xr:uid="{2E824AB0-D743-485A-B56C-F14AC74868B8}"/>
    <cellStyle name="Comma 3 2 3 4 3 3" xfId="7427" xr:uid="{C94B11BA-3D2D-41AC-B755-ABC65E5A0D06}"/>
    <cellStyle name="Comma 3 2 3 4 4" xfId="3225" xr:uid="{00000000-0005-0000-0000-00003D060000}"/>
    <cellStyle name="Comma 3 2 3 4 4 2" xfId="9003" xr:uid="{CC374CC6-A750-4EB8-8F7C-BCB9B4F22EBD}"/>
    <cellStyle name="Comma 3 2 3 4 5" xfId="6063" xr:uid="{9D877672-8AE1-4C55-A769-4EFFEE1F895A}"/>
    <cellStyle name="Comma 3 2 3 5" xfId="365" xr:uid="{00000000-0005-0000-0000-00003E060000}"/>
    <cellStyle name="Comma 3 2 3 5 2" xfId="1000" xr:uid="{00000000-0005-0000-0000-00003F060000}"/>
    <cellStyle name="Comma 3 2 3 5 2 2" xfId="2378" xr:uid="{00000000-0005-0000-0000-000040060000}"/>
    <cellStyle name="Comma 3 2 3 5 2 2 2" xfId="5325" xr:uid="{00000000-0005-0000-0000-000041060000}"/>
    <cellStyle name="Comma 3 2 3 5 2 2 2 2" xfId="11103" xr:uid="{DC72F6B3-B040-4D34-B1FC-20B8BA1033E9}"/>
    <cellStyle name="Comma 3 2 3 5 2 2 3" xfId="8163" xr:uid="{7E8547D4-70AC-4D2F-A2B9-36676D7FBC25}"/>
    <cellStyle name="Comma 3 2 3 5 2 3" xfId="3961" xr:uid="{00000000-0005-0000-0000-000042060000}"/>
    <cellStyle name="Comma 3 2 3 5 2 3 2" xfId="9739" xr:uid="{753005E9-3730-4F19-99BF-E04B96A7663D}"/>
    <cellStyle name="Comma 3 2 3 5 2 4" xfId="6799" xr:uid="{8F5E025F-7C12-4F38-8AE0-CEFBBF0977B8}"/>
    <cellStyle name="Comma 3 2 3 5 3" xfId="1750" xr:uid="{00000000-0005-0000-0000-000043060000}"/>
    <cellStyle name="Comma 3 2 3 5 3 2" xfId="4697" xr:uid="{00000000-0005-0000-0000-000044060000}"/>
    <cellStyle name="Comma 3 2 3 5 3 2 2" xfId="10475" xr:uid="{6993C6E4-8145-40F1-A1FB-A9161E8F4C4A}"/>
    <cellStyle name="Comma 3 2 3 5 3 3" xfId="7535" xr:uid="{D7126615-1DA2-4D7C-98A7-6C38F4A073FD}"/>
    <cellStyle name="Comma 3 2 3 5 4" xfId="3333" xr:uid="{00000000-0005-0000-0000-000045060000}"/>
    <cellStyle name="Comma 3 2 3 5 4 2" xfId="9111" xr:uid="{2D229CDC-5959-4E9F-9E02-F68B709F6FB6}"/>
    <cellStyle name="Comma 3 2 3 5 5" xfId="6171" xr:uid="{64FC5D05-F38E-41DA-84C8-5560374F3521}"/>
    <cellStyle name="Comma 3 2 3 6" xfId="469" xr:uid="{00000000-0005-0000-0000-000046060000}"/>
    <cellStyle name="Comma 3 2 3 6 2" xfId="1104" xr:uid="{00000000-0005-0000-0000-000047060000}"/>
    <cellStyle name="Comma 3 2 3 6 2 2" xfId="2482" xr:uid="{00000000-0005-0000-0000-000048060000}"/>
    <cellStyle name="Comma 3 2 3 6 2 2 2" xfId="5429" xr:uid="{00000000-0005-0000-0000-000049060000}"/>
    <cellStyle name="Comma 3 2 3 6 2 2 2 2" xfId="11207" xr:uid="{7F516B89-8382-4765-BC8C-484BE04F7ADD}"/>
    <cellStyle name="Comma 3 2 3 6 2 2 3" xfId="8267" xr:uid="{7BAA33DD-633B-4494-826D-FD886CB709A1}"/>
    <cellStyle name="Comma 3 2 3 6 2 3" xfId="4065" xr:uid="{00000000-0005-0000-0000-00004A060000}"/>
    <cellStyle name="Comma 3 2 3 6 2 3 2" xfId="9843" xr:uid="{90554ACC-E55F-4D7C-9C87-A55FD2CE6B5B}"/>
    <cellStyle name="Comma 3 2 3 6 2 4" xfId="6903" xr:uid="{F0AB43C7-C8C3-4F5D-A036-C2824E67EC95}"/>
    <cellStyle name="Comma 3 2 3 6 3" xfId="1854" xr:uid="{00000000-0005-0000-0000-00004B060000}"/>
    <cellStyle name="Comma 3 2 3 6 3 2" xfId="4801" xr:uid="{00000000-0005-0000-0000-00004C060000}"/>
    <cellStyle name="Comma 3 2 3 6 3 2 2" xfId="10579" xr:uid="{40323A59-1970-46C8-96DB-2EBC4B2BD298}"/>
    <cellStyle name="Comma 3 2 3 6 3 3" xfId="7639" xr:uid="{68AB4574-CF1A-4595-B4AF-1F12484A4C0F}"/>
    <cellStyle name="Comma 3 2 3 6 4" xfId="3437" xr:uid="{00000000-0005-0000-0000-00004D060000}"/>
    <cellStyle name="Comma 3 2 3 6 4 2" xfId="9215" xr:uid="{53FAC4A6-EB07-4035-93E0-2C999E0221E7}"/>
    <cellStyle name="Comma 3 2 3 6 5" xfId="6275" xr:uid="{E8ED83DA-1AB6-46F7-9EC1-0618CFECDF3F}"/>
    <cellStyle name="Comma 3 2 3 7" xfId="573" xr:uid="{00000000-0005-0000-0000-00004E060000}"/>
    <cellStyle name="Comma 3 2 3 7 2" xfId="1958" xr:uid="{00000000-0005-0000-0000-00004F060000}"/>
    <cellStyle name="Comma 3 2 3 7 2 2" xfId="4905" xr:uid="{00000000-0005-0000-0000-000050060000}"/>
    <cellStyle name="Comma 3 2 3 7 2 2 2" xfId="10683" xr:uid="{BC3F9525-E173-4268-BC19-85D9692E55BC}"/>
    <cellStyle name="Comma 3 2 3 7 2 3" xfId="7743" xr:uid="{6E61A3F3-68F5-4A9E-B775-3B12443116DB}"/>
    <cellStyle name="Comma 3 2 3 7 3" xfId="3541" xr:uid="{00000000-0005-0000-0000-000051060000}"/>
    <cellStyle name="Comma 3 2 3 7 3 2" xfId="9319" xr:uid="{59EFF80B-5812-43C1-9C77-CC951438C476}"/>
    <cellStyle name="Comma 3 2 3 7 4" xfId="6379" xr:uid="{412B1411-0C82-4C05-BC94-0A936444A49E}"/>
    <cellStyle name="Comma 3 2 3 8" xfId="679" xr:uid="{00000000-0005-0000-0000-000052060000}"/>
    <cellStyle name="Comma 3 2 3 8 2" xfId="2062" xr:uid="{00000000-0005-0000-0000-000053060000}"/>
    <cellStyle name="Comma 3 2 3 8 2 2" xfId="5009" xr:uid="{00000000-0005-0000-0000-000054060000}"/>
    <cellStyle name="Comma 3 2 3 8 2 2 2" xfId="10787" xr:uid="{627BECE5-8465-49C3-BDE9-0A3A95553933}"/>
    <cellStyle name="Comma 3 2 3 8 2 3" xfId="7847" xr:uid="{545754B2-9FB0-42ED-BFAA-CA7202B37D2F}"/>
    <cellStyle name="Comma 3 2 3 8 3" xfId="3645" xr:uid="{00000000-0005-0000-0000-000055060000}"/>
    <cellStyle name="Comma 3 2 3 8 3 2" xfId="9423" xr:uid="{98754EE5-D03C-4381-9B24-8ED109B5BC72}"/>
    <cellStyle name="Comma 3 2 3 8 4" xfId="6483" xr:uid="{AA6DB9C7-DF4B-4E28-A751-5B808CAB719D}"/>
    <cellStyle name="Comma 3 2 3 9" xfId="1214" xr:uid="{00000000-0005-0000-0000-000056060000}"/>
    <cellStyle name="Comma 3 2 3 9 2" xfId="2590" xr:uid="{00000000-0005-0000-0000-000057060000}"/>
    <cellStyle name="Comma 3 2 3 9 2 2" xfId="5537" xr:uid="{00000000-0005-0000-0000-000058060000}"/>
    <cellStyle name="Comma 3 2 3 9 2 2 2" xfId="11315" xr:uid="{264DDCB3-DA57-486C-A469-5D4F7BC234AA}"/>
    <cellStyle name="Comma 3 2 3 9 2 3" xfId="8375" xr:uid="{252EAE00-5E42-49A5-BF91-3D6DDBE04652}"/>
    <cellStyle name="Comma 3 2 3 9 3" xfId="4173" xr:uid="{00000000-0005-0000-0000-000059060000}"/>
    <cellStyle name="Comma 3 2 3 9 3 2" xfId="9951" xr:uid="{6E772E5F-2E83-4754-A34E-AEE064E78D9E}"/>
    <cellStyle name="Comma 3 2 3 9 4" xfId="7011" xr:uid="{B23F6142-A885-4F96-B9DE-FB9BA2308A9D}"/>
    <cellStyle name="Comma 3 2 4" xfId="89" xr:uid="{00000000-0005-0000-0000-00005A060000}"/>
    <cellStyle name="Comma 3 2 4 10" xfId="1481" xr:uid="{00000000-0005-0000-0000-00005B060000}"/>
    <cellStyle name="Comma 3 2 4 10 2" xfId="4428" xr:uid="{00000000-0005-0000-0000-00005C060000}"/>
    <cellStyle name="Comma 3 2 4 10 2 2" xfId="10206" xr:uid="{2BDE8783-41BE-4D1F-8592-5DC2ADD985FE}"/>
    <cellStyle name="Comma 3 2 4 10 3" xfId="7266" xr:uid="{8BD3DE03-C3C1-416D-8D96-099468763DEB}"/>
    <cellStyle name="Comma 3 2 4 11" xfId="2745" xr:uid="{00000000-0005-0000-0000-00005D060000}"/>
    <cellStyle name="Comma 3 2 4 11 2" xfId="5692" xr:uid="{00000000-0005-0000-0000-00005E060000}"/>
    <cellStyle name="Comma 3 2 4 11 2 2" xfId="11470" xr:uid="{8638A248-CB17-4E1E-BDE1-30F3C202A61B}"/>
    <cellStyle name="Comma 3 2 4 11 3" xfId="8530" xr:uid="{0891FBF3-0905-47BF-9D7B-B510DB343996}"/>
    <cellStyle name="Comma 3 2 4 12" xfId="2849" xr:uid="{00000000-0005-0000-0000-00005F060000}"/>
    <cellStyle name="Comma 3 2 4 12 2" xfId="3064" xr:uid="{00000000-0005-0000-0000-000060060000}"/>
    <cellStyle name="Comma 3 2 4 12 2 2" xfId="8842" xr:uid="{12D7FF31-54A1-4B43-BCF9-7B5DB3409F96}"/>
    <cellStyle name="Comma 3 2 4 12 3" xfId="8634" xr:uid="{628CB6C6-8131-441E-8786-F35942F89A22}"/>
    <cellStyle name="Comma 3 2 4 13" xfId="2953" xr:uid="{00000000-0005-0000-0000-000061060000}"/>
    <cellStyle name="Comma 3 2 4 13 2" xfId="8738" xr:uid="{24E40F7E-F3CD-407B-9EBE-A3C39D3B6768}"/>
    <cellStyle name="Comma 3 2 4 14" xfId="5798" xr:uid="{00000000-0005-0000-0000-000062060000}"/>
    <cellStyle name="Comma 3 2 4 14 2" xfId="11574" xr:uid="{F63A32E7-F0E7-4628-8BC3-63D464B0F7B7}"/>
    <cellStyle name="Comma 3 2 4 15" xfId="5902" xr:uid="{9AA8B8DC-C053-48A3-A0A3-B2D7F266C44A}"/>
    <cellStyle name="Comma 3 2 4 16" xfId="17868" xr:uid="{CF0A54B1-CB94-409A-A502-9FDA078ABD6F}"/>
    <cellStyle name="Comma 3 2 4 2" xfId="193" xr:uid="{00000000-0005-0000-0000-000063060000}"/>
    <cellStyle name="Comma 3 2 4 2 2" xfId="835" xr:uid="{00000000-0005-0000-0000-000064060000}"/>
    <cellStyle name="Comma 3 2 4 2 2 2" xfId="2213" xr:uid="{00000000-0005-0000-0000-000065060000}"/>
    <cellStyle name="Comma 3 2 4 2 2 2 2" xfId="5160" xr:uid="{00000000-0005-0000-0000-000066060000}"/>
    <cellStyle name="Comma 3 2 4 2 2 2 2 2" xfId="10938" xr:uid="{8DD1EC77-4AE6-4253-BAD4-5EA5F420EF70}"/>
    <cellStyle name="Comma 3 2 4 2 2 2 3" xfId="7998" xr:uid="{EC758DFB-AD03-4C06-965C-ECAF815A3E7E}"/>
    <cellStyle name="Comma 3 2 4 2 2 3" xfId="3796" xr:uid="{00000000-0005-0000-0000-000067060000}"/>
    <cellStyle name="Comma 3 2 4 2 2 3 2" xfId="9574" xr:uid="{064C708D-C89D-4DCE-A8CD-67F3E3106EBD}"/>
    <cellStyle name="Comma 3 2 4 2 2 4" xfId="6634" xr:uid="{114DD56C-0F64-48AD-A488-D022134FEE78}"/>
    <cellStyle name="Comma 3 2 4 2 3" xfId="1585" xr:uid="{00000000-0005-0000-0000-000068060000}"/>
    <cellStyle name="Comma 3 2 4 2 3 2" xfId="4532" xr:uid="{00000000-0005-0000-0000-000069060000}"/>
    <cellStyle name="Comma 3 2 4 2 3 2 2" xfId="10310" xr:uid="{80922288-BBFD-4943-8C89-79E91A12835E}"/>
    <cellStyle name="Comma 3 2 4 2 3 3" xfId="7370" xr:uid="{3601314A-D6DC-4D64-B4E8-5EC2D7B67A53}"/>
    <cellStyle name="Comma 3 2 4 2 4" xfId="3168" xr:uid="{00000000-0005-0000-0000-00006A060000}"/>
    <cellStyle name="Comma 3 2 4 2 4 2" xfId="8946" xr:uid="{7E98EED1-1E8B-41B3-A42C-A59EBE316B04}"/>
    <cellStyle name="Comma 3 2 4 2 5" xfId="6006" xr:uid="{B4B2805A-9C8E-4165-8947-50DA28CC8925}"/>
    <cellStyle name="Comma 3 2 4 2 6" xfId="17869" xr:uid="{0A903CAE-A1FF-493C-A606-E4DFDE22596A}"/>
    <cellStyle name="Comma 3 2 4 3" xfId="304" xr:uid="{00000000-0005-0000-0000-00006B060000}"/>
    <cellStyle name="Comma 3 2 4 3 2" xfId="939" xr:uid="{00000000-0005-0000-0000-00006C060000}"/>
    <cellStyle name="Comma 3 2 4 3 2 2" xfId="2317" xr:uid="{00000000-0005-0000-0000-00006D060000}"/>
    <cellStyle name="Comma 3 2 4 3 2 2 2" xfId="5264" xr:uid="{00000000-0005-0000-0000-00006E060000}"/>
    <cellStyle name="Comma 3 2 4 3 2 2 2 2" xfId="11042" xr:uid="{0C713532-4CCB-42AB-821F-58208425EA89}"/>
    <cellStyle name="Comma 3 2 4 3 2 2 3" xfId="8102" xr:uid="{61E271BE-B9E1-47EE-9705-ECD736C5B7DB}"/>
    <cellStyle name="Comma 3 2 4 3 2 3" xfId="3900" xr:uid="{00000000-0005-0000-0000-00006F060000}"/>
    <cellStyle name="Comma 3 2 4 3 2 3 2" xfId="9678" xr:uid="{554C7273-1A16-4635-BBE2-53D470FCF2BA}"/>
    <cellStyle name="Comma 3 2 4 3 2 4" xfId="6738" xr:uid="{8761C0F9-F8C4-4404-BFCF-336A5734BFF6}"/>
    <cellStyle name="Comma 3 2 4 3 3" xfId="1689" xr:uid="{00000000-0005-0000-0000-000070060000}"/>
    <cellStyle name="Comma 3 2 4 3 3 2" xfId="4636" xr:uid="{00000000-0005-0000-0000-000071060000}"/>
    <cellStyle name="Comma 3 2 4 3 3 2 2" xfId="10414" xr:uid="{51365E5A-1929-442A-BD41-0C5E098DB3D1}"/>
    <cellStyle name="Comma 3 2 4 3 3 3" xfId="7474" xr:uid="{42EC45EF-B6B3-423E-85D5-1F27F9212B23}"/>
    <cellStyle name="Comma 3 2 4 3 4" xfId="3272" xr:uid="{00000000-0005-0000-0000-000072060000}"/>
    <cellStyle name="Comma 3 2 4 3 4 2" xfId="9050" xr:uid="{42EBBA1C-6F38-4622-9E55-A10D9FC6C713}"/>
    <cellStyle name="Comma 3 2 4 3 5" xfId="6110" xr:uid="{D1F550B6-FF60-44BF-9BF9-12FD7EC8A4C7}"/>
    <cellStyle name="Comma 3 2 4 3 6" xfId="17870" xr:uid="{FFD4DE68-DCDE-4B76-9E0B-00C0E7659609}"/>
    <cellStyle name="Comma 3 2 4 4" xfId="412" xr:uid="{00000000-0005-0000-0000-000073060000}"/>
    <cellStyle name="Comma 3 2 4 4 2" xfId="1047" xr:uid="{00000000-0005-0000-0000-000074060000}"/>
    <cellStyle name="Comma 3 2 4 4 2 2" xfId="2425" xr:uid="{00000000-0005-0000-0000-000075060000}"/>
    <cellStyle name="Comma 3 2 4 4 2 2 2" xfId="5372" xr:uid="{00000000-0005-0000-0000-000076060000}"/>
    <cellStyle name="Comma 3 2 4 4 2 2 2 2" xfId="11150" xr:uid="{64E8B933-6664-4544-AF00-A4A21AA52859}"/>
    <cellStyle name="Comma 3 2 4 4 2 2 3" xfId="8210" xr:uid="{248BFFEE-E29D-4976-9B4E-E192FC5919AF}"/>
    <cellStyle name="Comma 3 2 4 4 2 3" xfId="4008" xr:uid="{00000000-0005-0000-0000-000077060000}"/>
    <cellStyle name="Comma 3 2 4 4 2 3 2" xfId="9786" xr:uid="{896C11BF-CA72-45E5-9D67-0BC77CD12365}"/>
    <cellStyle name="Comma 3 2 4 4 2 4" xfId="6846" xr:uid="{DF5011BF-C640-46F6-9CF2-1848D27936ED}"/>
    <cellStyle name="Comma 3 2 4 4 3" xfId="1797" xr:uid="{00000000-0005-0000-0000-000078060000}"/>
    <cellStyle name="Comma 3 2 4 4 3 2" xfId="4744" xr:uid="{00000000-0005-0000-0000-000079060000}"/>
    <cellStyle name="Comma 3 2 4 4 3 2 2" xfId="10522" xr:uid="{CC4C7ACF-78C0-4178-A5F7-44DC6491E292}"/>
    <cellStyle name="Comma 3 2 4 4 3 3" xfId="7582" xr:uid="{8635A2FA-541A-4192-8913-C0ECE4BA009C}"/>
    <cellStyle name="Comma 3 2 4 4 4" xfId="3380" xr:uid="{00000000-0005-0000-0000-00007A060000}"/>
    <cellStyle name="Comma 3 2 4 4 4 2" xfId="9158" xr:uid="{A592E12C-3B3A-4833-9E8D-AAE1A9D305F6}"/>
    <cellStyle name="Comma 3 2 4 4 5" xfId="6218" xr:uid="{D0A1E382-579F-4895-842C-DE0E36807DFD}"/>
    <cellStyle name="Comma 3 2 4 4 6" xfId="17871" xr:uid="{202B53C6-BDB9-4FBF-913D-4F2B2A9E57FE}"/>
    <cellStyle name="Comma 3 2 4 5" xfId="516" xr:uid="{00000000-0005-0000-0000-00007B060000}"/>
    <cellStyle name="Comma 3 2 4 5 2" xfId="1151" xr:uid="{00000000-0005-0000-0000-00007C060000}"/>
    <cellStyle name="Comma 3 2 4 5 2 2" xfId="2529" xr:uid="{00000000-0005-0000-0000-00007D060000}"/>
    <cellStyle name="Comma 3 2 4 5 2 2 2" xfId="5476" xr:uid="{00000000-0005-0000-0000-00007E060000}"/>
    <cellStyle name="Comma 3 2 4 5 2 2 2 2" xfId="11254" xr:uid="{956423E4-60D6-4AB5-B4EA-61A2E12B2730}"/>
    <cellStyle name="Comma 3 2 4 5 2 2 3" xfId="8314" xr:uid="{E28BA510-A178-4736-B3BC-53E222707B1C}"/>
    <cellStyle name="Comma 3 2 4 5 2 3" xfId="4112" xr:uid="{00000000-0005-0000-0000-00007F060000}"/>
    <cellStyle name="Comma 3 2 4 5 2 3 2" xfId="9890" xr:uid="{C1F15AAA-7821-461A-AD67-78D33CE3AB95}"/>
    <cellStyle name="Comma 3 2 4 5 2 4" xfId="6950" xr:uid="{ADA0F3EC-8B56-450C-BA8C-6B8E0FBA0BEC}"/>
    <cellStyle name="Comma 3 2 4 5 3" xfId="1901" xr:uid="{00000000-0005-0000-0000-000080060000}"/>
    <cellStyle name="Comma 3 2 4 5 3 2" xfId="4848" xr:uid="{00000000-0005-0000-0000-000081060000}"/>
    <cellStyle name="Comma 3 2 4 5 3 2 2" xfId="10626" xr:uid="{DA9A4951-19EE-472F-8339-B4DD1AC911E9}"/>
    <cellStyle name="Comma 3 2 4 5 3 3" xfId="7686" xr:uid="{880263AC-7F5B-4E57-8CF3-9A267E70B535}"/>
    <cellStyle name="Comma 3 2 4 5 4" xfId="3484" xr:uid="{00000000-0005-0000-0000-000082060000}"/>
    <cellStyle name="Comma 3 2 4 5 4 2" xfId="9262" xr:uid="{8BE42029-7580-4AE3-B402-1BAFDA766FB9}"/>
    <cellStyle name="Comma 3 2 4 5 5" xfId="6322" xr:uid="{FF05DFC0-D76B-48ED-875F-4639570E8DFC}"/>
    <cellStyle name="Comma 3 2 4 6" xfId="620" xr:uid="{00000000-0005-0000-0000-000083060000}"/>
    <cellStyle name="Comma 3 2 4 6 2" xfId="2005" xr:uid="{00000000-0005-0000-0000-000084060000}"/>
    <cellStyle name="Comma 3 2 4 6 2 2" xfId="4952" xr:uid="{00000000-0005-0000-0000-000085060000}"/>
    <cellStyle name="Comma 3 2 4 6 2 2 2" xfId="10730" xr:uid="{E09AAFBE-93A3-4FD7-9D55-4EB0C4BBC9BC}"/>
    <cellStyle name="Comma 3 2 4 6 2 3" xfId="7790" xr:uid="{A2ED1C3E-3736-4BDD-A69F-1B1153A8F8A9}"/>
    <cellStyle name="Comma 3 2 4 6 3" xfId="3588" xr:uid="{00000000-0005-0000-0000-000086060000}"/>
    <cellStyle name="Comma 3 2 4 6 3 2" xfId="9366" xr:uid="{0FAC345A-4D02-467E-9CE3-E7733E95D8FB}"/>
    <cellStyle name="Comma 3 2 4 6 4" xfId="6426" xr:uid="{5340AB4C-2901-4EBF-8049-F0B74D7EF690}"/>
    <cellStyle name="Comma 3 2 4 7" xfId="731" xr:uid="{00000000-0005-0000-0000-000087060000}"/>
    <cellStyle name="Comma 3 2 4 7 2" xfId="2109" xr:uid="{00000000-0005-0000-0000-000088060000}"/>
    <cellStyle name="Comma 3 2 4 7 2 2" xfId="5056" xr:uid="{00000000-0005-0000-0000-000089060000}"/>
    <cellStyle name="Comma 3 2 4 7 2 2 2" xfId="10834" xr:uid="{F9FBC482-90B0-46C2-9BC4-92A311B4CF39}"/>
    <cellStyle name="Comma 3 2 4 7 2 3" xfId="7894" xr:uid="{AB4CE72F-D58E-4F8D-B113-9387AA32EDCD}"/>
    <cellStyle name="Comma 3 2 4 7 3" xfId="3692" xr:uid="{00000000-0005-0000-0000-00008A060000}"/>
    <cellStyle name="Comma 3 2 4 7 3 2" xfId="9470" xr:uid="{A910A4E0-2605-4ECE-AD8D-AD930CEFF942}"/>
    <cellStyle name="Comma 3 2 4 7 4" xfId="6530" xr:uid="{DAF16944-6746-40B2-BF95-1D1D2818FC11}"/>
    <cellStyle name="Comma 3 2 4 8" xfId="1266" xr:uid="{00000000-0005-0000-0000-00008B060000}"/>
    <cellStyle name="Comma 3 2 4 8 2" xfId="2637" xr:uid="{00000000-0005-0000-0000-00008C060000}"/>
    <cellStyle name="Comma 3 2 4 8 2 2" xfId="5584" xr:uid="{00000000-0005-0000-0000-00008D060000}"/>
    <cellStyle name="Comma 3 2 4 8 2 2 2" xfId="11362" xr:uid="{C73A6938-D786-4848-AA97-283BDE3B0E9C}"/>
    <cellStyle name="Comma 3 2 4 8 2 3" xfId="8422" xr:uid="{D813191B-0CF2-4D10-B84E-1AD51C4DE62F}"/>
    <cellStyle name="Comma 3 2 4 8 3" xfId="4220" xr:uid="{00000000-0005-0000-0000-00008E060000}"/>
    <cellStyle name="Comma 3 2 4 8 3 2" xfId="9998" xr:uid="{A2DCEF91-7151-4EA1-8D17-E7B39CC7BEFF}"/>
    <cellStyle name="Comma 3 2 4 8 4" xfId="7058" xr:uid="{2855BFE5-FCA8-4B31-BEAD-597E2F824D24}"/>
    <cellStyle name="Comma 3 2 4 9" xfId="1370" xr:uid="{00000000-0005-0000-0000-00008F060000}"/>
    <cellStyle name="Comma 3 2 4 9 2" xfId="4324" xr:uid="{00000000-0005-0000-0000-000090060000}"/>
    <cellStyle name="Comma 3 2 4 9 2 2" xfId="10102" xr:uid="{A13C5146-5824-4A0B-A2ED-59C81514737E}"/>
    <cellStyle name="Comma 3 2 4 9 3" xfId="7162" xr:uid="{368E31D7-A0E1-4660-88E0-B374AC350919}"/>
    <cellStyle name="Comma 3 2 5" xfId="136" xr:uid="{00000000-0005-0000-0000-000091060000}"/>
    <cellStyle name="Comma 3 2 5 2" xfId="778" xr:uid="{00000000-0005-0000-0000-000092060000}"/>
    <cellStyle name="Comma 3 2 5 2 2" xfId="2156" xr:uid="{00000000-0005-0000-0000-000093060000}"/>
    <cellStyle name="Comma 3 2 5 2 2 2" xfId="5103" xr:uid="{00000000-0005-0000-0000-000094060000}"/>
    <cellStyle name="Comma 3 2 5 2 2 2 2" xfId="10881" xr:uid="{95EC48F9-44F7-42CA-B6D2-7C4805C5EF8D}"/>
    <cellStyle name="Comma 3 2 5 2 2 3" xfId="7941" xr:uid="{6D7D97B3-75CD-4C8A-BDB0-59744F193F29}"/>
    <cellStyle name="Comma 3 2 5 2 3" xfId="3739" xr:uid="{00000000-0005-0000-0000-000095060000}"/>
    <cellStyle name="Comma 3 2 5 2 3 2" xfId="9517" xr:uid="{5D55B476-9665-4816-9710-E8A0E91E7299}"/>
    <cellStyle name="Comma 3 2 5 2 4" xfId="6577" xr:uid="{1EFA6E58-3628-48ED-9A2C-8EBC0C6A7439}"/>
    <cellStyle name="Comma 3 2 5 3" xfId="1528" xr:uid="{00000000-0005-0000-0000-000096060000}"/>
    <cellStyle name="Comma 3 2 5 3 2" xfId="4475" xr:uid="{00000000-0005-0000-0000-000097060000}"/>
    <cellStyle name="Comma 3 2 5 3 2 2" xfId="10253" xr:uid="{771F9DB4-8DBD-424C-ADBF-35415EFB58D3}"/>
    <cellStyle name="Comma 3 2 5 3 3" xfId="7313" xr:uid="{66FDEAB3-7FB3-401D-B53A-7CB914DE14F2}"/>
    <cellStyle name="Comma 3 2 5 4" xfId="3111" xr:uid="{00000000-0005-0000-0000-000098060000}"/>
    <cellStyle name="Comma 3 2 5 4 2" xfId="8889" xr:uid="{8012028A-F672-4EB0-9CD2-9D404FFFB9A9}"/>
    <cellStyle name="Comma 3 2 5 5" xfId="5949" xr:uid="{F18028C1-5354-4C7E-A476-9E6C899CF584}"/>
    <cellStyle name="Comma 3 2 5 6" xfId="17872" xr:uid="{F28F1233-ED52-4A67-B9EC-61DAA06BF7EF}"/>
    <cellStyle name="Comma 3 2 6" xfId="240" xr:uid="{00000000-0005-0000-0000-000099060000}"/>
    <cellStyle name="Comma 3 2 6 2" xfId="882" xr:uid="{00000000-0005-0000-0000-00009A060000}"/>
    <cellStyle name="Comma 3 2 6 2 2" xfId="2260" xr:uid="{00000000-0005-0000-0000-00009B060000}"/>
    <cellStyle name="Comma 3 2 6 2 2 2" xfId="5207" xr:uid="{00000000-0005-0000-0000-00009C060000}"/>
    <cellStyle name="Comma 3 2 6 2 2 2 2" xfId="10985" xr:uid="{9E44F52D-C34B-4CB1-9299-0B395FF8ADFB}"/>
    <cellStyle name="Comma 3 2 6 2 2 3" xfId="8045" xr:uid="{9D51F9D2-1B89-480F-A507-5D332A74184E}"/>
    <cellStyle name="Comma 3 2 6 2 3" xfId="3843" xr:uid="{00000000-0005-0000-0000-00009D060000}"/>
    <cellStyle name="Comma 3 2 6 2 3 2" xfId="9621" xr:uid="{5B165A42-4255-4583-A6D7-64BBD5DA541C}"/>
    <cellStyle name="Comma 3 2 6 2 4" xfId="6681" xr:uid="{88C97AFD-0D5D-4E4B-ACCD-94C2E2C238D3}"/>
    <cellStyle name="Comma 3 2 6 3" xfId="1632" xr:uid="{00000000-0005-0000-0000-00009E060000}"/>
    <cellStyle name="Comma 3 2 6 3 2" xfId="4579" xr:uid="{00000000-0005-0000-0000-00009F060000}"/>
    <cellStyle name="Comma 3 2 6 3 2 2" xfId="10357" xr:uid="{F512707D-FF61-4297-82D2-AEEB0745794C}"/>
    <cellStyle name="Comma 3 2 6 3 3" xfId="7417" xr:uid="{37B70D97-0579-4A1A-B8DA-E5C573C5C352}"/>
    <cellStyle name="Comma 3 2 6 4" xfId="3215" xr:uid="{00000000-0005-0000-0000-0000A0060000}"/>
    <cellStyle name="Comma 3 2 6 4 2" xfId="8993" xr:uid="{A3E8BA77-27F8-4553-AD2A-5540976AEBFA}"/>
    <cellStyle name="Comma 3 2 6 5" xfId="6053" xr:uid="{44CDA27F-8237-48FD-8BD1-8688A6B67C1C}"/>
    <cellStyle name="Comma 3 2 6 6" xfId="17873" xr:uid="{5A51B406-4FF6-4D5C-962E-DA42C458077F}"/>
    <cellStyle name="Comma 3 2 7" xfId="355" xr:uid="{00000000-0005-0000-0000-0000A1060000}"/>
    <cellStyle name="Comma 3 2 7 2" xfId="990" xr:uid="{00000000-0005-0000-0000-0000A2060000}"/>
    <cellStyle name="Comma 3 2 7 2 2" xfId="2368" xr:uid="{00000000-0005-0000-0000-0000A3060000}"/>
    <cellStyle name="Comma 3 2 7 2 2 2" xfId="5315" xr:uid="{00000000-0005-0000-0000-0000A4060000}"/>
    <cellStyle name="Comma 3 2 7 2 2 2 2" xfId="11093" xr:uid="{AD87A3F6-529F-476E-9379-06F94E524E12}"/>
    <cellStyle name="Comma 3 2 7 2 2 3" xfId="8153" xr:uid="{18847E4E-03DE-48F9-9E38-884009236071}"/>
    <cellStyle name="Comma 3 2 7 2 3" xfId="3951" xr:uid="{00000000-0005-0000-0000-0000A5060000}"/>
    <cellStyle name="Comma 3 2 7 2 3 2" xfId="9729" xr:uid="{7D3C7513-1D61-471B-9A8F-93D5A1460610}"/>
    <cellStyle name="Comma 3 2 7 2 4" xfId="6789" xr:uid="{03D71B88-B286-423A-ADC5-78B60584A6D2}"/>
    <cellStyle name="Comma 3 2 7 2 5" xfId="17875" xr:uid="{A4C1058C-585B-4497-8B5C-AF4C0A71F082}"/>
    <cellStyle name="Comma 3 2 7 3" xfId="1740" xr:uid="{00000000-0005-0000-0000-0000A6060000}"/>
    <cellStyle name="Comma 3 2 7 3 2" xfId="4687" xr:uid="{00000000-0005-0000-0000-0000A7060000}"/>
    <cellStyle name="Comma 3 2 7 3 2 2" xfId="10465" xr:uid="{986397E3-814D-4BD3-9FA6-4C45227DDBCA}"/>
    <cellStyle name="Comma 3 2 7 3 3" xfId="7525" xr:uid="{59F7D8C9-5AB8-4728-B175-86DAAC111A50}"/>
    <cellStyle name="Comma 3 2 7 4" xfId="3323" xr:uid="{00000000-0005-0000-0000-0000A8060000}"/>
    <cellStyle name="Comma 3 2 7 4 2" xfId="9101" xr:uid="{662C9989-5608-4041-A257-919B171B1F5C}"/>
    <cellStyle name="Comma 3 2 7 5" xfId="6161" xr:uid="{304C054C-01CC-4AEB-93EC-14D2A10FD302}"/>
    <cellStyle name="Comma 3 2 7 6" xfId="17874" xr:uid="{054BC112-BEA6-43D5-989E-F000712510B7}"/>
    <cellStyle name="Comma 3 2 8" xfId="459" xr:uid="{00000000-0005-0000-0000-0000A9060000}"/>
    <cellStyle name="Comma 3 2 8 2" xfId="1094" xr:uid="{00000000-0005-0000-0000-0000AA060000}"/>
    <cellStyle name="Comma 3 2 8 2 2" xfId="2472" xr:uid="{00000000-0005-0000-0000-0000AB060000}"/>
    <cellStyle name="Comma 3 2 8 2 2 2" xfId="5419" xr:uid="{00000000-0005-0000-0000-0000AC060000}"/>
    <cellStyle name="Comma 3 2 8 2 2 2 2" xfId="11197" xr:uid="{F7553473-2737-4BFF-8DF9-B59ED5CEFC12}"/>
    <cellStyle name="Comma 3 2 8 2 2 3" xfId="8257" xr:uid="{880A1C36-EC36-4EDD-A181-F6E1B2548AFB}"/>
    <cellStyle name="Comma 3 2 8 2 3" xfId="4055" xr:uid="{00000000-0005-0000-0000-0000AD060000}"/>
    <cellStyle name="Comma 3 2 8 2 3 2" xfId="9833" xr:uid="{CE1669E8-E409-4AC0-BB9F-8B795E08EE56}"/>
    <cellStyle name="Comma 3 2 8 2 4" xfId="6893" xr:uid="{30411DAB-C25E-4D42-ACDD-85FF5290A6CE}"/>
    <cellStyle name="Comma 3 2 8 3" xfId="1844" xr:uid="{00000000-0005-0000-0000-0000AE060000}"/>
    <cellStyle name="Comma 3 2 8 3 2" xfId="4791" xr:uid="{00000000-0005-0000-0000-0000AF060000}"/>
    <cellStyle name="Comma 3 2 8 3 2 2" xfId="10569" xr:uid="{050A61AB-D82A-4EE5-85A9-9D23E9EDE39B}"/>
    <cellStyle name="Comma 3 2 8 3 3" xfId="7629" xr:uid="{1F996EA2-1CD0-4631-A513-D8EFC80DAC59}"/>
    <cellStyle name="Comma 3 2 8 4" xfId="3427" xr:uid="{00000000-0005-0000-0000-0000B0060000}"/>
    <cellStyle name="Comma 3 2 8 4 2" xfId="9205" xr:uid="{99732CD5-E3D3-42FE-92E9-D9F7853F1F28}"/>
    <cellStyle name="Comma 3 2 8 5" xfId="6265" xr:uid="{8B82C7AE-8FD1-474F-9A39-08B47A184610}"/>
    <cellStyle name="Comma 3 2 8 6" xfId="17876" xr:uid="{40642C51-FD7D-4892-B757-F8DBEBCD0F71}"/>
    <cellStyle name="Comma 3 2 9" xfId="563" xr:uid="{00000000-0005-0000-0000-0000B1060000}"/>
    <cellStyle name="Comma 3 2 9 2" xfId="1948" xr:uid="{00000000-0005-0000-0000-0000B2060000}"/>
    <cellStyle name="Comma 3 2 9 2 2" xfId="4895" xr:uid="{00000000-0005-0000-0000-0000B3060000}"/>
    <cellStyle name="Comma 3 2 9 2 2 2" xfId="10673" xr:uid="{EA0DC852-AA7E-47FD-BEC4-3B4E9BF7A7B1}"/>
    <cellStyle name="Comma 3 2 9 2 3" xfId="7733" xr:uid="{666ED80C-76B0-41E8-BC52-E797A83C4D96}"/>
    <cellStyle name="Comma 3 2 9 3" xfId="3531" xr:uid="{00000000-0005-0000-0000-0000B4060000}"/>
    <cellStyle name="Comma 3 2 9 3 2" xfId="9309" xr:uid="{C30CBF83-B850-4396-90C6-253B49CD5C80}"/>
    <cellStyle name="Comma 3 2 9 4" xfId="6369" xr:uid="{D5EB74DD-AACE-44F0-B99D-A9100A782036}"/>
    <cellStyle name="Comma 3 2 9 5" xfId="17877" xr:uid="{67F4E75C-AA8E-404A-A90D-2F963F5CB71C}"/>
    <cellStyle name="Comma 3 20" xfId="2886" xr:uid="{00000000-0005-0000-0000-0000B5060000}"/>
    <cellStyle name="Comma 3 20 2" xfId="8671" xr:uid="{4AC2AB03-EF93-4F71-A46B-3177D0867895}"/>
    <cellStyle name="Comma 3 21" xfId="5731" xr:uid="{00000000-0005-0000-0000-0000B6060000}"/>
    <cellStyle name="Comma 3 21 2" xfId="11507" xr:uid="{535DD403-9066-4FFD-A313-EABDE5DCB7D1}"/>
    <cellStyle name="Comma 3 22" xfId="5835" xr:uid="{0CE22508-3351-4BDC-98C8-F31ADB68AB9A}"/>
    <cellStyle name="Comma 3 23" xfId="11679" xr:uid="{8A063A51-EBE8-413C-8965-EAFE9BE832AB}"/>
    <cellStyle name="Comma 3 3" xfId="15" xr:uid="{00000000-0005-0000-0000-0000B7060000}"/>
    <cellStyle name="Comma 3 3 10" xfId="662" xr:uid="{00000000-0005-0000-0000-0000B8060000}"/>
    <cellStyle name="Comma 3 3 10 2" xfId="2047" xr:uid="{00000000-0005-0000-0000-0000B9060000}"/>
    <cellStyle name="Comma 3 3 10 2 2" xfId="4994" xr:uid="{00000000-0005-0000-0000-0000BA060000}"/>
    <cellStyle name="Comma 3 3 10 2 2 2" xfId="10772" xr:uid="{89C024D6-EE9D-452C-94E1-A4FCBC7939ED}"/>
    <cellStyle name="Comma 3 3 10 2 3" xfId="7832" xr:uid="{BEAAA318-5A14-4226-9BFD-E73755E237C1}"/>
    <cellStyle name="Comma 3 3 10 3" xfId="3630" xr:uid="{00000000-0005-0000-0000-0000BB060000}"/>
    <cellStyle name="Comma 3 3 10 3 2" xfId="9408" xr:uid="{45359334-253F-4B10-A5FA-8AA2C4A21ABA}"/>
    <cellStyle name="Comma 3 3 10 4" xfId="6468" xr:uid="{F81447DB-8145-4C6F-9F60-A23C36F8E2F5}"/>
    <cellStyle name="Comma 3 3 11" xfId="1197" xr:uid="{00000000-0005-0000-0000-0000BC060000}"/>
    <cellStyle name="Comma 3 3 11 2" xfId="2575" xr:uid="{00000000-0005-0000-0000-0000BD060000}"/>
    <cellStyle name="Comma 3 3 11 2 2" xfId="5522" xr:uid="{00000000-0005-0000-0000-0000BE060000}"/>
    <cellStyle name="Comma 3 3 11 2 2 2" xfId="11300" xr:uid="{4D247B6C-92E6-45AC-8831-6444A82B106E}"/>
    <cellStyle name="Comma 3 3 11 2 3" xfId="8360" xr:uid="{F6602E9C-B6CB-477A-9F13-C23D9458027C}"/>
    <cellStyle name="Comma 3 3 11 3" xfId="4158" xr:uid="{00000000-0005-0000-0000-0000BF060000}"/>
    <cellStyle name="Comma 3 3 11 3 2" xfId="9936" xr:uid="{1D4DB7D5-8963-4C31-A838-9FD262363E7A}"/>
    <cellStyle name="Comma 3 3 11 4" xfId="6996" xr:uid="{1A02AA33-CCC9-49D4-8C73-CF73816CABCF}"/>
    <cellStyle name="Comma 3 3 12" xfId="1308" xr:uid="{00000000-0005-0000-0000-0000C0060000}"/>
    <cellStyle name="Comma 3 3 12 2" xfId="4262" xr:uid="{00000000-0005-0000-0000-0000C1060000}"/>
    <cellStyle name="Comma 3 3 12 2 2" xfId="10040" xr:uid="{78F8FA96-26F9-47C7-B859-10BFE5BB620A}"/>
    <cellStyle name="Comma 3 3 12 3" xfId="7100" xr:uid="{B78E1B1B-D81A-457B-8B70-D3CD80C27876}"/>
    <cellStyle name="Comma 3 3 13" xfId="1412" xr:uid="{00000000-0005-0000-0000-0000C2060000}"/>
    <cellStyle name="Comma 3 3 13 2" xfId="4366" xr:uid="{00000000-0005-0000-0000-0000C3060000}"/>
    <cellStyle name="Comma 3 3 13 2 2" xfId="10144" xr:uid="{2E4C0B61-8742-419C-99DB-285C6674B38B}"/>
    <cellStyle name="Comma 3 3 13 3" xfId="7204" xr:uid="{790E96C1-B95A-4F7C-B3BD-F7D6F30D16A0}"/>
    <cellStyle name="Comma 3 3 14" xfId="2683" xr:uid="{00000000-0005-0000-0000-0000C4060000}"/>
    <cellStyle name="Comma 3 3 14 2" xfId="5630" xr:uid="{00000000-0005-0000-0000-0000C5060000}"/>
    <cellStyle name="Comma 3 3 14 2 2" xfId="11408" xr:uid="{2D7B2912-F656-47CB-9129-62EFFBC3DAE5}"/>
    <cellStyle name="Comma 3 3 14 3" xfId="8468" xr:uid="{9B69D0A5-1444-4AD1-96E9-3D037202BCF0}"/>
    <cellStyle name="Comma 3 3 15" xfId="2787" xr:uid="{00000000-0005-0000-0000-0000C6060000}"/>
    <cellStyle name="Comma 3 3 15 2" xfId="2995" xr:uid="{00000000-0005-0000-0000-0000C7060000}"/>
    <cellStyle name="Comma 3 3 15 2 2" xfId="8780" xr:uid="{8E655FB5-49F7-4230-A294-42DA28F61CB1}"/>
    <cellStyle name="Comma 3 3 15 3" xfId="8572" xr:uid="{F23D42BE-2328-428D-96C2-1E50AF0D1524}"/>
    <cellStyle name="Comma 3 3 16" xfId="2891" xr:uid="{00000000-0005-0000-0000-0000C8060000}"/>
    <cellStyle name="Comma 3 3 16 2" xfId="8676" xr:uid="{9FA076BD-D0F7-462C-A06F-3AB94BA2F714}"/>
    <cellStyle name="Comma 3 3 17" xfId="5736" xr:uid="{00000000-0005-0000-0000-0000C9060000}"/>
    <cellStyle name="Comma 3 3 17 2" xfId="11512" xr:uid="{AA51181C-2589-4F81-8F17-F3BEADEC358B}"/>
    <cellStyle name="Comma 3 3 18" xfId="5840" xr:uid="{7C09607C-1C26-4888-A720-C681F05E7031}"/>
    <cellStyle name="Comma 3 3 19" xfId="17878" xr:uid="{DBBAE0D3-8888-4599-AA9D-98488874E448}"/>
    <cellStyle name="Comma 3 3 2" xfId="54" xr:uid="{00000000-0005-0000-0000-0000CA060000}"/>
    <cellStyle name="Comma 3 3 2 10" xfId="1339" xr:uid="{00000000-0005-0000-0000-0000CB060000}"/>
    <cellStyle name="Comma 3 3 2 10 2" xfId="4293" xr:uid="{00000000-0005-0000-0000-0000CC060000}"/>
    <cellStyle name="Comma 3 3 2 10 2 2" xfId="10071" xr:uid="{65023370-9D37-4A5D-8315-89D4CCBEE0AA}"/>
    <cellStyle name="Comma 3 3 2 10 3" xfId="7131" xr:uid="{0C6CCD29-AECE-421D-B17B-0AB3F4C89441}"/>
    <cellStyle name="Comma 3 3 2 11" xfId="1448" xr:uid="{00000000-0005-0000-0000-0000CD060000}"/>
    <cellStyle name="Comma 3 3 2 11 2" xfId="4397" xr:uid="{00000000-0005-0000-0000-0000CE060000}"/>
    <cellStyle name="Comma 3 3 2 11 2 2" xfId="10175" xr:uid="{029DD824-A5DF-41D9-A20D-96D508C0C06E}"/>
    <cellStyle name="Comma 3 3 2 11 3" xfId="7235" xr:uid="{BC5DC3F0-3380-47E0-8E8C-8758076994D5}"/>
    <cellStyle name="Comma 3 3 2 12" xfId="2714" xr:uid="{00000000-0005-0000-0000-0000CF060000}"/>
    <cellStyle name="Comma 3 3 2 12 2" xfId="5661" xr:uid="{00000000-0005-0000-0000-0000D0060000}"/>
    <cellStyle name="Comma 3 3 2 12 2 2" xfId="11439" xr:uid="{F179C01F-E27C-496B-AE6F-41C9C6EF2844}"/>
    <cellStyle name="Comma 3 3 2 12 3" xfId="8499" xr:uid="{81DD4C1C-D4C6-47D0-8C71-23C5366E8E59}"/>
    <cellStyle name="Comma 3 3 2 13" xfId="2818" xr:uid="{00000000-0005-0000-0000-0000D1060000}"/>
    <cellStyle name="Comma 3 3 2 13 2" xfId="3031" xr:uid="{00000000-0005-0000-0000-0000D2060000}"/>
    <cellStyle name="Comma 3 3 2 13 2 2" xfId="8811" xr:uid="{C1C12A53-C736-4074-A357-BD35C196B85B}"/>
    <cellStyle name="Comma 3 3 2 13 3" xfId="8603" xr:uid="{737A88D7-AE20-4F87-A23B-E6556E40327A}"/>
    <cellStyle name="Comma 3 3 2 14" xfId="2922" xr:uid="{00000000-0005-0000-0000-0000D3060000}"/>
    <cellStyle name="Comma 3 3 2 14 2" xfId="8707" xr:uid="{4562889D-4CF0-461A-AD05-90A0DE7D2AFB}"/>
    <cellStyle name="Comma 3 3 2 15" xfId="5767" xr:uid="{00000000-0005-0000-0000-0000D4060000}"/>
    <cellStyle name="Comma 3 3 2 15 2" xfId="11543" xr:uid="{001A9B57-9760-4923-88B3-A21ECFB766CA}"/>
    <cellStyle name="Comma 3 3 2 16" xfId="5871" xr:uid="{4198ED16-DFB0-4E91-B440-D25C86DBEAA1}"/>
    <cellStyle name="Comma 3 3 2 17" xfId="17879" xr:uid="{4D629E94-01FD-4A94-B27A-9947EAC7AD21}"/>
    <cellStyle name="Comma 3 3 2 2" xfId="115" xr:uid="{00000000-0005-0000-0000-0000D5060000}"/>
    <cellStyle name="Comma 3 3 2 2 10" xfId="1507" xr:uid="{00000000-0005-0000-0000-0000D6060000}"/>
    <cellStyle name="Comma 3 3 2 2 10 2" xfId="4454" xr:uid="{00000000-0005-0000-0000-0000D7060000}"/>
    <cellStyle name="Comma 3 3 2 2 10 2 2" xfId="10232" xr:uid="{EF9507B1-35D4-4715-BC04-D3D2578C709D}"/>
    <cellStyle name="Comma 3 3 2 2 10 3" xfId="7292" xr:uid="{7DD9AEC3-FC6B-4E91-9B57-191D37945817}"/>
    <cellStyle name="Comma 3 3 2 2 11" xfId="2771" xr:uid="{00000000-0005-0000-0000-0000D8060000}"/>
    <cellStyle name="Comma 3 3 2 2 11 2" xfId="5718" xr:uid="{00000000-0005-0000-0000-0000D9060000}"/>
    <cellStyle name="Comma 3 3 2 2 11 2 2" xfId="11496" xr:uid="{60DE92F6-F2F8-4296-A8CF-67413D0DA041}"/>
    <cellStyle name="Comma 3 3 2 2 11 3" xfId="8556" xr:uid="{892A4EC9-8DB6-47EB-8D81-2F772AACF610}"/>
    <cellStyle name="Comma 3 3 2 2 12" xfId="2875" xr:uid="{00000000-0005-0000-0000-0000DA060000}"/>
    <cellStyle name="Comma 3 3 2 2 12 2" xfId="3090" xr:uid="{00000000-0005-0000-0000-0000DB060000}"/>
    <cellStyle name="Comma 3 3 2 2 12 2 2" xfId="8868" xr:uid="{04899ADA-EDA8-46DE-AD56-473C4D8E9E89}"/>
    <cellStyle name="Comma 3 3 2 2 12 3" xfId="8660" xr:uid="{D37FC043-F681-4A27-9921-F3DA8ABB63FB}"/>
    <cellStyle name="Comma 3 3 2 2 13" xfId="2979" xr:uid="{00000000-0005-0000-0000-0000DC060000}"/>
    <cellStyle name="Comma 3 3 2 2 13 2" xfId="8764" xr:uid="{DCB2898E-8BE6-4288-87F2-6E1531AC5F91}"/>
    <cellStyle name="Comma 3 3 2 2 14" xfId="5824" xr:uid="{00000000-0005-0000-0000-0000DD060000}"/>
    <cellStyle name="Comma 3 3 2 2 14 2" xfId="11600" xr:uid="{B25F189F-9FAC-4184-A236-6649C1328DFA}"/>
    <cellStyle name="Comma 3 3 2 2 15" xfId="5928" xr:uid="{64CEB21C-91C6-428F-9800-52B795B7179D}"/>
    <cellStyle name="Comma 3 3 2 2 16" xfId="17880" xr:uid="{C549985A-61D9-4A34-A674-5D2DD79C8156}"/>
    <cellStyle name="Comma 3 3 2 2 2" xfId="219" xr:uid="{00000000-0005-0000-0000-0000DE060000}"/>
    <cellStyle name="Comma 3 3 2 2 2 2" xfId="861" xr:uid="{00000000-0005-0000-0000-0000DF060000}"/>
    <cellStyle name="Comma 3 3 2 2 2 2 2" xfId="2239" xr:uid="{00000000-0005-0000-0000-0000E0060000}"/>
    <cellStyle name="Comma 3 3 2 2 2 2 2 2" xfId="5186" xr:uid="{00000000-0005-0000-0000-0000E1060000}"/>
    <cellStyle name="Comma 3 3 2 2 2 2 2 2 2" xfId="10964" xr:uid="{6DCB5734-A3DD-46FA-BB5C-9B8F3100FA82}"/>
    <cellStyle name="Comma 3 3 2 2 2 2 2 3" xfId="8024" xr:uid="{F8299BE7-3DA1-4009-BCAE-FE15E370AF03}"/>
    <cellStyle name="Comma 3 3 2 2 2 2 3" xfId="3822" xr:uid="{00000000-0005-0000-0000-0000E2060000}"/>
    <cellStyle name="Comma 3 3 2 2 2 2 3 2" xfId="9600" xr:uid="{CBBBDCF4-1737-4F79-BF4C-35D8A701F128}"/>
    <cellStyle name="Comma 3 3 2 2 2 2 4" xfId="6660" xr:uid="{ABDC0325-24DC-41E6-AFA9-1F6F92B57A50}"/>
    <cellStyle name="Comma 3 3 2 2 2 3" xfId="1611" xr:uid="{00000000-0005-0000-0000-0000E3060000}"/>
    <cellStyle name="Comma 3 3 2 2 2 3 2" xfId="4558" xr:uid="{00000000-0005-0000-0000-0000E4060000}"/>
    <cellStyle name="Comma 3 3 2 2 2 3 2 2" xfId="10336" xr:uid="{9515B870-B79A-44A0-B3D0-E675A1A09204}"/>
    <cellStyle name="Comma 3 3 2 2 2 3 3" xfId="7396" xr:uid="{232AC635-B17E-46C6-B4F0-79F88B2C2CCF}"/>
    <cellStyle name="Comma 3 3 2 2 2 4" xfId="3194" xr:uid="{00000000-0005-0000-0000-0000E5060000}"/>
    <cellStyle name="Comma 3 3 2 2 2 4 2" xfId="8972" xr:uid="{2E70ECAA-4A9A-48E7-9DB7-5159BCD702F9}"/>
    <cellStyle name="Comma 3 3 2 2 2 5" xfId="6032" xr:uid="{AB879705-6CBA-4294-B7D4-31F490B19783}"/>
    <cellStyle name="Comma 3 3 2 2 3" xfId="330" xr:uid="{00000000-0005-0000-0000-0000E6060000}"/>
    <cellStyle name="Comma 3 3 2 2 3 2" xfId="965" xr:uid="{00000000-0005-0000-0000-0000E7060000}"/>
    <cellStyle name="Comma 3 3 2 2 3 2 2" xfId="2343" xr:uid="{00000000-0005-0000-0000-0000E8060000}"/>
    <cellStyle name="Comma 3 3 2 2 3 2 2 2" xfId="5290" xr:uid="{00000000-0005-0000-0000-0000E9060000}"/>
    <cellStyle name="Comma 3 3 2 2 3 2 2 2 2" xfId="11068" xr:uid="{34E28810-94C2-4691-92FA-D223FBCA24EB}"/>
    <cellStyle name="Comma 3 3 2 2 3 2 2 3" xfId="8128" xr:uid="{14F5AA66-C75D-4687-9D78-6611B325F2D2}"/>
    <cellStyle name="Comma 3 3 2 2 3 2 3" xfId="3926" xr:uid="{00000000-0005-0000-0000-0000EA060000}"/>
    <cellStyle name="Comma 3 3 2 2 3 2 3 2" xfId="9704" xr:uid="{E901B222-E291-4FA4-A18D-B41EC5DDC9B9}"/>
    <cellStyle name="Comma 3 3 2 2 3 2 4" xfId="6764" xr:uid="{882F2FB7-5A08-4013-9B76-03B11747EE0A}"/>
    <cellStyle name="Comma 3 3 2 2 3 3" xfId="1715" xr:uid="{00000000-0005-0000-0000-0000EB060000}"/>
    <cellStyle name="Comma 3 3 2 2 3 3 2" xfId="4662" xr:uid="{00000000-0005-0000-0000-0000EC060000}"/>
    <cellStyle name="Comma 3 3 2 2 3 3 2 2" xfId="10440" xr:uid="{1AF52D7B-5369-43A7-9E48-ACCAFE812759}"/>
    <cellStyle name="Comma 3 3 2 2 3 3 3" xfId="7500" xr:uid="{99F830BA-EEBB-4864-B9AD-F84C2B74F54F}"/>
    <cellStyle name="Comma 3 3 2 2 3 4" xfId="3298" xr:uid="{00000000-0005-0000-0000-0000ED060000}"/>
    <cellStyle name="Comma 3 3 2 2 3 4 2" xfId="9076" xr:uid="{3385BD31-8FF8-40D9-8C1E-0C2CD9955F3F}"/>
    <cellStyle name="Comma 3 3 2 2 3 5" xfId="6136" xr:uid="{584DFE17-6876-4A4B-8DDC-4D5F09FBE0E8}"/>
    <cellStyle name="Comma 3 3 2 2 4" xfId="438" xr:uid="{00000000-0005-0000-0000-0000EE060000}"/>
    <cellStyle name="Comma 3 3 2 2 4 2" xfId="1073" xr:uid="{00000000-0005-0000-0000-0000EF060000}"/>
    <cellStyle name="Comma 3 3 2 2 4 2 2" xfId="2451" xr:uid="{00000000-0005-0000-0000-0000F0060000}"/>
    <cellStyle name="Comma 3 3 2 2 4 2 2 2" xfId="5398" xr:uid="{00000000-0005-0000-0000-0000F1060000}"/>
    <cellStyle name="Comma 3 3 2 2 4 2 2 2 2" xfId="11176" xr:uid="{2E6F0951-2BA5-4993-915B-D4EECC180FA4}"/>
    <cellStyle name="Comma 3 3 2 2 4 2 2 3" xfId="8236" xr:uid="{CDE16823-65B0-4358-B18A-9B16CBC28665}"/>
    <cellStyle name="Comma 3 3 2 2 4 2 3" xfId="4034" xr:uid="{00000000-0005-0000-0000-0000F2060000}"/>
    <cellStyle name="Comma 3 3 2 2 4 2 3 2" xfId="9812" xr:uid="{8F6113B1-6E52-403F-9EA2-57FD8B89AB4E}"/>
    <cellStyle name="Comma 3 3 2 2 4 2 4" xfId="6872" xr:uid="{6E379636-1FA0-48FA-AD52-E66597F4EBE1}"/>
    <cellStyle name="Comma 3 3 2 2 4 3" xfId="1823" xr:uid="{00000000-0005-0000-0000-0000F3060000}"/>
    <cellStyle name="Comma 3 3 2 2 4 3 2" xfId="4770" xr:uid="{00000000-0005-0000-0000-0000F4060000}"/>
    <cellStyle name="Comma 3 3 2 2 4 3 2 2" xfId="10548" xr:uid="{37A593E9-A08D-4B50-A94B-F8F97DA7CC2C}"/>
    <cellStyle name="Comma 3 3 2 2 4 3 3" xfId="7608" xr:uid="{0E59845F-0018-4BED-9FCB-842C8BCA3EBB}"/>
    <cellStyle name="Comma 3 3 2 2 4 4" xfId="3406" xr:uid="{00000000-0005-0000-0000-0000F5060000}"/>
    <cellStyle name="Comma 3 3 2 2 4 4 2" xfId="9184" xr:uid="{5E88CE3E-B9D3-493E-9F15-924C017252D3}"/>
    <cellStyle name="Comma 3 3 2 2 4 5" xfId="6244" xr:uid="{D441D00E-05FC-4410-AC3B-D6296AE4DE01}"/>
    <cellStyle name="Comma 3 3 2 2 5" xfId="542" xr:uid="{00000000-0005-0000-0000-0000F6060000}"/>
    <cellStyle name="Comma 3 3 2 2 5 2" xfId="1177" xr:uid="{00000000-0005-0000-0000-0000F7060000}"/>
    <cellStyle name="Comma 3 3 2 2 5 2 2" xfId="2555" xr:uid="{00000000-0005-0000-0000-0000F8060000}"/>
    <cellStyle name="Comma 3 3 2 2 5 2 2 2" xfId="5502" xr:uid="{00000000-0005-0000-0000-0000F9060000}"/>
    <cellStyle name="Comma 3 3 2 2 5 2 2 2 2" xfId="11280" xr:uid="{9D0CC097-C310-4696-8987-F20F52740F50}"/>
    <cellStyle name="Comma 3 3 2 2 5 2 2 3" xfId="8340" xr:uid="{F66A4D73-5552-4E67-83D9-5C9A82922142}"/>
    <cellStyle name="Comma 3 3 2 2 5 2 3" xfId="4138" xr:uid="{00000000-0005-0000-0000-0000FA060000}"/>
    <cellStyle name="Comma 3 3 2 2 5 2 3 2" xfId="9916" xr:uid="{1EC6218A-1384-4B08-9F05-B9C67F56E5E8}"/>
    <cellStyle name="Comma 3 3 2 2 5 2 4" xfId="6976" xr:uid="{0BD6B78C-4FDE-41C2-9464-3BFB85D5A740}"/>
    <cellStyle name="Comma 3 3 2 2 5 3" xfId="1927" xr:uid="{00000000-0005-0000-0000-0000FB060000}"/>
    <cellStyle name="Comma 3 3 2 2 5 3 2" xfId="4874" xr:uid="{00000000-0005-0000-0000-0000FC060000}"/>
    <cellStyle name="Comma 3 3 2 2 5 3 2 2" xfId="10652" xr:uid="{34620420-8EC3-40A1-88BA-CCD1800BB6ED}"/>
    <cellStyle name="Comma 3 3 2 2 5 3 3" xfId="7712" xr:uid="{AAB96BF2-BD5B-464E-8F96-F848F712C214}"/>
    <cellStyle name="Comma 3 3 2 2 5 4" xfId="3510" xr:uid="{00000000-0005-0000-0000-0000FD060000}"/>
    <cellStyle name="Comma 3 3 2 2 5 4 2" xfId="9288" xr:uid="{93AB2EB4-D99E-431D-AA11-53938C0C3FAE}"/>
    <cellStyle name="Comma 3 3 2 2 5 5" xfId="6348" xr:uid="{2901DCEE-4F98-4B5C-A445-466E22E01F1E}"/>
    <cellStyle name="Comma 3 3 2 2 6" xfId="646" xr:uid="{00000000-0005-0000-0000-0000FE060000}"/>
    <cellStyle name="Comma 3 3 2 2 6 2" xfId="2031" xr:uid="{00000000-0005-0000-0000-0000FF060000}"/>
    <cellStyle name="Comma 3 3 2 2 6 2 2" xfId="4978" xr:uid="{00000000-0005-0000-0000-000000070000}"/>
    <cellStyle name="Comma 3 3 2 2 6 2 2 2" xfId="10756" xr:uid="{5AE92E42-F14D-4C55-B1FA-AB1050212964}"/>
    <cellStyle name="Comma 3 3 2 2 6 2 3" xfId="7816" xr:uid="{108426D1-EBC5-4F76-AF2E-0683D0FE8FF7}"/>
    <cellStyle name="Comma 3 3 2 2 6 3" xfId="3614" xr:uid="{00000000-0005-0000-0000-000001070000}"/>
    <cellStyle name="Comma 3 3 2 2 6 3 2" xfId="9392" xr:uid="{BDCA555C-DA24-4A86-AE89-A007061B8B95}"/>
    <cellStyle name="Comma 3 3 2 2 6 4" xfId="6452" xr:uid="{F271C7E8-B0A5-44EE-AE34-82D44F184059}"/>
    <cellStyle name="Comma 3 3 2 2 7" xfId="757" xr:uid="{00000000-0005-0000-0000-000002070000}"/>
    <cellStyle name="Comma 3 3 2 2 7 2" xfId="2135" xr:uid="{00000000-0005-0000-0000-000003070000}"/>
    <cellStyle name="Comma 3 3 2 2 7 2 2" xfId="5082" xr:uid="{00000000-0005-0000-0000-000004070000}"/>
    <cellStyle name="Comma 3 3 2 2 7 2 2 2" xfId="10860" xr:uid="{2193839E-F7E3-436A-8B21-8C869F75073E}"/>
    <cellStyle name="Comma 3 3 2 2 7 2 3" xfId="7920" xr:uid="{11E77500-65F9-4DB4-963C-E5A94F6DCFC6}"/>
    <cellStyle name="Comma 3 3 2 2 7 3" xfId="3718" xr:uid="{00000000-0005-0000-0000-000005070000}"/>
    <cellStyle name="Comma 3 3 2 2 7 3 2" xfId="9496" xr:uid="{94AA3855-2494-4CC7-9A71-98D934EE6558}"/>
    <cellStyle name="Comma 3 3 2 2 7 4" xfId="6556" xr:uid="{AEFD0268-3252-4A1E-9B9C-AA85284C35A4}"/>
    <cellStyle name="Comma 3 3 2 2 8" xfId="1292" xr:uid="{00000000-0005-0000-0000-000006070000}"/>
    <cellStyle name="Comma 3 3 2 2 8 2" xfId="2663" xr:uid="{00000000-0005-0000-0000-000007070000}"/>
    <cellStyle name="Comma 3 3 2 2 8 2 2" xfId="5610" xr:uid="{00000000-0005-0000-0000-000008070000}"/>
    <cellStyle name="Comma 3 3 2 2 8 2 2 2" xfId="11388" xr:uid="{1D365DFF-61C2-4630-81B3-D9B76396A0D4}"/>
    <cellStyle name="Comma 3 3 2 2 8 2 3" xfId="8448" xr:uid="{139CD730-4723-423C-BC9E-111CD55B616B}"/>
    <cellStyle name="Comma 3 3 2 2 8 3" xfId="4246" xr:uid="{00000000-0005-0000-0000-000009070000}"/>
    <cellStyle name="Comma 3 3 2 2 8 3 2" xfId="10024" xr:uid="{EAFAB87B-C85C-4AF5-9691-3DD633745959}"/>
    <cellStyle name="Comma 3 3 2 2 8 4" xfId="7084" xr:uid="{B57AE4A0-02E2-45F8-9CA9-376BA19C739E}"/>
    <cellStyle name="Comma 3 3 2 2 9" xfId="1396" xr:uid="{00000000-0005-0000-0000-00000A070000}"/>
    <cellStyle name="Comma 3 3 2 2 9 2" xfId="4350" xr:uid="{00000000-0005-0000-0000-00000B070000}"/>
    <cellStyle name="Comma 3 3 2 2 9 2 2" xfId="10128" xr:uid="{77C7CA0C-9960-43E6-8BA9-2D7BDAFD945E}"/>
    <cellStyle name="Comma 3 3 2 2 9 3" xfId="7188" xr:uid="{8F1B2B4B-B277-49ED-98E5-8226E3633644}"/>
    <cellStyle name="Comma 3 3 2 3" xfId="162" xr:uid="{00000000-0005-0000-0000-00000C070000}"/>
    <cellStyle name="Comma 3 3 2 3 2" xfId="804" xr:uid="{00000000-0005-0000-0000-00000D070000}"/>
    <cellStyle name="Comma 3 3 2 3 2 2" xfId="2182" xr:uid="{00000000-0005-0000-0000-00000E070000}"/>
    <cellStyle name="Comma 3 3 2 3 2 2 2" xfId="5129" xr:uid="{00000000-0005-0000-0000-00000F070000}"/>
    <cellStyle name="Comma 3 3 2 3 2 2 2 2" xfId="10907" xr:uid="{225CBE85-BB52-42B6-9A9D-302D6507A17A}"/>
    <cellStyle name="Comma 3 3 2 3 2 2 3" xfId="7967" xr:uid="{52769418-3274-4AE0-A705-FBE61C852671}"/>
    <cellStyle name="Comma 3 3 2 3 2 3" xfId="3765" xr:uid="{00000000-0005-0000-0000-000010070000}"/>
    <cellStyle name="Comma 3 3 2 3 2 3 2" xfId="9543" xr:uid="{7621F4D8-1575-438D-8401-4E7241E2F20E}"/>
    <cellStyle name="Comma 3 3 2 3 2 4" xfId="6603" xr:uid="{2186B3BB-7FAC-44B5-97C8-851BA0D37B61}"/>
    <cellStyle name="Comma 3 3 2 3 3" xfId="1554" xr:uid="{00000000-0005-0000-0000-000011070000}"/>
    <cellStyle name="Comma 3 3 2 3 3 2" xfId="4501" xr:uid="{00000000-0005-0000-0000-000012070000}"/>
    <cellStyle name="Comma 3 3 2 3 3 2 2" xfId="10279" xr:uid="{C3E839F6-92EC-4D36-9701-33F010AFB8C5}"/>
    <cellStyle name="Comma 3 3 2 3 3 3" xfId="7339" xr:uid="{1531D6E0-033A-4B5B-A7F1-52179E3B2CA6}"/>
    <cellStyle name="Comma 3 3 2 3 4" xfId="3137" xr:uid="{00000000-0005-0000-0000-000013070000}"/>
    <cellStyle name="Comma 3 3 2 3 4 2" xfId="8915" xr:uid="{69A5D68C-AE0B-4D77-9C7E-5112490BCA10}"/>
    <cellStyle name="Comma 3 3 2 3 5" xfId="5975" xr:uid="{A516FED8-DFE9-412E-B681-D3EB50A71D04}"/>
    <cellStyle name="Comma 3 3 2 4" xfId="271" xr:uid="{00000000-0005-0000-0000-000014070000}"/>
    <cellStyle name="Comma 3 3 2 4 2" xfId="908" xr:uid="{00000000-0005-0000-0000-000015070000}"/>
    <cellStyle name="Comma 3 3 2 4 2 2" xfId="2286" xr:uid="{00000000-0005-0000-0000-000016070000}"/>
    <cellStyle name="Comma 3 3 2 4 2 2 2" xfId="5233" xr:uid="{00000000-0005-0000-0000-000017070000}"/>
    <cellStyle name="Comma 3 3 2 4 2 2 2 2" xfId="11011" xr:uid="{EC72C248-361D-4735-9CA2-1E264E6EEF68}"/>
    <cellStyle name="Comma 3 3 2 4 2 2 3" xfId="8071" xr:uid="{BDA54687-EFD2-4838-A254-65B7F847A2E2}"/>
    <cellStyle name="Comma 3 3 2 4 2 3" xfId="3869" xr:uid="{00000000-0005-0000-0000-000018070000}"/>
    <cellStyle name="Comma 3 3 2 4 2 3 2" xfId="9647" xr:uid="{82F0C198-F4A5-4E3E-BC05-D93699B2B668}"/>
    <cellStyle name="Comma 3 3 2 4 2 4" xfId="6707" xr:uid="{A792E2EE-3A40-4B59-9EF8-505E70FA22B5}"/>
    <cellStyle name="Comma 3 3 2 4 3" xfId="1658" xr:uid="{00000000-0005-0000-0000-000019070000}"/>
    <cellStyle name="Comma 3 3 2 4 3 2" xfId="4605" xr:uid="{00000000-0005-0000-0000-00001A070000}"/>
    <cellStyle name="Comma 3 3 2 4 3 2 2" xfId="10383" xr:uid="{ED95C409-F657-47FC-8A44-F07F6619C137}"/>
    <cellStyle name="Comma 3 3 2 4 3 3" xfId="7443" xr:uid="{405DCDE8-E979-4C20-BFC1-0E455912908F}"/>
    <cellStyle name="Comma 3 3 2 4 4" xfId="3241" xr:uid="{00000000-0005-0000-0000-00001B070000}"/>
    <cellStyle name="Comma 3 3 2 4 4 2" xfId="9019" xr:uid="{3CF93189-8EDA-4150-85BA-76CBF837EDD0}"/>
    <cellStyle name="Comma 3 3 2 4 5" xfId="6079" xr:uid="{D0823A81-59B8-4FE1-BA70-0B817813BB23}"/>
    <cellStyle name="Comma 3 3 2 5" xfId="381" xr:uid="{00000000-0005-0000-0000-00001C070000}"/>
    <cellStyle name="Comma 3 3 2 5 2" xfId="1016" xr:uid="{00000000-0005-0000-0000-00001D070000}"/>
    <cellStyle name="Comma 3 3 2 5 2 2" xfId="2394" xr:uid="{00000000-0005-0000-0000-00001E070000}"/>
    <cellStyle name="Comma 3 3 2 5 2 2 2" xfId="5341" xr:uid="{00000000-0005-0000-0000-00001F070000}"/>
    <cellStyle name="Comma 3 3 2 5 2 2 2 2" xfId="11119" xr:uid="{362AA5A3-E098-4994-AAF3-15C56B3C6E67}"/>
    <cellStyle name="Comma 3 3 2 5 2 2 3" xfId="8179" xr:uid="{20979812-9183-4261-AC2A-78FB0809AAF8}"/>
    <cellStyle name="Comma 3 3 2 5 2 3" xfId="3977" xr:uid="{00000000-0005-0000-0000-000020070000}"/>
    <cellStyle name="Comma 3 3 2 5 2 3 2" xfId="9755" xr:uid="{BD8DF783-8F91-4362-9EB4-E65BA4E06310}"/>
    <cellStyle name="Comma 3 3 2 5 2 4" xfId="6815" xr:uid="{1958BBAB-4A12-4BA6-9BC5-C713AF51556B}"/>
    <cellStyle name="Comma 3 3 2 5 3" xfId="1766" xr:uid="{00000000-0005-0000-0000-000021070000}"/>
    <cellStyle name="Comma 3 3 2 5 3 2" xfId="4713" xr:uid="{00000000-0005-0000-0000-000022070000}"/>
    <cellStyle name="Comma 3 3 2 5 3 2 2" xfId="10491" xr:uid="{3C999924-1286-4F13-B29D-814AE520F9D7}"/>
    <cellStyle name="Comma 3 3 2 5 3 3" xfId="7551" xr:uid="{3A10C132-7CF1-4B4F-8156-FE764698BCE3}"/>
    <cellStyle name="Comma 3 3 2 5 4" xfId="3349" xr:uid="{00000000-0005-0000-0000-000023070000}"/>
    <cellStyle name="Comma 3 3 2 5 4 2" xfId="9127" xr:uid="{50596A6D-FDE5-4517-92AF-D275235344B9}"/>
    <cellStyle name="Comma 3 3 2 5 5" xfId="6187" xr:uid="{FAD972C0-1BD9-40FA-B312-FCA34A22A584}"/>
    <cellStyle name="Comma 3 3 2 6" xfId="485" xr:uid="{00000000-0005-0000-0000-000024070000}"/>
    <cellStyle name="Comma 3 3 2 6 2" xfId="1120" xr:uid="{00000000-0005-0000-0000-000025070000}"/>
    <cellStyle name="Comma 3 3 2 6 2 2" xfId="2498" xr:uid="{00000000-0005-0000-0000-000026070000}"/>
    <cellStyle name="Comma 3 3 2 6 2 2 2" xfId="5445" xr:uid="{00000000-0005-0000-0000-000027070000}"/>
    <cellStyle name="Comma 3 3 2 6 2 2 2 2" xfId="11223" xr:uid="{FEA0DC3D-131A-49DA-8625-BEDF87DAEC4E}"/>
    <cellStyle name="Comma 3 3 2 6 2 2 3" xfId="8283" xr:uid="{9499D98F-D616-4437-9AB8-328643B3461F}"/>
    <cellStyle name="Comma 3 3 2 6 2 3" xfId="4081" xr:uid="{00000000-0005-0000-0000-000028070000}"/>
    <cellStyle name="Comma 3 3 2 6 2 3 2" xfId="9859" xr:uid="{BBAB0B2B-8B36-441D-A532-A223B4782D49}"/>
    <cellStyle name="Comma 3 3 2 6 2 4" xfId="6919" xr:uid="{2555F9AB-E2F4-40D8-8E66-3D2E87762085}"/>
    <cellStyle name="Comma 3 3 2 6 3" xfId="1870" xr:uid="{00000000-0005-0000-0000-000029070000}"/>
    <cellStyle name="Comma 3 3 2 6 3 2" xfId="4817" xr:uid="{00000000-0005-0000-0000-00002A070000}"/>
    <cellStyle name="Comma 3 3 2 6 3 2 2" xfId="10595" xr:uid="{BBEAE351-2A77-4363-9CF0-D0F0A4A74585}"/>
    <cellStyle name="Comma 3 3 2 6 3 3" xfId="7655" xr:uid="{C50B236E-7B5A-458C-8F49-B9F448F9A276}"/>
    <cellStyle name="Comma 3 3 2 6 4" xfId="3453" xr:uid="{00000000-0005-0000-0000-00002B070000}"/>
    <cellStyle name="Comma 3 3 2 6 4 2" xfId="9231" xr:uid="{DE944058-0DF2-47B3-B4C1-0C98366832CF}"/>
    <cellStyle name="Comma 3 3 2 6 5" xfId="6291" xr:uid="{4F527DDE-3CC2-4A36-802E-250C455054EB}"/>
    <cellStyle name="Comma 3 3 2 7" xfId="589" xr:uid="{00000000-0005-0000-0000-00002C070000}"/>
    <cellStyle name="Comma 3 3 2 7 2" xfId="1974" xr:uid="{00000000-0005-0000-0000-00002D070000}"/>
    <cellStyle name="Comma 3 3 2 7 2 2" xfId="4921" xr:uid="{00000000-0005-0000-0000-00002E070000}"/>
    <cellStyle name="Comma 3 3 2 7 2 2 2" xfId="10699" xr:uid="{1DB09955-A3D9-4212-9D64-03A2A7418626}"/>
    <cellStyle name="Comma 3 3 2 7 2 3" xfId="7759" xr:uid="{14992FE2-9930-4BC1-AF7B-C5973FF9EA54}"/>
    <cellStyle name="Comma 3 3 2 7 3" xfId="3557" xr:uid="{00000000-0005-0000-0000-00002F070000}"/>
    <cellStyle name="Comma 3 3 2 7 3 2" xfId="9335" xr:uid="{BA579608-D34D-45CF-81C1-13947BF2067E}"/>
    <cellStyle name="Comma 3 3 2 7 4" xfId="6395" xr:uid="{BEDE5069-47EA-4C04-A0B6-F69268624E9C}"/>
    <cellStyle name="Comma 3 3 2 8" xfId="698" xr:uid="{00000000-0005-0000-0000-000030070000}"/>
    <cellStyle name="Comma 3 3 2 8 2" xfId="2078" xr:uid="{00000000-0005-0000-0000-000031070000}"/>
    <cellStyle name="Comma 3 3 2 8 2 2" xfId="5025" xr:uid="{00000000-0005-0000-0000-000032070000}"/>
    <cellStyle name="Comma 3 3 2 8 2 2 2" xfId="10803" xr:uid="{5A435A05-3BA0-41DA-9603-E67D7080462F}"/>
    <cellStyle name="Comma 3 3 2 8 2 3" xfId="7863" xr:uid="{4E6F0E40-C513-437B-8F95-8AC4AABB3A5D}"/>
    <cellStyle name="Comma 3 3 2 8 3" xfId="3661" xr:uid="{00000000-0005-0000-0000-000033070000}"/>
    <cellStyle name="Comma 3 3 2 8 3 2" xfId="9439" xr:uid="{71356C29-29DF-47B4-80A2-A4647ECAAEA3}"/>
    <cellStyle name="Comma 3 3 2 8 4" xfId="6499" xr:uid="{F4A7AFCD-0EB4-4613-A248-82014F1A865A}"/>
    <cellStyle name="Comma 3 3 2 9" xfId="1233" xr:uid="{00000000-0005-0000-0000-000034070000}"/>
    <cellStyle name="Comma 3 3 2 9 2" xfId="2606" xr:uid="{00000000-0005-0000-0000-000035070000}"/>
    <cellStyle name="Comma 3 3 2 9 2 2" xfId="5553" xr:uid="{00000000-0005-0000-0000-000036070000}"/>
    <cellStyle name="Comma 3 3 2 9 2 2 2" xfId="11331" xr:uid="{167007A7-FAA0-4733-B574-44F73E4542B8}"/>
    <cellStyle name="Comma 3 3 2 9 2 3" xfId="8391" xr:uid="{77DA6939-682E-4859-91A7-A04E71B146B6}"/>
    <cellStyle name="Comma 3 3 2 9 3" xfId="4189" xr:uid="{00000000-0005-0000-0000-000037070000}"/>
    <cellStyle name="Comma 3 3 2 9 3 2" xfId="9967" xr:uid="{07885D05-413A-4F90-95CF-027E6F878F41}"/>
    <cellStyle name="Comma 3 3 2 9 4" xfId="7027" xr:uid="{F6795B02-CB65-421C-89B4-A8313F4AAA7F}"/>
    <cellStyle name="Comma 3 3 3" xfId="40" xr:uid="{00000000-0005-0000-0000-000038070000}"/>
    <cellStyle name="Comma 3 3 3 10" xfId="1328" xr:uid="{00000000-0005-0000-0000-000039070000}"/>
    <cellStyle name="Comma 3 3 3 10 2" xfId="4282" xr:uid="{00000000-0005-0000-0000-00003A070000}"/>
    <cellStyle name="Comma 3 3 3 10 2 2" xfId="10060" xr:uid="{B6A9C0D7-973F-4AAA-87C2-F95B08ABAFDD}"/>
    <cellStyle name="Comma 3 3 3 10 3" xfId="7120" xr:uid="{1159B57E-FF33-4B9A-9D73-5E48355A0CCA}"/>
    <cellStyle name="Comma 3 3 3 11" xfId="1434" xr:uid="{00000000-0005-0000-0000-00003B070000}"/>
    <cellStyle name="Comma 3 3 3 11 2" xfId="4386" xr:uid="{00000000-0005-0000-0000-00003C070000}"/>
    <cellStyle name="Comma 3 3 3 11 2 2" xfId="10164" xr:uid="{5B308D77-37A1-4385-B353-9B093B13E889}"/>
    <cellStyle name="Comma 3 3 3 11 3" xfId="7224" xr:uid="{F83D6CF1-24CA-4021-BEA3-A15FA04F8CD9}"/>
    <cellStyle name="Comma 3 3 3 12" xfId="2703" xr:uid="{00000000-0005-0000-0000-00003D070000}"/>
    <cellStyle name="Comma 3 3 3 12 2" xfId="5650" xr:uid="{00000000-0005-0000-0000-00003E070000}"/>
    <cellStyle name="Comma 3 3 3 12 2 2" xfId="11428" xr:uid="{E3CAC5AE-D65E-49F8-8E14-50FF3CB37B74}"/>
    <cellStyle name="Comma 3 3 3 12 3" xfId="8488" xr:uid="{04CC8CD0-7D67-4ACA-9AE4-AA341DC32752}"/>
    <cellStyle name="Comma 3 3 3 13" xfId="2807" xr:uid="{00000000-0005-0000-0000-00003F070000}"/>
    <cellStyle name="Comma 3 3 3 13 2" xfId="3017" xr:uid="{00000000-0005-0000-0000-000040070000}"/>
    <cellStyle name="Comma 3 3 3 13 2 2" xfId="8800" xr:uid="{4CE2BB3D-058D-4C8F-A0B3-FCB2F17D773B}"/>
    <cellStyle name="Comma 3 3 3 13 3" xfId="8592" xr:uid="{D2282E57-4004-43C7-AF35-E90A38B1E1FC}"/>
    <cellStyle name="Comma 3 3 3 14" xfId="2911" xr:uid="{00000000-0005-0000-0000-000041070000}"/>
    <cellStyle name="Comma 3 3 3 14 2" xfId="8696" xr:uid="{FD2A0DB8-6438-42BF-9C16-6D76709284E3}"/>
    <cellStyle name="Comma 3 3 3 15" xfId="5756" xr:uid="{00000000-0005-0000-0000-000042070000}"/>
    <cellStyle name="Comma 3 3 3 15 2" xfId="11532" xr:uid="{FB258C97-1F2A-423E-8E74-50AA9D7F767A}"/>
    <cellStyle name="Comma 3 3 3 16" xfId="5860" xr:uid="{B71A7360-FF87-4C5A-8645-02CCEDB49C1D}"/>
    <cellStyle name="Comma 3 3 3 17" xfId="17881" xr:uid="{3E8F9157-1010-47AD-9A1B-7C10821AA004}"/>
    <cellStyle name="Comma 3 3 3 2" xfId="104" xr:uid="{00000000-0005-0000-0000-000043070000}"/>
    <cellStyle name="Comma 3 3 3 2 10" xfId="1496" xr:uid="{00000000-0005-0000-0000-000044070000}"/>
    <cellStyle name="Comma 3 3 3 2 10 2" xfId="4443" xr:uid="{00000000-0005-0000-0000-000045070000}"/>
    <cellStyle name="Comma 3 3 3 2 10 2 2" xfId="10221" xr:uid="{EC48C8C0-85F6-45FF-A567-BC1E1109C445}"/>
    <cellStyle name="Comma 3 3 3 2 10 3" xfId="7281" xr:uid="{C589C14F-0866-43D0-832C-C53ADF89723C}"/>
    <cellStyle name="Comma 3 3 3 2 11" xfId="2760" xr:uid="{00000000-0005-0000-0000-000046070000}"/>
    <cellStyle name="Comma 3 3 3 2 11 2" xfId="5707" xr:uid="{00000000-0005-0000-0000-000047070000}"/>
    <cellStyle name="Comma 3 3 3 2 11 2 2" xfId="11485" xr:uid="{3B7A3E7A-6769-4C83-A22F-5252BA6E96C0}"/>
    <cellStyle name="Comma 3 3 3 2 11 3" xfId="8545" xr:uid="{B642B25A-8DE0-46F5-B22D-07AC81320080}"/>
    <cellStyle name="Comma 3 3 3 2 12" xfId="2864" xr:uid="{00000000-0005-0000-0000-000048070000}"/>
    <cellStyle name="Comma 3 3 3 2 12 2" xfId="3079" xr:uid="{00000000-0005-0000-0000-000049070000}"/>
    <cellStyle name="Comma 3 3 3 2 12 2 2" xfId="8857" xr:uid="{8A798EE8-24EA-4ADF-BA02-8B5851D1848D}"/>
    <cellStyle name="Comma 3 3 3 2 12 3" xfId="8649" xr:uid="{B91D3A3C-5A0C-466E-A5D3-C40D20A364B9}"/>
    <cellStyle name="Comma 3 3 3 2 13" xfId="2968" xr:uid="{00000000-0005-0000-0000-00004A070000}"/>
    <cellStyle name="Comma 3 3 3 2 13 2" xfId="8753" xr:uid="{48134186-7AB3-4664-887D-04CF1313DC28}"/>
    <cellStyle name="Comma 3 3 3 2 14" xfId="5813" xr:uid="{00000000-0005-0000-0000-00004B070000}"/>
    <cellStyle name="Comma 3 3 3 2 14 2" xfId="11589" xr:uid="{14913F9A-5D65-4B32-8335-8E9E12EC4B68}"/>
    <cellStyle name="Comma 3 3 3 2 15" xfId="5917" xr:uid="{047469CD-0877-4A6D-941A-4613D5FF71A0}"/>
    <cellStyle name="Comma 3 3 3 2 16" xfId="17882" xr:uid="{EEB9F8D3-53CF-46F2-8D02-8FF29EA249AA}"/>
    <cellStyle name="Comma 3 3 3 2 2" xfId="208" xr:uid="{00000000-0005-0000-0000-00004C070000}"/>
    <cellStyle name="Comma 3 3 3 2 2 2" xfId="850" xr:uid="{00000000-0005-0000-0000-00004D070000}"/>
    <cellStyle name="Comma 3 3 3 2 2 2 2" xfId="2228" xr:uid="{00000000-0005-0000-0000-00004E070000}"/>
    <cellStyle name="Comma 3 3 3 2 2 2 2 2" xfId="5175" xr:uid="{00000000-0005-0000-0000-00004F070000}"/>
    <cellStyle name="Comma 3 3 3 2 2 2 2 2 2" xfId="10953" xr:uid="{80DBA374-5E4C-4775-A93F-4DAFB617BB9E}"/>
    <cellStyle name="Comma 3 3 3 2 2 2 2 3" xfId="8013" xr:uid="{B03F45AA-E1C0-405E-B4BE-BC13FFD1D252}"/>
    <cellStyle name="Comma 3 3 3 2 2 2 3" xfId="3811" xr:uid="{00000000-0005-0000-0000-000050070000}"/>
    <cellStyle name="Comma 3 3 3 2 2 2 3 2" xfId="9589" xr:uid="{3301CE31-FA5A-4EF2-B92E-A0826FB343F3}"/>
    <cellStyle name="Comma 3 3 3 2 2 2 4" xfId="6649" xr:uid="{5A848530-BFA7-4E84-9A75-9C5335F0B53D}"/>
    <cellStyle name="Comma 3 3 3 2 2 3" xfId="1600" xr:uid="{00000000-0005-0000-0000-000051070000}"/>
    <cellStyle name="Comma 3 3 3 2 2 3 2" xfId="4547" xr:uid="{00000000-0005-0000-0000-000052070000}"/>
    <cellStyle name="Comma 3 3 3 2 2 3 2 2" xfId="10325" xr:uid="{742A4018-A5C4-49C2-83B7-7BBDF388C948}"/>
    <cellStyle name="Comma 3 3 3 2 2 3 3" xfId="7385" xr:uid="{02B8B157-03B9-4764-A4C1-5616F9C03623}"/>
    <cellStyle name="Comma 3 3 3 2 2 4" xfId="3183" xr:uid="{00000000-0005-0000-0000-000053070000}"/>
    <cellStyle name="Comma 3 3 3 2 2 4 2" xfId="8961" xr:uid="{156511CF-A877-41F4-A742-46F665B220E6}"/>
    <cellStyle name="Comma 3 3 3 2 2 5" xfId="6021" xr:uid="{FA186EC9-8E31-4652-A7CA-55BF233FE32A}"/>
    <cellStyle name="Comma 3 3 3 2 3" xfId="319" xr:uid="{00000000-0005-0000-0000-000054070000}"/>
    <cellStyle name="Comma 3 3 3 2 3 2" xfId="954" xr:uid="{00000000-0005-0000-0000-000055070000}"/>
    <cellStyle name="Comma 3 3 3 2 3 2 2" xfId="2332" xr:uid="{00000000-0005-0000-0000-000056070000}"/>
    <cellStyle name="Comma 3 3 3 2 3 2 2 2" xfId="5279" xr:uid="{00000000-0005-0000-0000-000057070000}"/>
    <cellStyle name="Comma 3 3 3 2 3 2 2 2 2" xfId="11057" xr:uid="{9241272D-BF5E-45DE-B596-584806585173}"/>
    <cellStyle name="Comma 3 3 3 2 3 2 2 3" xfId="8117" xr:uid="{E05521B4-4BFB-4E5E-B5C7-E7E3E72D595B}"/>
    <cellStyle name="Comma 3 3 3 2 3 2 3" xfId="3915" xr:uid="{00000000-0005-0000-0000-000058070000}"/>
    <cellStyle name="Comma 3 3 3 2 3 2 3 2" xfId="9693" xr:uid="{2CA22648-0A3F-4B36-8EA8-7E6B7292E757}"/>
    <cellStyle name="Comma 3 3 3 2 3 2 4" xfId="6753" xr:uid="{E58AAEFF-DD05-4B34-A90A-C3C72E1E9C89}"/>
    <cellStyle name="Comma 3 3 3 2 3 3" xfId="1704" xr:uid="{00000000-0005-0000-0000-000059070000}"/>
    <cellStyle name="Comma 3 3 3 2 3 3 2" xfId="4651" xr:uid="{00000000-0005-0000-0000-00005A070000}"/>
    <cellStyle name="Comma 3 3 3 2 3 3 2 2" xfId="10429" xr:uid="{F3FA1CE1-69FE-4975-A0DF-B9DFB8B712B8}"/>
    <cellStyle name="Comma 3 3 3 2 3 3 3" xfId="7489" xr:uid="{9033A348-1B6E-4E35-B667-DCA420295D21}"/>
    <cellStyle name="Comma 3 3 3 2 3 4" xfId="3287" xr:uid="{00000000-0005-0000-0000-00005B070000}"/>
    <cellStyle name="Comma 3 3 3 2 3 4 2" xfId="9065" xr:uid="{23EE2387-51D6-4D00-AEA4-DA3DD8B38FB3}"/>
    <cellStyle name="Comma 3 3 3 2 3 5" xfId="6125" xr:uid="{F5159970-BE6B-424C-A6AD-CFDFC0909132}"/>
    <cellStyle name="Comma 3 3 3 2 4" xfId="427" xr:uid="{00000000-0005-0000-0000-00005C070000}"/>
    <cellStyle name="Comma 3 3 3 2 4 2" xfId="1062" xr:uid="{00000000-0005-0000-0000-00005D070000}"/>
    <cellStyle name="Comma 3 3 3 2 4 2 2" xfId="2440" xr:uid="{00000000-0005-0000-0000-00005E070000}"/>
    <cellStyle name="Comma 3 3 3 2 4 2 2 2" xfId="5387" xr:uid="{00000000-0005-0000-0000-00005F070000}"/>
    <cellStyle name="Comma 3 3 3 2 4 2 2 2 2" xfId="11165" xr:uid="{7008D9D6-F1CA-4CE2-B1B1-F1D1BB45ACD8}"/>
    <cellStyle name="Comma 3 3 3 2 4 2 2 3" xfId="8225" xr:uid="{D251894A-202A-4162-BE21-73B2D3EE47F7}"/>
    <cellStyle name="Comma 3 3 3 2 4 2 3" xfId="4023" xr:uid="{00000000-0005-0000-0000-000060070000}"/>
    <cellStyle name="Comma 3 3 3 2 4 2 3 2" xfId="9801" xr:uid="{C954192C-B944-4950-B0F3-EDCD11011F13}"/>
    <cellStyle name="Comma 3 3 3 2 4 2 4" xfId="6861" xr:uid="{C7CF601B-B986-428A-8F78-7FA2734011B5}"/>
    <cellStyle name="Comma 3 3 3 2 4 3" xfId="1812" xr:uid="{00000000-0005-0000-0000-000061070000}"/>
    <cellStyle name="Comma 3 3 3 2 4 3 2" xfId="4759" xr:uid="{00000000-0005-0000-0000-000062070000}"/>
    <cellStyle name="Comma 3 3 3 2 4 3 2 2" xfId="10537" xr:uid="{4006B93F-D48D-4ECB-8003-3A2474335621}"/>
    <cellStyle name="Comma 3 3 3 2 4 3 3" xfId="7597" xr:uid="{8BA79814-FA00-4D99-90F0-70DBB4123C54}"/>
    <cellStyle name="Comma 3 3 3 2 4 4" xfId="3395" xr:uid="{00000000-0005-0000-0000-000063070000}"/>
    <cellStyle name="Comma 3 3 3 2 4 4 2" xfId="9173" xr:uid="{7BA2AB8A-2E09-4F9D-AD9B-04B829D460F6}"/>
    <cellStyle name="Comma 3 3 3 2 4 5" xfId="6233" xr:uid="{B370CBD9-5B95-448F-8AC3-C1E7DF9034B0}"/>
    <cellStyle name="Comma 3 3 3 2 5" xfId="531" xr:uid="{00000000-0005-0000-0000-000064070000}"/>
    <cellStyle name="Comma 3 3 3 2 5 2" xfId="1166" xr:uid="{00000000-0005-0000-0000-000065070000}"/>
    <cellStyle name="Comma 3 3 3 2 5 2 2" xfId="2544" xr:uid="{00000000-0005-0000-0000-000066070000}"/>
    <cellStyle name="Comma 3 3 3 2 5 2 2 2" xfId="5491" xr:uid="{00000000-0005-0000-0000-000067070000}"/>
    <cellStyle name="Comma 3 3 3 2 5 2 2 2 2" xfId="11269" xr:uid="{F6B9AE22-245B-45E3-A78A-0BACC0370755}"/>
    <cellStyle name="Comma 3 3 3 2 5 2 2 3" xfId="8329" xr:uid="{8367D440-5781-48C1-B29F-3E9C29B9438D}"/>
    <cellStyle name="Comma 3 3 3 2 5 2 3" xfId="4127" xr:uid="{00000000-0005-0000-0000-000068070000}"/>
    <cellStyle name="Comma 3 3 3 2 5 2 3 2" xfId="9905" xr:uid="{F1B3EE4B-4D62-4A0F-AF37-41B8558B1BBA}"/>
    <cellStyle name="Comma 3 3 3 2 5 2 4" xfId="6965" xr:uid="{B5EB1340-1A91-44C2-AB4C-F3FB08351796}"/>
    <cellStyle name="Comma 3 3 3 2 5 3" xfId="1916" xr:uid="{00000000-0005-0000-0000-000069070000}"/>
    <cellStyle name="Comma 3 3 3 2 5 3 2" xfId="4863" xr:uid="{00000000-0005-0000-0000-00006A070000}"/>
    <cellStyle name="Comma 3 3 3 2 5 3 2 2" xfId="10641" xr:uid="{B0540809-D16C-454B-93FC-AF01A7683240}"/>
    <cellStyle name="Comma 3 3 3 2 5 3 3" xfId="7701" xr:uid="{CFDAB169-AB76-4E21-AC76-0EAF881604C2}"/>
    <cellStyle name="Comma 3 3 3 2 5 4" xfId="3499" xr:uid="{00000000-0005-0000-0000-00006B070000}"/>
    <cellStyle name="Comma 3 3 3 2 5 4 2" xfId="9277" xr:uid="{E3D31575-B421-42BC-BCB7-907266643962}"/>
    <cellStyle name="Comma 3 3 3 2 5 5" xfId="6337" xr:uid="{9985110D-762B-44D8-B01E-F6623D3EDB41}"/>
    <cellStyle name="Comma 3 3 3 2 6" xfId="635" xr:uid="{00000000-0005-0000-0000-00006C070000}"/>
    <cellStyle name="Comma 3 3 3 2 6 2" xfId="2020" xr:uid="{00000000-0005-0000-0000-00006D070000}"/>
    <cellStyle name="Comma 3 3 3 2 6 2 2" xfId="4967" xr:uid="{00000000-0005-0000-0000-00006E070000}"/>
    <cellStyle name="Comma 3 3 3 2 6 2 2 2" xfId="10745" xr:uid="{2EA15C43-540F-4E6E-8900-74CEDD140D04}"/>
    <cellStyle name="Comma 3 3 3 2 6 2 3" xfId="7805" xr:uid="{C3CC299F-B995-4F40-A364-A97F45186803}"/>
    <cellStyle name="Comma 3 3 3 2 6 3" xfId="3603" xr:uid="{00000000-0005-0000-0000-00006F070000}"/>
    <cellStyle name="Comma 3 3 3 2 6 3 2" xfId="9381" xr:uid="{525ADEFE-C948-4F63-B55A-CA40CEBFDECE}"/>
    <cellStyle name="Comma 3 3 3 2 6 4" xfId="6441" xr:uid="{5D52FB7F-B825-413F-B6A9-D38182FFD52A}"/>
    <cellStyle name="Comma 3 3 3 2 7" xfId="746" xr:uid="{00000000-0005-0000-0000-000070070000}"/>
    <cellStyle name="Comma 3 3 3 2 7 2" xfId="2124" xr:uid="{00000000-0005-0000-0000-000071070000}"/>
    <cellStyle name="Comma 3 3 3 2 7 2 2" xfId="5071" xr:uid="{00000000-0005-0000-0000-000072070000}"/>
    <cellStyle name="Comma 3 3 3 2 7 2 2 2" xfId="10849" xr:uid="{FD987138-C7C0-4820-AB72-D8FCBC646945}"/>
    <cellStyle name="Comma 3 3 3 2 7 2 3" xfId="7909" xr:uid="{4E8A5446-0E27-4709-BBC0-172D1DE6B27C}"/>
    <cellStyle name="Comma 3 3 3 2 7 3" xfId="3707" xr:uid="{00000000-0005-0000-0000-000073070000}"/>
    <cellStyle name="Comma 3 3 3 2 7 3 2" xfId="9485" xr:uid="{1A3AB340-8E0C-4529-84BA-838D7A7806BB}"/>
    <cellStyle name="Comma 3 3 3 2 7 4" xfId="6545" xr:uid="{77C95413-72D9-498B-9489-944B073B46C3}"/>
    <cellStyle name="Comma 3 3 3 2 8" xfId="1281" xr:uid="{00000000-0005-0000-0000-000074070000}"/>
    <cellStyle name="Comma 3 3 3 2 8 2" xfId="2652" xr:uid="{00000000-0005-0000-0000-000075070000}"/>
    <cellStyle name="Comma 3 3 3 2 8 2 2" xfId="5599" xr:uid="{00000000-0005-0000-0000-000076070000}"/>
    <cellStyle name="Comma 3 3 3 2 8 2 2 2" xfId="11377" xr:uid="{E5853190-4F30-4FBF-8B18-E424039DBF9F}"/>
    <cellStyle name="Comma 3 3 3 2 8 2 3" xfId="8437" xr:uid="{99F46F60-E20E-47CC-A3A1-8161A2C239B7}"/>
    <cellStyle name="Comma 3 3 3 2 8 3" xfId="4235" xr:uid="{00000000-0005-0000-0000-000077070000}"/>
    <cellStyle name="Comma 3 3 3 2 8 3 2" xfId="10013" xr:uid="{1EE1C92A-67AA-44FF-9516-368B9BEAE623}"/>
    <cellStyle name="Comma 3 3 3 2 8 4" xfId="7073" xr:uid="{67454595-6C0E-4EB5-B758-0F568CAABBB5}"/>
    <cellStyle name="Comma 3 3 3 2 9" xfId="1385" xr:uid="{00000000-0005-0000-0000-000078070000}"/>
    <cellStyle name="Comma 3 3 3 2 9 2" xfId="4339" xr:uid="{00000000-0005-0000-0000-000079070000}"/>
    <cellStyle name="Comma 3 3 3 2 9 2 2" xfId="10117" xr:uid="{7B74ECF9-D972-4DFF-A555-1756FDF4A7D3}"/>
    <cellStyle name="Comma 3 3 3 2 9 3" xfId="7177" xr:uid="{C856EA13-F942-492C-9A20-940FF81DBEDF}"/>
    <cellStyle name="Comma 3 3 3 3" xfId="151" xr:uid="{00000000-0005-0000-0000-00007A070000}"/>
    <cellStyle name="Comma 3 3 3 3 2" xfId="793" xr:uid="{00000000-0005-0000-0000-00007B070000}"/>
    <cellStyle name="Comma 3 3 3 3 2 2" xfId="2171" xr:uid="{00000000-0005-0000-0000-00007C070000}"/>
    <cellStyle name="Comma 3 3 3 3 2 2 2" xfId="5118" xr:uid="{00000000-0005-0000-0000-00007D070000}"/>
    <cellStyle name="Comma 3 3 3 3 2 2 2 2" xfId="10896" xr:uid="{B3D31762-ED07-4B94-A81B-C7B33C2533A7}"/>
    <cellStyle name="Comma 3 3 3 3 2 2 3" xfId="7956" xr:uid="{5DCDCB08-E857-4BAB-912C-2BE6B1039114}"/>
    <cellStyle name="Comma 3 3 3 3 2 3" xfId="3754" xr:uid="{00000000-0005-0000-0000-00007E070000}"/>
    <cellStyle name="Comma 3 3 3 3 2 3 2" xfId="9532" xr:uid="{869D4154-477A-458C-ADE6-97BA1AEC3DCE}"/>
    <cellStyle name="Comma 3 3 3 3 2 4" xfId="6592" xr:uid="{D1362202-DE32-47EC-B29A-C6830DB91A77}"/>
    <cellStyle name="Comma 3 3 3 3 3" xfId="1543" xr:uid="{00000000-0005-0000-0000-00007F070000}"/>
    <cellStyle name="Comma 3 3 3 3 3 2" xfId="4490" xr:uid="{00000000-0005-0000-0000-000080070000}"/>
    <cellStyle name="Comma 3 3 3 3 3 2 2" xfId="10268" xr:uid="{4D9E9D73-81CB-482A-BBD2-FA1A37F7AA99}"/>
    <cellStyle name="Comma 3 3 3 3 3 3" xfId="7328" xr:uid="{7588E111-DD56-4876-BB39-EB91F1C4BE70}"/>
    <cellStyle name="Comma 3 3 3 3 4" xfId="3126" xr:uid="{00000000-0005-0000-0000-000081070000}"/>
    <cellStyle name="Comma 3 3 3 3 4 2" xfId="8904" xr:uid="{590F5282-69CB-4859-8100-698B5EA8F2AF}"/>
    <cellStyle name="Comma 3 3 3 3 5" xfId="5964" xr:uid="{A8BCA94A-1B61-4FC1-85E0-B7B5FED9B4AB}"/>
    <cellStyle name="Comma 3 3 3 4" xfId="257" xr:uid="{00000000-0005-0000-0000-000082070000}"/>
    <cellStyle name="Comma 3 3 3 4 2" xfId="897" xr:uid="{00000000-0005-0000-0000-000083070000}"/>
    <cellStyle name="Comma 3 3 3 4 2 2" xfId="2275" xr:uid="{00000000-0005-0000-0000-000084070000}"/>
    <cellStyle name="Comma 3 3 3 4 2 2 2" xfId="5222" xr:uid="{00000000-0005-0000-0000-000085070000}"/>
    <cellStyle name="Comma 3 3 3 4 2 2 2 2" xfId="11000" xr:uid="{B09543E4-4C2F-49E1-8A48-E1AFB3343933}"/>
    <cellStyle name="Comma 3 3 3 4 2 2 3" xfId="8060" xr:uid="{90A1AC6E-8183-4655-B2EC-4601D089E977}"/>
    <cellStyle name="Comma 3 3 3 4 2 3" xfId="3858" xr:uid="{00000000-0005-0000-0000-000086070000}"/>
    <cellStyle name="Comma 3 3 3 4 2 3 2" xfId="9636" xr:uid="{4978D0D8-09A9-41E2-8853-CC53503040DC}"/>
    <cellStyle name="Comma 3 3 3 4 2 4" xfId="6696" xr:uid="{708497C3-93A4-4B53-BD2E-AF4238EB4F77}"/>
    <cellStyle name="Comma 3 3 3 4 3" xfId="1647" xr:uid="{00000000-0005-0000-0000-000087070000}"/>
    <cellStyle name="Comma 3 3 3 4 3 2" xfId="4594" xr:uid="{00000000-0005-0000-0000-000088070000}"/>
    <cellStyle name="Comma 3 3 3 4 3 2 2" xfId="10372" xr:uid="{909FA597-E95B-4A7B-B5DD-036E90935494}"/>
    <cellStyle name="Comma 3 3 3 4 3 3" xfId="7432" xr:uid="{285A4B2F-CA06-4297-9EB7-2B148E415C69}"/>
    <cellStyle name="Comma 3 3 3 4 4" xfId="3230" xr:uid="{00000000-0005-0000-0000-000089070000}"/>
    <cellStyle name="Comma 3 3 3 4 4 2" xfId="9008" xr:uid="{34E3941A-EEAD-4304-B84B-3D7519DD847E}"/>
    <cellStyle name="Comma 3 3 3 4 5" xfId="6068" xr:uid="{AB477E64-7A93-40A1-9A05-5FC3E670F2FE}"/>
    <cellStyle name="Comma 3 3 3 5" xfId="370" xr:uid="{00000000-0005-0000-0000-00008A070000}"/>
    <cellStyle name="Comma 3 3 3 5 2" xfId="1005" xr:uid="{00000000-0005-0000-0000-00008B070000}"/>
    <cellStyle name="Comma 3 3 3 5 2 2" xfId="2383" xr:uid="{00000000-0005-0000-0000-00008C070000}"/>
    <cellStyle name="Comma 3 3 3 5 2 2 2" xfId="5330" xr:uid="{00000000-0005-0000-0000-00008D070000}"/>
    <cellStyle name="Comma 3 3 3 5 2 2 2 2" xfId="11108" xr:uid="{53A496BB-B398-4063-ACE3-AE648515F7E4}"/>
    <cellStyle name="Comma 3 3 3 5 2 2 3" xfId="8168" xr:uid="{FD4C8522-4544-4F3E-9E23-09BF72DC28C8}"/>
    <cellStyle name="Comma 3 3 3 5 2 3" xfId="3966" xr:uid="{00000000-0005-0000-0000-00008E070000}"/>
    <cellStyle name="Comma 3 3 3 5 2 3 2" xfId="9744" xr:uid="{E5027163-7002-4A01-8197-79AFA3FC637F}"/>
    <cellStyle name="Comma 3 3 3 5 2 4" xfId="6804" xr:uid="{7D094860-7548-4DFD-94D7-03748488EF3C}"/>
    <cellStyle name="Comma 3 3 3 5 3" xfId="1755" xr:uid="{00000000-0005-0000-0000-00008F070000}"/>
    <cellStyle name="Comma 3 3 3 5 3 2" xfId="4702" xr:uid="{00000000-0005-0000-0000-000090070000}"/>
    <cellStyle name="Comma 3 3 3 5 3 2 2" xfId="10480" xr:uid="{88718399-BA1B-448A-9BCD-7DEFF0403C85}"/>
    <cellStyle name="Comma 3 3 3 5 3 3" xfId="7540" xr:uid="{BA7E3061-CD56-4017-9AFD-6AAD412F35E1}"/>
    <cellStyle name="Comma 3 3 3 5 4" xfId="3338" xr:uid="{00000000-0005-0000-0000-000091070000}"/>
    <cellStyle name="Comma 3 3 3 5 4 2" xfId="9116" xr:uid="{059D7D63-984F-47E0-AA1C-47D5858F9D2E}"/>
    <cellStyle name="Comma 3 3 3 5 5" xfId="6176" xr:uid="{DEA8C08E-F46D-4259-9B8F-F423728E7686}"/>
    <cellStyle name="Comma 3 3 3 6" xfId="474" xr:uid="{00000000-0005-0000-0000-000092070000}"/>
    <cellStyle name="Comma 3 3 3 6 2" xfId="1109" xr:uid="{00000000-0005-0000-0000-000093070000}"/>
    <cellStyle name="Comma 3 3 3 6 2 2" xfId="2487" xr:uid="{00000000-0005-0000-0000-000094070000}"/>
    <cellStyle name="Comma 3 3 3 6 2 2 2" xfId="5434" xr:uid="{00000000-0005-0000-0000-000095070000}"/>
    <cellStyle name="Comma 3 3 3 6 2 2 2 2" xfId="11212" xr:uid="{DFA3D2A0-199C-499F-82C6-A3A6F7B4BD30}"/>
    <cellStyle name="Comma 3 3 3 6 2 2 3" xfId="8272" xr:uid="{816A0D81-2094-41CC-BE1F-E05596541636}"/>
    <cellStyle name="Comma 3 3 3 6 2 3" xfId="4070" xr:uid="{00000000-0005-0000-0000-000096070000}"/>
    <cellStyle name="Comma 3 3 3 6 2 3 2" xfId="9848" xr:uid="{E765F9EF-EC68-4A13-AA68-65F16A719163}"/>
    <cellStyle name="Comma 3 3 3 6 2 4" xfId="6908" xr:uid="{2F4F6AE2-8A55-4AC3-B7B9-1A9286ED6BE4}"/>
    <cellStyle name="Comma 3 3 3 6 3" xfId="1859" xr:uid="{00000000-0005-0000-0000-000097070000}"/>
    <cellStyle name="Comma 3 3 3 6 3 2" xfId="4806" xr:uid="{00000000-0005-0000-0000-000098070000}"/>
    <cellStyle name="Comma 3 3 3 6 3 2 2" xfId="10584" xr:uid="{D53097FB-076D-4515-A78B-5C71493EB4EB}"/>
    <cellStyle name="Comma 3 3 3 6 3 3" xfId="7644" xr:uid="{1BDAAD73-9C0B-4393-B680-55CF609DFF27}"/>
    <cellStyle name="Comma 3 3 3 6 4" xfId="3442" xr:uid="{00000000-0005-0000-0000-000099070000}"/>
    <cellStyle name="Comma 3 3 3 6 4 2" xfId="9220" xr:uid="{A0ADB8CF-099C-4213-8D43-3E1A5494BC42}"/>
    <cellStyle name="Comma 3 3 3 6 5" xfId="6280" xr:uid="{18BF757F-2566-4EC3-9236-7908F88FCEBF}"/>
    <cellStyle name="Comma 3 3 3 7" xfId="578" xr:uid="{00000000-0005-0000-0000-00009A070000}"/>
    <cellStyle name="Comma 3 3 3 7 2" xfId="1963" xr:uid="{00000000-0005-0000-0000-00009B070000}"/>
    <cellStyle name="Comma 3 3 3 7 2 2" xfId="4910" xr:uid="{00000000-0005-0000-0000-00009C070000}"/>
    <cellStyle name="Comma 3 3 3 7 2 2 2" xfId="10688" xr:uid="{13A148ED-B668-4924-A59A-0C8728A2454D}"/>
    <cellStyle name="Comma 3 3 3 7 2 3" xfId="7748" xr:uid="{F29F9D89-640A-4D28-887A-0DC5D41F782B}"/>
    <cellStyle name="Comma 3 3 3 7 3" xfId="3546" xr:uid="{00000000-0005-0000-0000-00009D070000}"/>
    <cellStyle name="Comma 3 3 3 7 3 2" xfId="9324" xr:uid="{D770AECC-A688-4E08-B0C1-C7A2145117A7}"/>
    <cellStyle name="Comma 3 3 3 7 4" xfId="6384" xr:uid="{80707405-F409-4202-9B1B-39F0AB040268}"/>
    <cellStyle name="Comma 3 3 3 8" xfId="684" xr:uid="{00000000-0005-0000-0000-00009E070000}"/>
    <cellStyle name="Comma 3 3 3 8 2" xfId="2067" xr:uid="{00000000-0005-0000-0000-00009F070000}"/>
    <cellStyle name="Comma 3 3 3 8 2 2" xfId="5014" xr:uid="{00000000-0005-0000-0000-0000A0070000}"/>
    <cellStyle name="Comma 3 3 3 8 2 2 2" xfId="10792" xr:uid="{289E9834-3C6C-46B2-8F87-198479F1A45F}"/>
    <cellStyle name="Comma 3 3 3 8 2 3" xfId="7852" xr:uid="{C4FA4040-4C62-489A-9632-302C630AB319}"/>
    <cellStyle name="Comma 3 3 3 8 3" xfId="3650" xr:uid="{00000000-0005-0000-0000-0000A1070000}"/>
    <cellStyle name="Comma 3 3 3 8 3 2" xfId="9428" xr:uid="{1D0B68BC-5125-4814-BDDA-73A243B0E55A}"/>
    <cellStyle name="Comma 3 3 3 8 4" xfId="6488" xr:uid="{6CE45B4F-8751-4946-9974-6B154B99784E}"/>
    <cellStyle name="Comma 3 3 3 9" xfId="1219" xr:uid="{00000000-0005-0000-0000-0000A2070000}"/>
    <cellStyle name="Comma 3 3 3 9 2" xfId="2595" xr:uid="{00000000-0005-0000-0000-0000A3070000}"/>
    <cellStyle name="Comma 3 3 3 9 2 2" xfId="5542" xr:uid="{00000000-0005-0000-0000-0000A4070000}"/>
    <cellStyle name="Comma 3 3 3 9 2 2 2" xfId="11320" xr:uid="{F86FBFAB-5BEE-497D-A9FD-86CDF0AD3ACE}"/>
    <cellStyle name="Comma 3 3 3 9 2 3" xfId="8380" xr:uid="{DB6B921D-55DE-4A0E-8D5B-373BE67297B1}"/>
    <cellStyle name="Comma 3 3 3 9 3" xfId="4178" xr:uid="{00000000-0005-0000-0000-0000A5070000}"/>
    <cellStyle name="Comma 3 3 3 9 3 2" xfId="9956" xr:uid="{388BF1A6-4736-4E32-B955-85D493D8BD7C}"/>
    <cellStyle name="Comma 3 3 3 9 4" xfId="7016" xr:uid="{CDC370BC-6F42-4309-9513-8AB00856E7DC}"/>
    <cellStyle name="Comma 3 3 4" xfId="84" xr:uid="{00000000-0005-0000-0000-0000A6070000}"/>
    <cellStyle name="Comma 3 3 4 10" xfId="1476" xr:uid="{00000000-0005-0000-0000-0000A7070000}"/>
    <cellStyle name="Comma 3 3 4 10 2" xfId="4423" xr:uid="{00000000-0005-0000-0000-0000A8070000}"/>
    <cellStyle name="Comma 3 3 4 10 2 2" xfId="10201" xr:uid="{564DED4B-8DB3-4BD1-BEAC-B543A62B7F29}"/>
    <cellStyle name="Comma 3 3 4 10 3" xfId="7261" xr:uid="{8FB6B1FE-91D5-4B06-9079-F1818DC9F117}"/>
    <cellStyle name="Comma 3 3 4 11" xfId="2740" xr:uid="{00000000-0005-0000-0000-0000A9070000}"/>
    <cellStyle name="Comma 3 3 4 11 2" xfId="5687" xr:uid="{00000000-0005-0000-0000-0000AA070000}"/>
    <cellStyle name="Comma 3 3 4 11 2 2" xfId="11465" xr:uid="{E98E1CAE-CFD9-4640-BA08-03ED1F97A898}"/>
    <cellStyle name="Comma 3 3 4 11 3" xfId="8525" xr:uid="{D8FE4AF7-07DB-4007-903D-235D4D3278F2}"/>
    <cellStyle name="Comma 3 3 4 12" xfId="2844" xr:uid="{00000000-0005-0000-0000-0000AB070000}"/>
    <cellStyle name="Comma 3 3 4 12 2" xfId="3059" xr:uid="{00000000-0005-0000-0000-0000AC070000}"/>
    <cellStyle name="Comma 3 3 4 12 2 2" xfId="8837" xr:uid="{2662D41B-BD0D-43DD-9930-9754B4512653}"/>
    <cellStyle name="Comma 3 3 4 12 3" xfId="8629" xr:uid="{BE6ED7D9-634E-4677-9C2C-5363E5B9F74A}"/>
    <cellStyle name="Comma 3 3 4 13" xfId="2948" xr:uid="{00000000-0005-0000-0000-0000AD070000}"/>
    <cellStyle name="Comma 3 3 4 13 2" xfId="8733" xr:uid="{E23A3974-C360-4543-8DD0-A66D192551AF}"/>
    <cellStyle name="Comma 3 3 4 14" xfId="5793" xr:uid="{00000000-0005-0000-0000-0000AE070000}"/>
    <cellStyle name="Comma 3 3 4 14 2" xfId="11569" xr:uid="{4D32BD56-251A-4B6D-B8C9-A0BC7BBC229C}"/>
    <cellStyle name="Comma 3 3 4 15" xfId="5897" xr:uid="{EA26A4A2-3436-4C5A-BA65-5BE2C847F3E6}"/>
    <cellStyle name="Comma 3 3 4 16" xfId="17883" xr:uid="{FB5D4FBF-7DB6-49FF-AA17-82C0AD181201}"/>
    <cellStyle name="Comma 3 3 4 2" xfId="188" xr:uid="{00000000-0005-0000-0000-0000AF070000}"/>
    <cellStyle name="Comma 3 3 4 2 2" xfId="830" xr:uid="{00000000-0005-0000-0000-0000B0070000}"/>
    <cellStyle name="Comma 3 3 4 2 2 2" xfId="2208" xr:uid="{00000000-0005-0000-0000-0000B1070000}"/>
    <cellStyle name="Comma 3 3 4 2 2 2 2" xfId="5155" xr:uid="{00000000-0005-0000-0000-0000B2070000}"/>
    <cellStyle name="Comma 3 3 4 2 2 2 2 2" xfId="10933" xr:uid="{23F394E7-3D2F-4643-8F14-3EA396BCA089}"/>
    <cellStyle name="Comma 3 3 4 2 2 2 3" xfId="7993" xr:uid="{A3474AD2-94CE-4C0D-865F-E00B7076DB51}"/>
    <cellStyle name="Comma 3 3 4 2 2 3" xfId="3791" xr:uid="{00000000-0005-0000-0000-0000B3070000}"/>
    <cellStyle name="Comma 3 3 4 2 2 3 2" xfId="9569" xr:uid="{A3F3364E-12BB-4316-B592-8FFFAAB6F727}"/>
    <cellStyle name="Comma 3 3 4 2 2 4" xfId="6629" xr:uid="{8B50A289-BF92-4325-BF0C-D1831036601F}"/>
    <cellStyle name="Comma 3 3 4 2 3" xfId="1580" xr:uid="{00000000-0005-0000-0000-0000B4070000}"/>
    <cellStyle name="Comma 3 3 4 2 3 2" xfId="4527" xr:uid="{00000000-0005-0000-0000-0000B5070000}"/>
    <cellStyle name="Comma 3 3 4 2 3 2 2" xfId="10305" xr:uid="{EBF77127-2EDE-44E0-BC15-ECF8D3967F69}"/>
    <cellStyle name="Comma 3 3 4 2 3 3" xfId="7365" xr:uid="{9FD4EAD0-B7FB-4EE6-8D66-E3116D84C818}"/>
    <cellStyle name="Comma 3 3 4 2 4" xfId="3163" xr:uid="{00000000-0005-0000-0000-0000B6070000}"/>
    <cellStyle name="Comma 3 3 4 2 4 2" xfId="8941" xr:uid="{BF4ECD88-BDF0-473B-BAB0-3D9525DB64DB}"/>
    <cellStyle name="Comma 3 3 4 2 5" xfId="6001" xr:uid="{F914C834-33E1-46CC-81EB-A5A05984F88C}"/>
    <cellStyle name="Comma 3 3 4 2 6" xfId="17884" xr:uid="{CE58240A-CCCB-4628-B8D0-4C74461F0F4D}"/>
    <cellStyle name="Comma 3 3 4 3" xfId="299" xr:uid="{00000000-0005-0000-0000-0000B7070000}"/>
    <cellStyle name="Comma 3 3 4 3 2" xfId="934" xr:uid="{00000000-0005-0000-0000-0000B8070000}"/>
    <cellStyle name="Comma 3 3 4 3 2 2" xfId="2312" xr:uid="{00000000-0005-0000-0000-0000B9070000}"/>
    <cellStyle name="Comma 3 3 4 3 2 2 2" xfId="5259" xr:uid="{00000000-0005-0000-0000-0000BA070000}"/>
    <cellStyle name="Comma 3 3 4 3 2 2 2 2" xfId="11037" xr:uid="{BD426659-23B6-49A1-B197-4459FFE28711}"/>
    <cellStyle name="Comma 3 3 4 3 2 2 3" xfId="8097" xr:uid="{B8A7370D-4DB2-4E1E-8DDD-350CB72B9976}"/>
    <cellStyle name="Comma 3 3 4 3 2 3" xfId="3895" xr:uid="{00000000-0005-0000-0000-0000BB070000}"/>
    <cellStyle name="Comma 3 3 4 3 2 3 2" xfId="9673" xr:uid="{EE31D95C-2CDB-4D49-9433-8F95E09C8AF5}"/>
    <cellStyle name="Comma 3 3 4 3 2 4" xfId="6733" xr:uid="{CCFDDE1F-CC8F-4B55-A508-41436D24FFD9}"/>
    <cellStyle name="Comma 3 3 4 3 3" xfId="1684" xr:uid="{00000000-0005-0000-0000-0000BC070000}"/>
    <cellStyle name="Comma 3 3 4 3 3 2" xfId="4631" xr:uid="{00000000-0005-0000-0000-0000BD070000}"/>
    <cellStyle name="Comma 3 3 4 3 3 2 2" xfId="10409" xr:uid="{10D17CB5-B983-4EFE-897E-99E186952EE5}"/>
    <cellStyle name="Comma 3 3 4 3 3 3" xfId="7469" xr:uid="{8BDDEF41-B036-46B4-9BA9-BF5FCFA58F76}"/>
    <cellStyle name="Comma 3 3 4 3 4" xfId="3267" xr:uid="{00000000-0005-0000-0000-0000BE070000}"/>
    <cellStyle name="Comma 3 3 4 3 4 2" xfId="9045" xr:uid="{C2C07C42-1B63-4461-A8AF-D4B73DDFDD99}"/>
    <cellStyle name="Comma 3 3 4 3 5" xfId="6105" xr:uid="{7335EA47-9F6B-47AB-B602-B154E7A2B752}"/>
    <cellStyle name="Comma 3 3 4 4" xfId="407" xr:uid="{00000000-0005-0000-0000-0000BF070000}"/>
    <cellStyle name="Comma 3 3 4 4 2" xfId="1042" xr:uid="{00000000-0005-0000-0000-0000C0070000}"/>
    <cellStyle name="Comma 3 3 4 4 2 2" xfId="2420" xr:uid="{00000000-0005-0000-0000-0000C1070000}"/>
    <cellStyle name="Comma 3 3 4 4 2 2 2" xfId="5367" xr:uid="{00000000-0005-0000-0000-0000C2070000}"/>
    <cellStyle name="Comma 3 3 4 4 2 2 2 2" xfId="11145" xr:uid="{6C37B9AC-642F-4FD0-996F-83F2ED67C03B}"/>
    <cellStyle name="Comma 3 3 4 4 2 2 3" xfId="8205" xr:uid="{60164868-64D1-408A-85F7-EE127F0494A8}"/>
    <cellStyle name="Comma 3 3 4 4 2 3" xfId="4003" xr:uid="{00000000-0005-0000-0000-0000C3070000}"/>
    <cellStyle name="Comma 3 3 4 4 2 3 2" xfId="9781" xr:uid="{CD687FCB-43E7-4C37-97B3-14C65A326EB3}"/>
    <cellStyle name="Comma 3 3 4 4 2 4" xfId="6841" xr:uid="{65A53D05-2D34-497C-9349-E70AD80DCAEE}"/>
    <cellStyle name="Comma 3 3 4 4 3" xfId="1792" xr:uid="{00000000-0005-0000-0000-0000C4070000}"/>
    <cellStyle name="Comma 3 3 4 4 3 2" xfId="4739" xr:uid="{00000000-0005-0000-0000-0000C5070000}"/>
    <cellStyle name="Comma 3 3 4 4 3 2 2" xfId="10517" xr:uid="{0ED3D716-203B-4CCC-A813-F664E92E4DAF}"/>
    <cellStyle name="Comma 3 3 4 4 3 3" xfId="7577" xr:uid="{BCC800A8-8B87-47E8-8A68-C17F5DF24CED}"/>
    <cellStyle name="Comma 3 3 4 4 4" xfId="3375" xr:uid="{00000000-0005-0000-0000-0000C6070000}"/>
    <cellStyle name="Comma 3 3 4 4 4 2" xfId="9153" xr:uid="{C4EC2364-4EB6-43D2-96BF-159383F9FE70}"/>
    <cellStyle name="Comma 3 3 4 4 5" xfId="6213" xr:uid="{B28325CF-B0C1-4DDC-BB91-C6998E79A822}"/>
    <cellStyle name="Comma 3 3 4 5" xfId="511" xr:uid="{00000000-0005-0000-0000-0000C7070000}"/>
    <cellStyle name="Comma 3 3 4 5 2" xfId="1146" xr:uid="{00000000-0005-0000-0000-0000C8070000}"/>
    <cellStyle name="Comma 3 3 4 5 2 2" xfId="2524" xr:uid="{00000000-0005-0000-0000-0000C9070000}"/>
    <cellStyle name="Comma 3 3 4 5 2 2 2" xfId="5471" xr:uid="{00000000-0005-0000-0000-0000CA070000}"/>
    <cellStyle name="Comma 3 3 4 5 2 2 2 2" xfId="11249" xr:uid="{AC2BEA1F-C25A-4E71-A096-9507B1872E62}"/>
    <cellStyle name="Comma 3 3 4 5 2 2 3" xfId="8309" xr:uid="{16D39969-5A0D-4C0E-BAEA-4970E0A08A06}"/>
    <cellStyle name="Comma 3 3 4 5 2 3" xfId="4107" xr:uid="{00000000-0005-0000-0000-0000CB070000}"/>
    <cellStyle name="Comma 3 3 4 5 2 3 2" xfId="9885" xr:uid="{5121811F-0C5B-4480-BBA7-C3FF02F93026}"/>
    <cellStyle name="Comma 3 3 4 5 2 4" xfId="6945" xr:uid="{B1BB0B17-A5BD-46CF-9F6A-62ACE8E9FD28}"/>
    <cellStyle name="Comma 3 3 4 5 3" xfId="1896" xr:uid="{00000000-0005-0000-0000-0000CC070000}"/>
    <cellStyle name="Comma 3 3 4 5 3 2" xfId="4843" xr:uid="{00000000-0005-0000-0000-0000CD070000}"/>
    <cellStyle name="Comma 3 3 4 5 3 2 2" xfId="10621" xr:uid="{19FD06B2-5DF2-4A4C-93FE-83E0B5026B4C}"/>
    <cellStyle name="Comma 3 3 4 5 3 3" xfId="7681" xr:uid="{0C3259E7-3F01-47BF-801D-9D81DC945AC5}"/>
    <cellStyle name="Comma 3 3 4 5 4" xfId="3479" xr:uid="{00000000-0005-0000-0000-0000CE070000}"/>
    <cellStyle name="Comma 3 3 4 5 4 2" xfId="9257" xr:uid="{44223586-10F7-434B-A8AE-01FE376E89F9}"/>
    <cellStyle name="Comma 3 3 4 5 5" xfId="6317" xr:uid="{D102EBBF-E1C4-4466-9C0D-4933C3065D70}"/>
    <cellStyle name="Comma 3 3 4 6" xfId="615" xr:uid="{00000000-0005-0000-0000-0000CF070000}"/>
    <cellStyle name="Comma 3 3 4 6 2" xfId="2000" xr:uid="{00000000-0005-0000-0000-0000D0070000}"/>
    <cellStyle name="Comma 3 3 4 6 2 2" xfId="4947" xr:uid="{00000000-0005-0000-0000-0000D1070000}"/>
    <cellStyle name="Comma 3 3 4 6 2 2 2" xfId="10725" xr:uid="{358A6ACD-18E2-44A1-AE08-1ADE3E40EC96}"/>
    <cellStyle name="Comma 3 3 4 6 2 3" xfId="7785" xr:uid="{D06C4411-DBBC-4029-ADF5-E9E0ABD01B1F}"/>
    <cellStyle name="Comma 3 3 4 6 3" xfId="3583" xr:uid="{00000000-0005-0000-0000-0000D2070000}"/>
    <cellStyle name="Comma 3 3 4 6 3 2" xfId="9361" xr:uid="{362A16B4-FADE-408D-A8BE-5603F81192C4}"/>
    <cellStyle name="Comma 3 3 4 6 4" xfId="6421" xr:uid="{9318EAB1-F963-4B30-95F0-73DA66401EA4}"/>
    <cellStyle name="Comma 3 3 4 7" xfId="726" xr:uid="{00000000-0005-0000-0000-0000D3070000}"/>
    <cellStyle name="Comma 3 3 4 7 2" xfId="2104" xr:uid="{00000000-0005-0000-0000-0000D4070000}"/>
    <cellStyle name="Comma 3 3 4 7 2 2" xfId="5051" xr:uid="{00000000-0005-0000-0000-0000D5070000}"/>
    <cellStyle name="Comma 3 3 4 7 2 2 2" xfId="10829" xr:uid="{827A7486-1555-4D4B-8228-BF3B0CD25095}"/>
    <cellStyle name="Comma 3 3 4 7 2 3" xfId="7889" xr:uid="{FAE0DBBD-A5D4-45AA-9C7F-6F274BA363C6}"/>
    <cellStyle name="Comma 3 3 4 7 3" xfId="3687" xr:uid="{00000000-0005-0000-0000-0000D6070000}"/>
    <cellStyle name="Comma 3 3 4 7 3 2" xfId="9465" xr:uid="{B3C65C3C-1298-4C0C-AF7A-CAB16A335D52}"/>
    <cellStyle name="Comma 3 3 4 7 4" xfId="6525" xr:uid="{F4C47315-E85B-46DC-AFBC-9380C3FC2E91}"/>
    <cellStyle name="Comma 3 3 4 8" xfId="1261" xr:uid="{00000000-0005-0000-0000-0000D7070000}"/>
    <cellStyle name="Comma 3 3 4 8 2" xfId="2632" xr:uid="{00000000-0005-0000-0000-0000D8070000}"/>
    <cellStyle name="Comma 3 3 4 8 2 2" xfId="5579" xr:uid="{00000000-0005-0000-0000-0000D9070000}"/>
    <cellStyle name="Comma 3 3 4 8 2 2 2" xfId="11357" xr:uid="{D1CFB969-8540-4ED0-8342-F273ACD4770D}"/>
    <cellStyle name="Comma 3 3 4 8 2 3" xfId="8417" xr:uid="{28539B8D-AF98-44E4-AE70-B3602E5CD01B}"/>
    <cellStyle name="Comma 3 3 4 8 3" xfId="4215" xr:uid="{00000000-0005-0000-0000-0000DA070000}"/>
    <cellStyle name="Comma 3 3 4 8 3 2" xfId="9993" xr:uid="{929517AD-49BA-4AAD-9C50-BD861BED8A0F}"/>
    <cellStyle name="Comma 3 3 4 8 4" xfId="7053" xr:uid="{DDA8C79E-5D28-44C8-ACAA-3E63BA86B0BC}"/>
    <cellStyle name="Comma 3 3 4 9" xfId="1365" xr:uid="{00000000-0005-0000-0000-0000DB070000}"/>
    <cellStyle name="Comma 3 3 4 9 2" xfId="4319" xr:uid="{00000000-0005-0000-0000-0000DC070000}"/>
    <cellStyle name="Comma 3 3 4 9 2 2" xfId="10097" xr:uid="{3A087033-A9A8-42E5-A77B-F0B17D92C0D6}"/>
    <cellStyle name="Comma 3 3 4 9 3" xfId="7157" xr:uid="{641937B0-2D55-4C12-AA6B-1AF4E2536C4F}"/>
    <cellStyle name="Comma 3 3 5" xfId="131" xr:uid="{00000000-0005-0000-0000-0000DD070000}"/>
    <cellStyle name="Comma 3 3 5 2" xfId="773" xr:uid="{00000000-0005-0000-0000-0000DE070000}"/>
    <cellStyle name="Comma 3 3 5 2 2" xfId="2151" xr:uid="{00000000-0005-0000-0000-0000DF070000}"/>
    <cellStyle name="Comma 3 3 5 2 2 2" xfId="5098" xr:uid="{00000000-0005-0000-0000-0000E0070000}"/>
    <cellStyle name="Comma 3 3 5 2 2 2 2" xfId="10876" xr:uid="{69586D76-F219-4561-AD7C-65CBDAFD4845}"/>
    <cellStyle name="Comma 3 3 5 2 2 3" xfId="7936" xr:uid="{28274C0D-14E4-4FDC-AD2D-3151AEB9712D}"/>
    <cellStyle name="Comma 3 3 5 2 3" xfId="3734" xr:uid="{00000000-0005-0000-0000-0000E1070000}"/>
    <cellStyle name="Comma 3 3 5 2 3 2" xfId="9512" xr:uid="{E7C4344F-8CAB-4E6A-93A2-64E36EB08B26}"/>
    <cellStyle name="Comma 3 3 5 2 4" xfId="6572" xr:uid="{5846D2EE-C52C-423C-BCEE-E6454A951BAA}"/>
    <cellStyle name="Comma 3 3 5 3" xfId="1523" xr:uid="{00000000-0005-0000-0000-0000E2070000}"/>
    <cellStyle name="Comma 3 3 5 3 2" xfId="4470" xr:uid="{00000000-0005-0000-0000-0000E3070000}"/>
    <cellStyle name="Comma 3 3 5 3 2 2" xfId="10248" xr:uid="{CBD857B4-17E5-464D-B20E-118AD0D05193}"/>
    <cellStyle name="Comma 3 3 5 3 3" xfId="7308" xr:uid="{5DD3BA18-FB67-4639-AE29-F936C34B73FE}"/>
    <cellStyle name="Comma 3 3 5 4" xfId="3106" xr:uid="{00000000-0005-0000-0000-0000E4070000}"/>
    <cellStyle name="Comma 3 3 5 4 2" xfId="8884" xr:uid="{41FF5D6F-3350-412D-A6CB-0552FD9D2C8C}"/>
    <cellStyle name="Comma 3 3 5 5" xfId="5944" xr:uid="{00F79800-9BE0-4DA2-80A9-C238A11980FD}"/>
    <cellStyle name="Comma 3 3 5 6" xfId="17885" xr:uid="{50685563-BCF6-4D7A-97C5-AED00E6D644C}"/>
    <cellStyle name="Comma 3 3 6" xfId="235" xr:uid="{00000000-0005-0000-0000-0000E5070000}"/>
    <cellStyle name="Comma 3 3 6 2" xfId="877" xr:uid="{00000000-0005-0000-0000-0000E6070000}"/>
    <cellStyle name="Comma 3 3 6 2 2" xfId="2255" xr:uid="{00000000-0005-0000-0000-0000E7070000}"/>
    <cellStyle name="Comma 3 3 6 2 2 2" xfId="5202" xr:uid="{00000000-0005-0000-0000-0000E8070000}"/>
    <cellStyle name="Comma 3 3 6 2 2 2 2" xfId="10980" xr:uid="{323AD51C-7698-4D20-9D68-A19166DE7BD0}"/>
    <cellStyle name="Comma 3 3 6 2 2 3" xfId="8040" xr:uid="{88D8CE5F-5D97-48D7-871F-C665489EAEA7}"/>
    <cellStyle name="Comma 3 3 6 2 3" xfId="3838" xr:uid="{00000000-0005-0000-0000-0000E9070000}"/>
    <cellStyle name="Comma 3 3 6 2 3 2" xfId="9616" xr:uid="{D8A75C08-DB4C-43D9-A3E9-F3B58E7057CA}"/>
    <cellStyle name="Comma 3 3 6 2 4" xfId="6676" xr:uid="{E613A19A-4B6B-46F6-A1D3-4C6A50CC34F7}"/>
    <cellStyle name="Comma 3 3 6 3" xfId="1627" xr:uid="{00000000-0005-0000-0000-0000EA070000}"/>
    <cellStyle name="Comma 3 3 6 3 2" xfId="4574" xr:uid="{00000000-0005-0000-0000-0000EB070000}"/>
    <cellStyle name="Comma 3 3 6 3 2 2" xfId="10352" xr:uid="{DF512525-AA67-4426-8764-E71B05B9D5AF}"/>
    <cellStyle name="Comma 3 3 6 3 3" xfId="7412" xr:uid="{047ECBAF-3099-4BD4-BBFF-67EEB188ED26}"/>
    <cellStyle name="Comma 3 3 6 4" xfId="3210" xr:uid="{00000000-0005-0000-0000-0000EC070000}"/>
    <cellStyle name="Comma 3 3 6 4 2" xfId="8988" xr:uid="{111E1C2F-28F6-4982-8DA2-72BA1E68F0AA}"/>
    <cellStyle name="Comma 3 3 6 5" xfId="6048" xr:uid="{317D51C9-0158-4347-AED2-2230926EE7D0}"/>
    <cellStyle name="Comma 3 3 6 6" xfId="17886" xr:uid="{4F9555B9-D672-499A-9B23-25A2B3E20EDC}"/>
    <cellStyle name="Comma 3 3 7" xfId="350" xr:uid="{00000000-0005-0000-0000-0000ED070000}"/>
    <cellStyle name="Comma 3 3 7 2" xfId="985" xr:uid="{00000000-0005-0000-0000-0000EE070000}"/>
    <cellStyle name="Comma 3 3 7 2 2" xfId="2363" xr:uid="{00000000-0005-0000-0000-0000EF070000}"/>
    <cellStyle name="Comma 3 3 7 2 2 2" xfId="5310" xr:uid="{00000000-0005-0000-0000-0000F0070000}"/>
    <cellStyle name="Comma 3 3 7 2 2 2 2" xfId="11088" xr:uid="{F3442660-656F-4284-9E0C-E4672BEDF2A7}"/>
    <cellStyle name="Comma 3 3 7 2 2 3" xfId="8148" xr:uid="{93FF7CB6-E64D-48E3-ADDD-C6B59E43D479}"/>
    <cellStyle name="Comma 3 3 7 2 3" xfId="3946" xr:uid="{00000000-0005-0000-0000-0000F1070000}"/>
    <cellStyle name="Comma 3 3 7 2 3 2" xfId="9724" xr:uid="{7BBCA0F3-8BBF-4C02-8BD3-BB175F47476A}"/>
    <cellStyle name="Comma 3 3 7 2 4" xfId="6784" xr:uid="{1BD4ECBE-D86B-4E04-90BB-D447EE914CEF}"/>
    <cellStyle name="Comma 3 3 7 3" xfId="1735" xr:uid="{00000000-0005-0000-0000-0000F2070000}"/>
    <cellStyle name="Comma 3 3 7 3 2" xfId="4682" xr:uid="{00000000-0005-0000-0000-0000F3070000}"/>
    <cellStyle name="Comma 3 3 7 3 2 2" xfId="10460" xr:uid="{CB2BB615-2018-4889-8A31-381CABD2E1B7}"/>
    <cellStyle name="Comma 3 3 7 3 3" xfId="7520" xr:uid="{C67E450C-091C-4498-B40A-67097FBCC60B}"/>
    <cellStyle name="Comma 3 3 7 4" xfId="3318" xr:uid="{00000000-0005-0000-0000-0000F4070000}"/>
    <cellStyle name="Comma 3 3 7 4 2" xfId="9096" xr:uid="{2E807219-28EE-41CD-AE67-5E4C7F91A4FC}"/>
    <cellStyle name="Comma 3 3 7 5" xfId="6156" xr:uid="{143A31C7-392C-497B-BC1B-E3D139F80F1D}"/>
    <cellStyle name="Comma 3 3 8" xfId="454" xr:uid="{00000000-0005-0000-0000-0000F5070000}"/>
    <cellStyle name="Comma 3 3 8 2" xfId="1089" xr:uid="{00000000-0005-0000-0000-0000F6070000}"/>
    <cellStyle name="Comma 3 3 8 2 2" xfId="2467" xr:uid="{00000000-0005-0000-0000-0000F7070000}"/>
    <cellStyle name="Comma 3 3 8 2 2 2" xfId="5414" xr:uid="{00000000-0005-0000-0000-0000F8070000}"/>
    <cellStyle name="Comma 3 3 8 2 2 2 2" xfId="11192" xr:uid="{2D273C4F-1A4F-46CE-90CD-78623FB18A94}"/>
    <cellStyle name="Comma 3 3 8 2 2 3" xfId="8252" xr:uid="{00EB8382-8A9E-4AC4-833C-7DC5B72B482B}"/>
    <cellStyle name="Comma 3 3 8 2 3" xfId="4050" xr:uid="{00000000-0005-0000-0000-0000F9070000}"/>
    <cellStyle name="Comma 3 3 8 2 3 2" xfId="9828" xr:uid="{9A5C00E3-388D-4865-892B-A1B72FC0F19A}"/>
    <cellStyle name="Comma 3 3 8 2 4" xfId="6888" xr:uid="{B4D92EC9-4438-45ED-9500-B143379D9A19}"/>
    <cellStyle name="Comma 3 3 8 3" xfId="1839" xr:uid="{00000000-0005-0000-0000-0000FA070000}"/>
    <cellStyle name="Comma 3 3 8 3 2" xfId="4786" xr:uid="{00000000-0005-0000-0000-0000FB070000}"/>
    <cellStyle name="Comma 3 3 8 3 2 2" xfId="10564" xr:uid="{DCA79F73-9920-4151-90A7-20E1124B8844}"/>
    <cellStyle name="Comma 3 3 8 3 3" xfId="7624" xr:uid="{16D3E9BB-E5FD-4C87-A3D9-AC8555F35CA2}"/>
    <cellStyle name="Comma 3 3 8 4" xfId="3422" xr:uid="{00000000-0005-0000-0000-0000FC070000}"/>
    <cellStyle name="Comma 3 3 8 4 2" xfId="9200" xr:uid="{E29F9897-C77F-44CC-B5D9-FCA48D7F3EDF}"/>
    <cellStyle name="Comma 3 3 8 5" xfId="6260" xr:uid="{2C241048-DC03-4F3E-AEE0-3205BC0629FF}"/>
    <cellStyle name="Comma 3 3 9" xfId="558" xr:uid="{00000000-0005-0000-0000-0000FD070000}"/>
    <cellStyle name="Comma 3 3 9 2" xfId="1943" xr:uid="{00000000-0005-0000-0000-0000FE070000}"/>
    <cellStyle name="Comma 3 3 9 2 2" xfId="4890" xr:uid="{00000000-0005-0000-0000-0000FF070000}"/>
    <cellStyle name="Comma 3 3 9 2 2 2" xfId="10668" xr:uid="{02FA5B28-5874-4D19-95EC-EF15F7824CC4}"/>
    <cellStyle name="Comma 3 3 9 2 3" xfId="7728" xr:uid="{535B28B1-AEB2-4C0C-BD1E-48B54E8B2883}"/>
    <cellStyle name="Comma 3 3 9 3" xfId="3526" xr:uid="{00000000-0005-0000-0000-000000080000}"/>
    <cellStyle name="Comma 3 3 9 3 2" xfId="9304" xr:uid="{96AB6A2C-0853-40F6-AF5A-C4E052802C9E}"/>
    <cellStyle name="Comma 3 3 9 4" xfId="6364" xr:uid="{C4C4D491-8E52-4D3C-8A5C-749290498A08}"/>
    <cellStyle name="Comma 3 4" xfId="49" xr:uid="{00000000-0005-0000-0000-000001080000}"/>
    <cellStyle name="Comma 3 4 10" xfId="1334" xr:uid="{00000000-0005-0000-0000-000002080000}"/>
    <cellStyle name="Comma 3 4 10 2" xfId="4288" xr:uid="{00000000-0005-0000-0000-000003080000}"/>
    <cellStyle name="Comma 3 4 10 2 2" xfId="10066" xr:uid="{F782D4D7-5BE7-4913-98D4-75F44C783DF6}"/>
    <cellStyle name="Comma 3 4 10 3" xfId="7126" xr:uid="{AC9F7578-9E53-42E1-9B0F-FE485DB1D2EB}"/>
    <cellStyle name="Comma 3 4 11" xfId="1443" xr:uid="{00000000-0005-0000-0000-000004080000}"/>
    <cellStyle name="Comma 3 4 11 2" xfId="4392" xr:uid="{00000000-0005-0000-0000-000005080000}"/>
    <cellStyle name="Comma 3 4 11 2 2" xfId="10170" xr:uid="{B61105A1-F809-448C-9B93-090EABFA7B1F}"/>
    <cellStyle name="Comma 3 4 11 3" xfId="7230" xr:uid="{BB93CFE6-7254-4DC9-8AFC-7B2F7284AB3C}"/>
    <cellStyle name="Comma 3 4 12" xfId="2709" xr:uid="{00000000-0005-0000-0000-000006080000}"/>
    <cellStyle name="Comma 3 4 12 2" xfId="5656" xr:uid="{00000000-0005-0000-0000-000007080000}"/>
    <cellStyle name="Comma 3 4 12 2 2" xfId="11434" xr:uid="{FA38F609-E47E-43EF-85D0-B2C875BE683A}"/>
    <cellStyle name="Comma 3 4 12 3" xfId="8494" xr:uid="{C5487F76-6E78-4E8E-9B32-E36B6CD1A57D}"/>
    <cellStyle name="Comma 3 4 13" xfId="2813" xr:uid="{00000000-0005-0000-0000-000008080000}"/>
    <cellStyle name="Comma 3 4 13 2" xfId="3026" xr:uid="{00000000-0005-0000-0000-000009080000}"/>
    <cellStyle name="Comma 3 4 13 2 2" xfId="8806" xr:uid="{A859F204-0131-4FED-8FEF-5E564B21622C}"/>
    <cellStyle name="Comma 3 4 13 3" xfId="8598" xr:uid="{E22F2995-21AF-43A5-B076-189FA09613F5}"/>
    <cellStyle name="Comma 3 4 14" xfId="2917" xr:uid="{00000000-0005-0000-0000-00000A080000}"/>
    <cellStyle name="Comma 3 4 14 2" xfId="8702" xr:uid="{405A2A5A-25B7-436C-9155-189E1A3B5698}"/>
    <cellStyle name="Comma 3 4 15" xfId="5762" xr:uid="{00000000-0005-0000-0000-00000B080000}"/>
    <cellStyle name="Comma 3 4 15 2" xfId="11538" xr:uid="{7EE963C0-685B-4A73-939B-E8F3C9B19B05}"/>
    <cellStyle name="Comma 3 4 16" xfId="5866" xr:uid="{B504385E-130F-48B0-9E83-24958B4F3461}"/>
    <cellStyle name="Comma 3 4 17" xfId="17887" xr:uid="{97F5A319-F56A-4547-9664-7AF78497E377}"/>
    <cellStyle name="Comma 3 4 2" xfId="110" xr:uid="{00000000-0005-0000-0000-00000C080000}"/>
    <cellStyle name="Comma 3 4 2 10" xfId="1502" xr:uid="{00000000-0005-0000-0000-00000D080000}"/>
    <cellStyle name="Comma 3 4 2 10 2" xfId="4449" xr:uid="{00000000-0005-0000-0000-00000E080000}"/>
    <cellStyle name="Comma 3 4 2 10 2 2" xfId="10227" xr:uid="{A333F922-68E4-4D52-A252-A96EFA138367}"/>
    <cellStyle name="Comma 3 4 2 10 3" xfId="7287" xr:uid="{49EC6D75-9555-4766-BB8A-0BC3B111079C}"/>
    <cellStyle name="Comma 3 4 2 11" xfId="2766" xr:uid="{00000000-0005-0000-0000-00000F080000}"/>
    <cellStyle name="Comma 3 4 2 11 2" xfId="5713" xr:uid="{00000000-0005-0000-0000-000010080000}"/>
    <cellStyle name="Comma 3 4 2 11 2 2" xfId="11491" xr:uid="{67C00156-BB98-4A22-B16F-531433F5C36A}"/>
    <cellStyle name="Comma 3 4 2 11 3" xfId="8551" xr:uid="{68600CBD-EF70-4FF1-956E-25700D13EF45}"/>
    <cellStyle name="Comma 3 4 2 12" xfId="2870" xr:uid="{00000000-0005-0000-0000-000011080000}"/>
    <cellStyle name="Comma 3 4 2 12 2" xfId="3085" xr:uid="{00000000-0005-0000-0000-000012080000}"/>
    <cellStyle name="Comma 3 4 2 12 2 2" xfId="8863" xr:uid="{D6F3C067-DE46-4140-9C13-A2533554DE9D}"/>
    <cellStyle name="Comma 3 4 2 12 3" xfId="8655" xr:uid="{1C7C794A-6E8A-47B7-ABC3-FDCE791CE25B}"/>
    <cellStyle name="Comma 3 4 2 13" xfId="2974" xr:uid="{00000000-0005-0000-0000-000013080000}"/>
    <cellStyle name="Comma 3 4 2 13 2" xfId="8759" xr:uid="{64656DCB-4C04-4E62-A142-A3CBE5700E9E}"/>
    <cellStyle name="Comma 3 4 2 14" xfId="5819" xr:uid="{00000000-0005-0000-0000-000014080000}"/>
    <cellStyle name="Comma 3 4 2 14 2" xfId="11595" xr:uid="{5C055EFA-BD76-4DCD-9C01-FF67CC3E6FF5}"/>
    <cellStyle name="Comma 3 4 2 15" xfId="5923" xr:uid="{7999B09B-4124-451D-A53C-D442E8BE344E}"/>
    <cellStyle name="Comma 3 4 2 16" xfId="17888" xr:uid="{4D7CB525-9A15-48AC-9646-02A8F33777E2}"/>
    <cellStyle name="Comma 3 4 2 2" xfId="214" xr:uid="{00000000-0005-0000-0000-000015080000}"/>
    <cellStyle name="Comma 3 4 2 2 2" xfId="856" xr:uid="{00000000-0005-0000-0000-000016080000}"/>
    <cellStyle name="Comma 3 4 2 2 2 2" xfId="2234" xr:uid="{00000000-0005-0000-0000-000017080000}"/>
    <cellStyle name="Comma 3 4 2 2 2 2 2" xfId="5181" xr:uid="{00000000-0005-0000-0000-000018080000}"/>
    <cellStyle name="Comma 3 4 2 2 2 2 2 2" xfId="10959" xr:uid="{C4379BEB-C979-4709-9364-DFA29B532F0F}"/>
    <cellStyle name="Comma 3 4 2 2 2 2 3" xfId="8019" xr:uid="{B00834E2-817D-4F04-9EB4-B655BFF7857B}"/>
    <cellStyle name="Comma 3 4 2 2 2 3" xfId="3817" xr:uid="{00000000-0005-0000-0000-000019080000}"/>
    <cellStyle name="Comma 3 4 2 2 2 3 2" xfId="9595" xr:uid="{47BFEE84-E5BE-4F1A-B5EC-B35BA950FEEC}"/>
    <cellStyle name="Comma 3 4 2 2 2 4" xfId="6655" xr:uid="{B47324BA-2909-4677-8E2A-97C02038E70F}"/>
    <cellStyle name="Comma 3 4 2 2 3" xfId="1606" xr:uid="{00000000-0005-0000-0000-00001A080000}"/>
    <cellStyle name="Comma 3 4 2 2 3 2" xfId="4553" xr:uid="{00000000-0005-0000-0000-00001B080000}"/>
    <cellStyle name="Comma 3 4 2 2 3 2 2" xfId="10331" xr:uid="{5415FEBC-D57D-4F80-9044-F935B508B427}"/>
    <cellStyle name="Comma 3 4 2 2 3 3" xfId="7391" xr:uid="{837D522A-74DF-4B89-9965-954D4F2E38F0}"/>
    <cellStyle name="Comma 3 4 2 2 4" xfId="3189" xr:uid="{00000000-0005-0000-0000-00001C080000}"/>
    <cellStyle name="Comma 3 4 2 2 4 2" xfId="8967" xr:uid="{AE0D9F7F-8396-47E2-A50E-17CC650D88A7}"/>
    <cellStyle name="Comma 3 4 2 2 5" xfId="6027" xr:uid="{BD1CDA6A-A643-434B-8B7E-975F605DE000}"/>
    <cellStyle name="Comma 3 4 2 3" xfId="325" xr:uid="{00000000-0005-0000-0000-00001D080000}"/>
    <cellStyle name="Comma 3 4 2 3 2" xfId="960" xr:uid="{00000000-0005-0000-0000-00001E080000}"/>
    <cellStyle name="Comma 3 4 2 3 2 2" xfId="2338" xr:uid="{00000000-0005-0000-0000-00001F080000}"/>
    <cellStyle name="Comma 3 4 2 3 2 2 2" xfId="5285" xr:uid="{00000000-0005-0000-0000-000020080000}"/>
    <cellStyle name="Comma 3 4 2 3 2 2 2 2" xfId="11063" xr:uid="{74F4F2B6-F2D6-46D5-80B4-81A515038BDB}"/>
    <cellStyle name="Comma 3 4 2 3 2 2 3" xfId="8123" xr:uid="{47A89B00-11B3-4DC2-A52D-954B404F6024}"/>
    <cellStyle name="Comma 3 4 2 3 2 3" xfId="3921" xr:uid="{00000000-0005-0000-0000-000021080000}"/>
    <cellStyle name="Comma 3 4 2 3 2 3 2" xfId="9699" xr:uid="{AFAC76C6-F180-4B46-847D-AF36EDD0A4D6}"/>
    <cellStyle name="Comma 3 4 2 3 2 4" xfId="6759" xr:uid="{B0C9D831-3D7D-4FD8-B8AC-EDF28F209111}"/>
    <cellStyle name="Comma 3 4 2 3 3" xfId="1710" xr:uid="{00000000-0005-0000-0000-000022080000}"/>
    <cellStyle name="Comma 3 4 2 3 3 2" xfId="4657" xr:uid="{00000000-0005-0000-0000-000023080000}"/>
    <cellStyle name="Comma 3 4 2 3 3 2 2" xfId="10435" xr:uid="{00D69E09-962F-4D61-B50D-67066692F2EF}"/>
    <cellStyle name="Comma 3 4 2 3 3 3" xfId="7495" xr:uid="{6BC58F8B-6DC3-4327-905F-7CBF8A5B4866}"/>
    <cellStyle name="Comma 3 4 2 3 4" xfId="3293" xr:uid="{00000000-0005-0000-0000-000024080000}"/>
    <cellStyle name="Comma 3 4 2 3 4 2" xfId="9071" xr:uid="{920DD94A-A361-4CD8-AC8A-7C3FF6BC95F9}"/>
    <cellStyle name="Comma 3 4 2 3 5" xfId="6131" xr:uid="{1FDA479D-8F01-43EA-95DF-7EF761128B84}"/>
    <cellStyle name="Comma 3 4 2 4" xfId="433" xr:uid="{00000000-0005-0000-0000-000025080000}"/>
    <cellStyle name="Comma 3 4 2 4 2" xfId="1068" xr:uid="{00000000-0005-0000-0000-000026080000}"/>
    <cellStyle name="Comma 3 4 2 4 2 2" xfId="2446" xr:uid="{00000000-0005-0000-0000-000027080000}"/>
    <cellStyle name="Comma 3 4 2 4 2 2 2" xfId="5393" xr:uid="{00000000-0005-0000-0000-000028080000}"/>
    <cellStyle name="Comma 3 4 2 4 2 2 2 2" xfId="11171" xr:uid="{4E7FA263-4456-45E0-AC52-A4C5DD3A38D0}"/>
    <cellStyle name="Comma 3 4 2 4 2 2 3" xfId="8231" xr:uid="{984C31A6-D631-4994-9FE4-527DE0C79A73}"/>
    <cellStyle name="Comma 3 4 2 4 2 3" xfId="4029" xr:uid="{00000000-0005-0000-0000-000029080000}"/>
    <cellStyle name="Comma 3 4 2 4 2 3 2" xfId="9807" xr:uid="{EB1B0AD5-9A8E-485F-A2D7-07B3DB6F3035}"/>
    <cellStyle name="Comma 3 4 2 4 2 4" xfId="6867" xr:uid="{57787F2B-F91C-4F3A-832F-6C94B540A4DC}"/>
    <cellStyle name="Comma 3 4 2 4 3" xfId="1818" xr:uid="{00000000-0005-0000-0000-00002A080000}"/>
    <cellStyle name="Comma 3 4 2 4 3 2" xfId="4765" xr:uid="{00000000-0005-0000-0000-00002B080000}"/>
    <cellStyle name="Comma 3 4 2 4 3 2 2" xfId="10543" xr:uid="{87A5703F-FFDF-46B1-B8B6-A50B2D753930}"/>
    <cellStyle name="Comma 3 4 2 4 3 3" xfId="7603" xr:uid="{5BBFDEEA-079A-472F-BA42-A26CDF27D928}"/>
    <cellStyle name="Comma 3 4 2 4 4" xfId="3401" xr:uid="{00000000-0005-0000-0000-00002C080000}"/>
    <cellStyle name="Comma 3 4 2 4 4 2" xfId="9179" xr:uid="{42285DEB-E25B-4269-B264-D02B9CCFCFC2}"/>
    <cellStyle name="Comma 3 4 2 4 5" xfId="6239" xr:uid="{C0F46502-9BC0-478E-ACAB-BCA26338661E}"/>
    <cellStyle name="Comma 3 4 2 5" xfId="537" xr:uid="{00000000-0005-0000-0000-00002D080000}"/>
    <cellStyle name="Comma 3 4 2 5 2" xfId="1172" xr:uid="{00000000-0005-0000-0000-00002E080000}"/>
    <cellStyle name="Comma 3 4 2 5 2 2" xfId="2550" xr:uid="{00000000-0005-0000-0000-00002F080000}"/>
    <cellStyle name="Comma 3 4 2 5 2 2 2" xfId="5497" xr:uid="{00000000-0005-0000-0000-000030080000}"/>
    <cellStyle name="Comma 3 4 2 5 2 2 2 2" xfId="11275" xr:uid="{54E4B39D-E60C-494C-9846-FE991BF8F006}"/>
    <cellStyle name="Comma 3 4 2 5 2 2 3" xfId="8335" xr:uid="{BFEABECE-D3DD-4AA8-AEA3-4ACBBEB449DA}"/>
    <cellStyle name="Comma 3 4 2 5 2 3" xfId="4133" xr:uid="{00000000-0005-0000-0000-000031080000}"/>
    <cellStyle name="Comma 3 4 2 5 2 3 2" xfId="9911" xr:uid="{B8EB9414-C5BD-4935-9778-C392CAF6C145}"/>
    <cellStyle name="Comma 3 4 2 5 2 4" xfId="6971" xr:uid="{0AB3955E-226A-4A35-BA07-656B4C27F122}"/>
    <cellStyle name="Comma 3 4 2 5 3" xfId="1922" xr:uid="{00000000-0005-0000-0000-000032080000}"/>
    <cellStyle name="Comma 3 4 2 5 3 2" xfId="4869" xr:uid="{00000000-0005-0000-0000-000033080000}"/>
    <cellStyle name="Comma 3 4 2 5 3 2 2" xfId="10647" xr:uid="{4EC0A084-7B63-4209-A189-C785EB3A11B4}"/>
    <cellStyle name="Comma 3 4 2 5 3 3" xfId="7707" xr:uid="{618272BC-C614-42FF-A7DC-DF0E6159B234}"/>
    <cellStyle name="Comma 3 4 2 5 4" xfId="3505" xr:uid="{00000000-0005-0000-0000-000034080000}"/>
    <cellStyle name="Comma 3 4 2 5 4 2" xfId="9283" xr:uid="{E4E47FE8-B6DC-4E27-8C09-E2BD438828D3}"/>
    <cellStyle name="Comma 3 4 2 5 5" xfId="6343" xr:uid="{8D2915BC-804F-43D4-8FF3-7587D18A1920}"/>
    <cellStyle name="Comma 3 4 2 6" xfId="641" xr:uid="{00000000-0005-0000-0000-000035080000}"/>
    <cellStyle name="Comma 3 4 2 6 2" xfId="2026" xr:uid="{00000000-0005-0000-0000-000036080000}"/>
    <cellStyle name="Comma 3 4 2 6 2 2" xfId="4973" xr:uid="{00000000-0005-0000-0000-000037080000}"/>
    <cellStyle name="Comma 3 4 2 6 2 2 2" xfId="10751" xr:uid="{037F8256-C682-43B5-8F82-13811E5CA2C5}"/>
    <cellStyle name="Comma 3 4 2 6 2 3" xfId="7811" xr:uid="{50CC93AE-ADBF-42C3-A7FC-A83A9BB3DA91}"/>
    <cellStyle name="Comma 3 4 2 6 3" xfId="3609" xr:uid="{00000000-0005-0000-0000-000038080000}"/>
    <cellStyle name="Comma 3 4 2 6 3 2" xfId="9387" xr:uid="{7DEC4E06-9CA0-4DFE-B2FD-1224FDC13236}"/>
    <cellStyle name="Comma 3 4 2 6 4" xfId="6447" xr:uid="{EEA36768-AC92-4F5B-A944-869631BB5291}"/>
    <cellStyle name="Comma 3 4 2 7" xfId="752" xr:uid="{00000000-0005-0000-0000-000039080000}"/>
    <cellStyle name="Comma 3 4 2 7 2" xfId="2130" xr:uid="{00000000-0005-0000-0000-00003A080000}"/>
    <cellStyle name="Comma 3 4 2 7 2 2" xfId="5077" xr:uid="{00000000-0005-0000-0000-00003B080000}"/>
    <cellStyle name="Comma 3 4 2 7 2 2 2" xfId="10855" xr:uid="{53C53B89-CFC4-4ADA-BD4D-A559A544C8F7}"/>
    <cellStyle name="Comma 3 4 2 7 2 3" xfId="7915" xr:uid="{EE9C11B8-ECDE-4C4D-9EC5-CBEDEA99A51E}"/>
    <cellStyle name="Comma 3 4 2 7 3" xfId="3713" xr:uid="{00000000-0005-0000-0000-00003C080000}"/>
    <cellStyle name="Comma 3 4 2 7 3 2" xfId="9491" xr:uid="{B4A2F5FE-4D94-4264-92ED-22681D736E5F}"/>
    <cellStyle name="Comma 3 4 2 7 4" xfId="6551" xr:uid="{C824B476-04F2-4F99-A362-C1C93D7657E8}"/>
    <cellStyle name="Comma 3 4 2 8" xfId="1287" xr:uid="{00000000-0005-0000-0000-00003D080000}"/>
    <cellStyle name="Comma 3 4 2 8 2" xfId="2658" xr:uid="{00000000-0005-0000-0000-00003E080000}"/>
    <cellStyle name="Comma 3 4 2 8 2 2" xfId="5605" xr:uid="{00000000-0005-0000-0000-00003F080000}"/>
    <cellStyle name="Comma 3 4 2 8 2 2 2" xfId="11383" xr:uid="{A4B849C4-72D8-4068-AA86-310855CF9E5D}"/>
    <cellStyle name="Comma 3 4 2 8 2 3" xfId="8443" xr:uid="{00B6D548-255D-4AE0-9942-8C6A781D9064}"/>
    <cellStyle name="Comma 3 4 2 8 3" xfId="4241" xr:uid="{00000000-0005-0000-0000-000040080000}"/>
    <cellStyle name="Comma 3 4 2 8 3 2" xfId="10019" xr:uid="{FD304499-83DC-4799-855B-E22E24A4444E}"/>
    <cellStyle name="Comma 3 4 2 8 4" xfId="7079" xr:uid="{E6BC1611-08B0-4B12-A082-A2F64367CB3A}"/>
    <cellStyle name="Comma 3 4 2 9" xfId="1391" xr:uid="{00000000-0005-0000-0000-000041080000}"/>
    <cellStyle name="Comma 3 4 2 9 2" xfId="4345" xr:uid="{00000000-0005-0000-0000-000042080000}"/>
    <cellStyle name="Comma 3 4 2 9 2 2" xfId="10123" xr:uid="{31B6C257-C4A9-4AB8-AF65-5FF0795EA3D0}"/>
    <cellStyle name="Comma 3 4 2 9 3" xfId="7183" xr:uid="{7F9BBB27-8D18-4D53-A782-7129E2BA773F}"/>
    <cellStyle name="Comma 3 4 3" xfId="157" xr:uid="{00000000-0005-0000-0000-000043080000}"/>
    <cellStyle name="Comma 3 4 3 2" xfId="799" xr:uid="{00000000-0005-0000-0000-000044080000}"/>
    <cellStyle name="Comma 3 4 3 2 2" xfId="2177" xr:uid="{00000000-0005-0000-0000-000045080000}"/>
    <cellStyle name="Comma 3 4 3 2 2 2" xfId="5124" xr:uid="{00000000-0005-0000-0000-000046080000}"/>
    <cellStyle name="Comma 3 4 3 2 2 2 2" xfId="10902" xr:uid="{197B012D-4E51-4EC7-9760-E4A59DFF5A3C}"/>
    <cellStyle name="Comma 3 4 3 2 2 3" xfId="7962" xr:uid="{FF636903-A4D1-4E86-AFAB-99524CBF4540}"/>
    <cellStyle name="Comma 3 4 3 2 3" xfId="3760" xr:uid="{00000000-0005-0000-0000-000047080000}"/>
    <cellStyle name="Comma 3 4 3 2 3 2" xfId="9538" xr:uid="{3E9F24A9-1FD5-4066-AB41-F5C6B45D31F6}"/>
    <cellStyle name="Comma 3 4 3 2 4" xfId="6598" xr:uid="{05A136FC-86DA-4C4C-ABBD-57B5374C7FD6}"/>
    <cellStyle name="Comma 3 4 3 3" xfId="1549" xr:uid="{00000000-0005-0000-0000-000048080000}"/>
    <cellStyle name="Comma 3 4 3 3 2" xfId="4496" xr:uid="{00000000-0005-0000-0000-000049080000}"/>
    <cellStyle name="Comma 3 4 3 3 2 2" xfId="10274" xr:uid="{E0154546-FF30-4A8A-B1DD-90F2AB7814B0}"/>
    <cellStyle name="Comma 3 4 3 3 3" xfId="7334" xr:uid="{D5AD1AD4-F716-4DB3-BD76-2A417EF00681}"/>
    <cellStyle name="Comma 3 4 3 4" xfId="3132" xr:uid="{00000000-0005-0000-0000-00004A080000}"/>
    <cellStyle name="Comma 3 4 3 4 2" xfId="8910" xr:uid="{0588F5B4-DEFA-4673-B19C-465C401FEA77}"/>
    <cellStyle name="Comma 3 4 3 5" xfId="5970" xr:uid="{2865AED0-C5B2-4769-A7BE-68767EA8C9A4}"/>
    <cellStyle name="Comma 3 4 3 6" xfId="17889" xr:uid="{219AE2EE-3287-44A2-BDF8-FE09819D8680}"/>
    <cellStyle name="Comma 3 4 4" xfId="266" xr:uid="{00000000-0005-0000-0000-00004B080000}"/>
    <cellStyle name="Comma 3 4 4 2" xfId="903" xr:uid="{00000000-0005-0000-0000-00004C080000}"/>
    <cellStyle name="Comma 3 4 4 2 2" xfId="2281" xr:uid="{00000000-0005-0000-0000-00004D080000}"/>
    <cellStyle name="Comma 3 4 4 2 2 2" xfId="5228" xr:uid="{00000000-0005-0000-0000-00004E080000}"/>
    <cellStyle name="Comma 3 4 4 2 2 2 2" xfId="11006" xr:uid="{E585C93E-58FA-4004-9210-50E12A3AE9E0}"/>
    <cellStyle name="Comma 3 4 4 2 2 3" xfId="8066" xr:uid="{8715EDE3-414C-421E-8D37-7D90AAE9303C}"/>
    <cellStyle name="Comma 3 4 4 2 3" xfId="3864" xr:uid="{00000000-0005-0000-0000-00004F080000}"/>
    <cellStyle name="Comma 3 4 4 2 3 2" xfId="9642" xr:uid="{D7FEACA7-C403-4DFB-90DF-5D88C1F1E8CF}"/>
    <cellStyle name="Comma 3 4 4 2 4" xfId="6702" xr:uid="{139D015B-A372-48CE-A603-A2F0CAE6176B}"/>
    <cellStyle name="Comma 3 4 4 3" xfId="1653" xr:uid="{00000000-0005-0000-0000-000050080000}"/>
    <cellStyle name="Comma 3 4 4 3 2" xfId="4600" xr:uid="{00000000-0005-0000-0000-000051080000}"/>
    <cellStyle name="Comma 3 4 4 3 2 2" xfId="10378" xr:uid="{01F7C798-027A-4BC5-93E2-FD37BD8FB5AF}"/>
    <cellStyle name="Comma 3 4 4 3 3" xfId="7438" xr:uid="{C4122F4C-F73D-40DF-AA7F-EC41A1289FDA}"/>
    <cellStyle name="Comma 3 4 4 4" xfId="3236" xr:uid="{00000000-0005-0000-0000-000052080000}"/>
    <cellStyle name="Comma 3 4 4 4 2" xfId="9014" xr:uid="{9EA30D03-C8E1-415B-8CFD-6A1076C071C9}"/>
    <cellStyle name="Comma 3 4 4 5" xfId="6074" xr:uid="{869AB5D5-75C7-461F-9618-F10F1A2C4AA2}"/>
    <cellStyle name="Comma 3 4 5" xfId="376" xr:uid="{00000000-0005-0000-0000-000053080000}"/>
    <cellStyle name="Comma 3 4 5 2" xfId="1011" xr:uid="{00000000-0005-0000-0000-000054080000}"/>
    <cellStyle name="Comma 3 4 5 2 2" xfId="2389" xr:uid="{00000000-0005-0000-0000-000055080000}"/>
    <cellStyle name="Comma 3 4 5 2 2 2" xfId="5336" xr:uid="{00000000-0005-0000-0000-000056080000}"/>
    <cellStyle name="Comma 3 4 5 2 2 2 2" xfId="11114" xr:uid="{084DBE3C-ABD9-4103-A8BD-1BAC9EB673BF}"/>
    <cellStyle name="Comma 3 4 5 2 2 3" xfId="8174" xr:uid="{008495AF-2327-4F40-80F7-81B0A0959C5A}"/>
    <cellStyle name="Comma 3 4 5 2 3" xfId="3972" xr:uid="{00000000-0005-0000-0000-000057080000}"/>
    <cellStyle name="Comma 3 4 5 2 3 2" xfId="9750" xr:uid="{63098D8F-193B-44CD-BD90-905D3A9998FF}"/>
    <cellStyle name="Comma 3 4 5 2 4" xfId="6810" xr:uid="{B7D4DA3A-400F-46AC-B7D3-66B8D0CAD4FB}"/>
    <cellStyle name="Comma 3 4 5 3" xfId="1761" xr:uid="{00000000-0005-0000-0000-000058080000}"/>
    <cellStyle name="Comma 3 4 5 3 2" xfId="4708" xr:uid="{00000000-0005-0000-0000-000059080000}"/>
    <cellStyle name="Comma 3 4 5 3 2 2" xfId="10486" xr:uid="{10E05E06-CFDF-4D70-8364-5E2F2CBE6D3F}"/>
    <cellStyle name="Comma 3 4 5 3 3" xfId="7546" xr:uid="{5777611F-106E-4A50-B3E1-6831DF574686}"/>
    <cellStyle name="Comma 3 4 5 4" xfId="3344" xr:uid="{00000000-0005-0000-0000-00005A080000}"/>
    <cellStyle name="Comma 3 4 5 4 2" xfId="9122" xr:uid="{730CC7DE-B559-48F7-96DC-80F32E706460}"/>
    <cellStyle name="Comma 3 4 5 5" xfId="6182" xr:uid="{2CE605B3-6732-44E4-BF4A-31E63B3F0CE4}"/>
    <cellStyle name="Comma 3 4 6" xfId="480" xr:uid="{00000000-0005-0000-0000-00005B080000}"/>
    <cellStyle name="Comma 3 4 6 2" xfId="1115" xr:uid="{00000000-0005-0000-0000-00005C080000}"/>
    <cellStyle name="Comma 3 4 6 2 2" xfId="2493" xr:uid="{00000000-0005-0000-0000-00005D080000}"/>
    <cellStyle name="Comma 3 4 6 2 2 2" xfId="5440" xr:uid="{00000000-0005-0000-0000-00005E080000}"/>
    <cellStyle name="Comma 3 4 6 2 2 2 2" xfId="11218" xr:uid="{7A56C85C-46E8-4224-946E-E54C1FFCB3E5}"/>
    <cellStyle name="Comma 3 4 6 2 2 3" xfId="8278" xr:uid="{A6C0EC26-DE11-41F2-9274-889D50B493B0}"/>
    <cellStyle name="Comma 3 4 6 2 3" xfId="4076" xr:uid="{00000000-0005-0000-0000-00005F080000}"/>
    <cellStyle name="Comma 3 4 6 2 3 2" xfId="9854" xr:uid="{AFE22427-C938-4C96-8905-BD2F44DEEFF3}"/>
    <cellStyle name="Comma 3 4 6 2 4" xfId="6914" xr:uid="{5E94F203-9954-46B7-AC26-B1384DFD143E}"/>
    <cellStyle name="Comma 3 4 6 3" xfId="1865" xr:uid="{00000000-0005-0000-0000-000060080000}"/>
    <cellStyle name="Comma 3 4 6 3 2" xfId="4812" xr:uid="{00000000-0005-0000-0000-000061080000}"/>
    <cellStyle name="Comma 3 4 6 3 2 2" xfId="10590" xr:uid="{ACDDCFDB-1B96-468F-8A78-13637982C771}"/>
    <cellStyle name="Comma 3 4 6 3 3" xfId="7650" xr:uid="{699974A3-0335-47A3-B1EF-494424EAAD47}"/>
    <cellStyle name="Comma 3 4 6 4" xfId="3448" xr:uid="{00000000-0005-0000-0000-000062080000}"/>
    <cellStyle name="Comma 3 4 6 4 2" xfId="9226" xr:uid="{48BC2C86-5056-432D-920C-0F9D4DC5AD88}"/>
    <cellStyle name="Comma 3 4 6 5" xfId="6286" xr:uid="{CCE87171-BE19-4CFB-AF93-6A4771252F03}"/>
    <cellStyle name="Comma 3 4 7" xfId="584" xr:uid="{00000000-0005-0000-0000-000063080000}"/>
    <cellStyle name="Comma 3 4 7 2" xfId="1969" xr:uid="{00000000-0005-0000-0000-000064080000}"/>
    <cellStyle name="Comma 3 4 7 2 2" xfId="4916" xr:uid="{00000000-0005-0000-0000-000065080000}"/>
    <cellStyle name="Comma 3 4 7 2 2 2" xfId="10694" xr:uid="{E861DBE1-CDFB-4EC1-8FB3-8DEB7B27F8EC}"/>
    <cellStyle name="Comma 3 4 7 2 3" xfId="7754" xr:uid="{3D1858A9-211D-4FF3-92F8-4EF06BE3AE06}"/>
    <cellStyle name="Comma 3 4 7 3" xfId="3552" xr:uid="{00000000-0005-0000-0000-000066080000}"/>
    <cellStyle name="Comma 3 4 7 3 2" xfId="9330" xr:uid="{F70C60EF-AD2A-478D-AE55-7E12CF340B40}"/>
    <cellStyle name="Comma 3 4 7 4" xfId="6390" xr:uid="{913230D3-29D2-43B7-A19F-A40AB8D92871}"/>
    <cellStyle name="Comma 3 4 8" xfId="693" xr:uid="{00000000-0005-0000-0000-000067080000}"/>
    <cellStyle name="Comma 3 4 8 2" xfId="2073" xr:uid="{00000000-0005-0000-0000-000068080000}"/>
    <cellStyle name="Comma 3 4 8 2 2" xfId="5020" xr:uid="{00000000-0005-0000-0000-000069080000}"/>
    <cellStyle name="Comma 3 4 8 2 2 2" xfId="10798" xr:uid="{0C25137E-EE2B-4A66-8304-BC6FC0A62B02}"/>
    <cellStyle name="Comma 3 4 8 2 3" xfId="7858" xr:uid="{B66A44AB-23C3-4870-B80D-096289F96C0E}"/>
    <cellStyle name="Comma 3 4 8 3" xfId="3656" xr:uid="{00000000-0005-0000-0000-00006A080000}"/>
    <cellStyle name="Comma 3 4 8 3 2" xfId="9434" xr:uid="{2FFB8D67-4C34-44B2-A9C1-7E82280ED917}"/>
    <cellStyle name="Comma 3 4 8 4" xfId="6494" xr:uid="{4B5AE15E-8FF8-4026-A0E6-9FF7EBA41821}"/>
    <cellStyle name="Comma 3 4 9" xfId="1228" xr:uid="{00000000-0005-0000-0000-00006B080000}"/>
    <cellStyle name="Comma 3 4 9 2" xfId="2601" xr:uid="{00000000-0005-0000-0000-00006C080000}"/>
    <cellStyle name="Comma 3 4 9 2 2" xfId="5548" xr:uid="{00000000-0005-0000-0000-00006D080000}"/>
    <cellStyle name="Comma 3 4 9 2 2 2" xfId="11326" xr:uid="{E2A2AB23-4017-445D-AE2B-3327CAA896CC}"/>
    <cellStyle name="Comma 3 4 9 2 3" xfId="8386" xr:uid="{1ED8BDE3-BA58-432A-B76B-F11A63C938DD}"/>
    <cellStyle name="Comma 3 4 9 3" xfId="4184" xr:uid="{00000000-0005-0000-0000-00006E080000}"/>
    <cellStyle name="Comma 3 4 9 3 2" xfId="9962" xr:uid="{A6FFEB79-C7EF-4B19-9796-AA3AA410E46F}"/>
    <cellStyle name="Comma 3 4 9 4" xfId="7022" xr:uid="{42DEC1DC-84E7-492E-81B7-3866CAD919FB}"/>
    <cellStyle name="Comma 3 5" xfId="30" xr:uid="{00000000-0005-0000-0000-00006F080000}"/>
    <cellStyle name="Comma 3 5 10" xfId="1318" xr:uid="{00000000-0005-0000-0000-000070080000}"/>
    <cellStyle name="Comma 3 5 10 2" xfId="4272" xr:uid="{00000000-0005-0000-0000-000071080000}"/>
    <cellStyle name="Comma 3 5 10 2 2" xfId="10050" xr:uid="{BAC17A58-D5A2-49D4-88FF-F22345E6689B}"/>
    <cellStyle name="Comma 3 5 10 3" xfId="7110" xr:uid="{41EA8015-BD60-4C25-BB59-1B1023640C20}"/>
    <cellStyle name="Comma 3 5 11" xfId="1424" xr:uid="{00000000-0005-0000-0000-000072080000}"/>
    <cellStyle name="Comma 3 5 11 2" xfId="4376" xr:uid="{00000000-0005-0000-0000-000073080000}"/>
    <cellStyle name="Comma 3 5 11 2 2" xfId="10154" xr:uid="{BD26CCE2-C6FE-43A0-B29F-B9DC3DE83B0C}"/>
    <cellStyle name="Comma 3 5 11 3" xfId="7214" xr:uid="{AB5598D0-F971-4238-B55D-CC251E329184}"/>
    <cellStyle name="Comma 3 5 12" xfId="2693" xr:uid="{00000000-0005-0000-0000-000074080000}"/>
    <cellStyle name="Comma 3 5 12 2" xfId="5640" xr:uid="{00000000-0005-0000-0000-000075080000}"/>
    <cellStyle name="Comma 3 5 12 2 2" xfId="11418" xr:uid="{D62567FF-AF48-4384-BD56-95F84778806B}"/>
    <cellStyle name="Comma 3 5 12 3" xfId="8478" xr:uid="{E67A8E0D-69E4-4180-B121-945B70F243CA}"/>
    <cellStyle name="Comma 3 5 13" xfId="2797" xr:uid="{00000000-0005-0000-0000-000076080000}"/>
    <cellStyle name="Comma 3 5 13 2" xfId="3007" xr:uid="{00000000-0005-0000-0000-000077080000}"/>
    <cellStyle name="Comma 3 5 13 2 2" xfId="8790" xr:uid="{2A21E36D-783A-438C-8D58-41FD0ADB0CCC}"/>
    <cellStyle name="Comma 3 5 13 3" xfId="8582" xr:uid="{43AEA480-4825-4C2E-AAE6-D2BE2D01F564}"/>
    <cellStyle name="Comma 3 5 14" xfId="2901" xr:uid="{00000000-0005-0000-0000-000078080000}"/>
    <cellStyle name="Comma 3 5 14 2" xfId="8686" xr:uid="{3F328E76-C5EC-4F27-8517-76079D48E55F}"/>
    <cellStyle name="Comma 3 5 15" xfId="5746" xr:uid="{00000000-0005-0000-0000-000079080000}"/>
    <cellStyle name="Comma 3 5 15 2" xfId="11522" xr:uid="{BD50F796-012C-49F0-A1A6-CADBEFDE0D22}"/>
    <cellStyle name="Comma 3 5 16" xfId="5850" xr:uid="{181CCAF4-DC42-4690-B247-6AE7E50C687C}"/>
    <cellStyle name="Comma 3 5 17" xfId="17890" xr:uid="{E460DBDF-5F46-4744-BDE2-3FF43D267B12}"/>
    <cellStyle name="Comma 3 5 2" xfId="94" xr:uid="{00000000-0005-0000-0000-00007A080000}"/>
    <cellStyle name="Comma 3 5 2 10" xfId="1486" xr:uid="{00000000-0005-0000-0000-00007B080000}"/>
    <cellStyle name="Comma 3 5 2 10 2" xfId="4433" xr:uid="{00000000-0005-0000-0000-00007C080000}"/>
    <cellStyle name="Comma 3 5 2 10 2 2" xfId="10211" xr:uid="{B205F5C4-207D-44F4-830A-FEF095D9FB2A}"/>
    <cellStyle name="Comma 3 5 2 10 3" xfId="7271" xr:uid="{D2123A4E-6F8B-44CA-B5A7-DE267683E196}"/>
    <cellStyle name="Comma 3 5 2 11" xfId="2750" xr:uid="{00000000-0005-0000-0000-00007D080000}"/>
    <cellStyle name="Comma 3 5 2 11 2" xfId="5697" xr:uid="{00000000-0005-0000-0000-00007E080000}"/>
    <cellStyle name="Comma 3 5 2 11 2 2" xfId="11475" xr:uid="{75C5C08E-D9CA-4587-81F3-B4051EFEB44E}"/>
    <cellStyle name="Comma 3 5 2 11 3" xfId="8535" xr:uid="{11740CF6-E066-417C-BBF9-EFC76BFB6B0D}"/>
    <cellStyle name="Comma 3 5 2 12" xfId="2854" xr:uid="{00000000-0005-0000-0000-00007F080000}"/>
    <cellStyle name="Comma 3 5 2 12 2" xfId="3069" xr:uid="{00000000-0005-0000-0000-000080080000}"/>
    <cellStyle name="Comma 3 5 2 12 2 2" xfId="8847" xr:uid="{F7F3E465-5AB3-46C3-9B7C-858DE8CB3BF1}"/>
    <cellStyle name="Comma 3 5 2 12 3" xfId="8639" xr:uid="{3D660511-6A54-4FDB-BBA4-E29A6D03226A}"/>
    <cellStyle name="Comma 3 5 2 13" xfId="2958" xr:uid="{00000000-0005-0000-0000-000081080000}"/>
    <cellStyle name="Comma 3 5 2 13 2" xfId="8743" xr:uid="{73AF85BA-878F-4FF0-9BEF-643D9FBD4417}"/>
    <cellStyle name="Comma 3 5 2 14" xfId="5803" xr:uid="{00000000-0005-0000-0000-000082080000}"/>
    <cellStyle name="Comma 3 5 2 14 2" xfId="11579" xr:uid="{14AC6FFF-0454-4CCC-9D43-E6044F4BCA3F}"/>
    <cellStyle name="Comma 3 5 2 15" xfId="5907" xr:uid="{77D74197-0FED-4219-9A29-D296CD474676}"/>
    <cellStyle name="Comma 3 5 2 16" xfId="17891" xr:uid="{D98B872C-8612-451B-AF22-FE1724DAC87B}"/>
    <cellStyle name="Comma 3 5 2 2" xfId="198" xr:uid="{00000000-0005-0000-0000-000083080000}"/>
    <cellStyle name="Comma 3 5 2 2 2" xfId="840" xr:uid="{00000000-0005-0000-0000-000084080000}"/>
    <cellStyle name="Comma 3 5 2 2 2 2" xfId="2218" xr:uid="{00000000-0005-0000-0000-000085080000}"/>
    <cellStyle name="Comma 3 5 2 2 2 2 2" xfId="5165" xr:uid="{00000000-0005-0000-0000-000086080000}"/>
    <cellStyle name="Comma 3 5 2 2 2 2 2 2" xfId="10943" xr:uid="{1090D764-5816-4593-9EA7-2600CD38317A}"/>
    <cellStyle name="Comma 3 5 2 2 2 2 3" xfId="8003" xr:uid="{386D2D4E-DABB-4F14-8F21-53829AE00BCB}"/>
    <cellStyle name="Comma 3 5 2 2 2 3" xfId="3801" xr:uid="{00000000-0005-0000-0000-000087080000}"/>
    <cellStyle name="Comma 3 5 2 2 2 3 2" xfId="9579" xr:uid="{F61F9402-24E1-4B96-AA35-2CB087D2B9C8}"/>
    <cellStyle name="Comma 3 5 2 2 2 4" xfId="6639" xr:uid="{3CE60E1E-031E-4E4D-BD18-95C7DC05648C}"/>
    <cellStyle name="Comma 3 5 2 2 2 5" xfId="17893" xr:uid="{5CF82EBF-2245-4598-927D-6F37C6F5D996}"/>
    <cellStyle name="Comma 3 5 2 2 3" xfId="1590" xr:uid="{00000000-0005-0000-0000-000088080000}"/>
    <cellStyle name="Comma 3 5 2 2 3 2" xfId="4537" xr:uid="{00000000-0005-0000-0000-000089080000}"/>
    <cellStyle name="Comma 3 5 2 2 3 2 2" xfId="10315" xr:uid="{F7EE1138-01CF-4079-B07E-0BDE30E99BD5}"/>
    <cellStyle name="Comma 3 5 2 2 3 3" xfId="7375" xr:uid="{FADD7D7B-EB81-43E7-B94F-5EA5679DF8E3}"/>
    <cellStyle name="Comma 3 5 2 2 4" xfId="3173" xr:uid="{00000000-0005-0000-0000-00008A080000}"/>
    <cellStyle name="Comma 3 5 2 2 4 2" xfId="8951" xr:uid="{2B6A09C0-27BC-48E4-8661-D80F46E79DB1}"/>
    <cellStyle name="Comma 3 5 2 2 5" xfId="6011" xr:uid="{AC4E5BE9-6897-406E-A519-4DAD6CD69219}"/>
    <cellStyle name="Comma 3 5 2 2 6" xfId="17892" xr:uid="{0E40839F-21DD-49C2-A468-2F78CC19CF80}"/>
    <cellStyle name="Comma 3 5 2 3" xfId="309" xr:uid="{00000000-0005-0000-0000-00008B080000}"/>
    <cellStyle name="Comma 3 5 2 3 2" xfId="944" xr:uid="{00000000-0005-0000-0000-00008C080000}"/>
    <cellStyle name="Comma 3 5 2 3 2 2" xfId="2322" xr:uid="{00000000-0005-0000-0000-00008D080000}"/>
    <cellStyle name="Comma 3 5 2 3 2 2 2" xfId="5269" xr:uid="{00000000-0005-0000-0000-00008E080000}"/>
    <cellStyle name="Comma 3 5 2 3 2 2 2 2" xfId="11047" xr:uid="{0FAAF00C-DA55-417D-AFB7-B8534DF8BFA4}"/>
    <cellStyle name="Comma 3 5 2 3 2 2 3" xfId="8107" xr:uid="{604ADD75-B1B2-4647-8CC0-7F7C092F7D92}"/>
    <cellStyle name="Comma 3 5 2 3 2 3" xfId="3905" xr:uid="{00000000-0005-0000-0000-00008F080000}"/>
    <cellStyle name="Comma 3 5 2 3 2 3 2" xfId="9683" xr:uid="{E7F51764-8DB1-4AB2-BB5E-ED6D075DD9F7}"/>
    <cellStyle name="Comma 3 5 2 3 2 4" xfId="6743" xr:uid="{35F54E77-DF1F-4E05-B792-CE956321E48F}"/>
    <cellStyle name="Comma 3 5 2 3 3" xfId="1694" xr:uid="{00000000-0005-0000-0000-000090080000}"/>
    <cellStyle name="Comma 3 5 2 3 3 2" xfId="4641" xr:uid="{00000000-0005-0000-0000-000091080000}"/>
    <cellStyle name="Comma 3 5 2 3 3 2 2" xfId="10419" xr:uid="{1A782005-B532-4AA5-B569-CDEBE3846A67}"/>
    <cellStyle name="Comma 3 5 2 3 3 3" xfId="7479" xr:uid="{BB41FE80-A9C6-4823-925B-93C266852923}"/>
    <cellStyle name="Comma 3 5 2 3 4" xfId="3277" xr:uid="{00000000-0005-0000-0000-000092080000}"/>
    <cellStyle name="Comma 3 5 2 3 4 2" xfId="9055" xr:uid="{D5F0A8F5-EDF5-4AD5-AB7B-169407841002}"/>
    <cellStyle name="Comma 3 5 2 3 5" xfId="6115" xr:uid="{BFEA6B41-D3D6-43FE-BBD8-C79DEF388AF4}"/>
    <cellStyle name="Comma 3 5 2 3 6" xfId="17894" xr:uid="{DC889DA3-58F8-47EF-AAF1-0973ECDA8C3F}"/>
    <cellStyle name="Comma 3 5 2 4" xfId="417" xr:uid="{00000000-0005-0000-0000-000093080000}"/>
    <cellStyle name="Comma 3 5 2 4 2" xfId="1052" xr:uid="{00000000-0005-0000-0000-000094080000}"/>
    <cellStyle name="Comma 3 5 2 4 2 2" xfId="2430" xr:uid="{00000000-0005-0000-0000-000095080000}"/>
    <cellStyle name="Comma 3 5 2 4 2 2 2" xfId="5377" xr:uid="{00000000-0005-0000-0000-000096080000}"/>
    <cellStyle name="Comma 3 5 2 4 2 2 2 2" xfId="11155" xr:uid="{043B4FE8-AE16-481B-B800-7CA7763B327F}"/>
    <cellStyle name="Comma 3 5 2 4 2 2 3" xfId="8215" xr:uid="{4FDF7A33-2A81-4933-8D95-8947752A1400}"/>
    <cellStyle name="Comma 3 5 2 4 2 3" xfId="4013" xr:uid="{00000000-0005-0000-0000-000097080000}"/>
    <cellStyle name="Comma 3 5 2 4 2 3 2" xfId="9791" xr:uid="{93C59318-7161-40C3-B0D6-67F0BD75AFB4}"/>
    <cellStyle name="Comma 3 5 2 4 2 4" xfId="6851" xr:uid="{B4ADA839-A4A0-4880-AD0F-E4784A3AD5F7}"/>
    <cellStyle name="Comma 3 5 2 4 3" xfId="1802" xr:uid="{00000000-0005-0000-0000-000098080000}"/>
    <cellStyle name="Comma 3 5 2 4 3 2" xfId="4749" xr:uid="{00000000-0005-0000-0000-000099080000}"/>
    <cellStyle name="Comma 3 5 2 4 3 2 2" xfId="10527" xr:uid="{77D850DB-B9EA-436B-90C7-843D0F4A8A74}"/>
    <cellStyle name="Comma 3 5 2 4 3 3" xfId="7587" xr:uid="{288AA750-1C3D-406E-A0BC-003EB2C75379}"/>
    <cellStyle name="Comma 3 5 2 4 4" xfId="3385" xr:uid="{00000000-0005-0000-0000-00009A080000}"/>
    <cellStyle name="Comma 3 5 2 4 4 2" xfId="9163" xr:uid="{636C9A96-BB81-4DC9-BEF9-D39A92DBF154}"/>
    <cellStyle name="Comma 3 5 2 4 5" xfId="6223" xr:uid="{B47FAED3-5269-4CE1-9B67-37AA696E09E9}"/>
    <cellStyle name="Comma 3 5 2 5" xfId="521" xr:uid="{00000000-0005-0000-0000-00009B080000}"/>
    <cellStyle name="Comma 3 5 2 5 2" xfId="1156" xr:uid="{00000000-0005-0000-0000-00009C080000}"/>
    <cellStyle name="Comma 3 5 2 5 2 2" xfId="2534" xr:uid="{00000000-0005-0000-0000-00009D080000}"/>
    <cellStyle name="Comma 3 5 2 5 2 2 2" xfId="5481" xr:uid="{00000000-0005-0000-0000-00009E080000}"/>
    <cellStyle name="Comma 3 5 2 5 2 2 2 2" xfId="11259" xr:uid="{02528D44-4EBE-4C0B-9A54-A582C0DC99A8}"/>
    <cellStyle name="Comma 3 5 2 5 2 2 3" xfId="8319" xr:uid="{DA5DAA91-4792-4206-880B-010EDF8A6AA5}"/>
    <cellStyle name="Comma 3 5 2 5 2 3" xfId="4117" xr:uid="{00000000-0005-0000-0000-00009F080000}"/>
    <cellStyle name="Comma 3 5 2 5 2 3 2" xfId="9895" xr:uid="{60D115AC-97B7-4804-86C8-89EF916D3116}"/>
    <cellStyle name="Comma 3 5 2 5 2 4" xfId="6955" xr:uid="{A106F7AB-F841-43EF-B73F-ACF85B49A265}"/>
    <cellStyle name="Comma 3 5 2 5 3" xfId="1906" xr:uid="{00000000-0005-0000-0000-0000A0080000}"/>
    <cellStyle name="Comma 3 5 2 5 3 2" xfId="4853" xr:uid="{00000000-0005-0000-0000-0000A1080000}"/>
    <cellStyle name="Comma 3 5 2 5 3 2 2" xfId="10631" xr:uid="{AA457C00-E953-4476-A7C3-F9955D3A6C4A}"/>
    <cellStyle name="Comma 3 5 2 5 3 3" xfId="7691" xr:uid="{BF6983D9-D6A7-4254-8D3C-6259E142E126}"/>
    <cellStyle name="Comma 3 5 2 5 4" xfId="3489" xr:uid="{00000000-0005-0000-0000-0000A2080000}"/>
    <cellStyle name="Comma 3 5 2 5 4 2" xfId="9267" xr:uid="{B030E082-0D1B-413D-B7E9-2D7BA3B45787}"/>
    <cellStyle name="Comma 3 5 2 5 5" xfId="6327" xr:uid="{56AC9650-8848-4997-82D0-0C0893E5EB5D}"/>
    <cellStyle name="Comma 3 5 2 6" xfId="625" xr:uid="{00000000-0005-0000-0000-0000A3080000}"/>
    <cellStyle name="Comma 3 5 2 6 2" xfId="2010" xr:uid="{00000000-0005-0000-0000-0000A4080000}"/>
    <cellStyle name="Comma 3 5 2 6 2 2" xfId="4957" xr:uid="{00000000-0005-0000-0000-0000A5080000}"/>
    <cellStyle name="Comma 3 5 2 6 2 2 2" xfId="10735" xr:uid="{5767BA0C-774E-40D3-A5B7-D8CC1838D738}"/>
    <cellStyle name="Comma 3 5 2 6 2 3" xfId="7795" xr:uid="{A35DC6BC-D90E-47F4-B068-F806944F49DF}"/>
    <cellStyle name="Comma 3 5 2 6 3" xfId="3593" xr:uid="{00000000-0005-0000-0000-0000A6080000}"/>
    <cellStyle name="Comma 3 5 2 6 3 2" xfId="9371" xr:uid="{BAD3436C-89CC-4A11-B04F-05EF8749C311}"/>
    <cellStyle name="Comma 3 5 2 6 4" xfId="6431" xr:uid="{7A5B8AE0-B27D-49F1-B56F-FAFDA5AE7025}"/>
    <cellStyle name="Comma 3 5 2 7" xfId="736" xr:uid="{00000000-0005-0000-0000-0000A7080000}"/>
    <cellStyle name="Comma 3 5 2 7 2" xfId="2114" xr:uid="{00000000-0005-0000-0000-0000A8080000}"/>
    <cellStyle name="Comma 3 5 2 7 2 2" xfId="5061" xr:uid="{00000000-0005-0000-0000-0000A9080000}"/>
    <cellStyle name="Comma 3 5 2 7 2 2 2" xfId="10839" xr:uid="{44F34BD7-D741-4958-AADF-06DFA2D2B10A}"/>
    <cellStyle name="Comma 3 5 2 7 2 3" xfId="7899" xr:uid="{8BCEEE9E-17EB-4836-BD44-7E397D15AFB5}"/>
    <cellStyle name="Comma 3 5 2 7 3" xfId="3697" xr:uid="{00000000-0005-0000-0000-0000AA080000}"/>
    <cellStyle name="Comma 3 5 2 7 3 2" xfId="9475" xr:uid="{7E8A6FFB-5CA8-4093-B903-68984AF76B24}"/>
    <cellStyle name="Comma 3 5 2 7 4" xfId="6535" xr:uid="{ACCB0D28-6E9A-41B0-9CA7-D0C94A350511}"/>
    <cellStyle name="Comma 3 5 2 8" xfId="1271" xr:uid="{00000000-0005-0000-0000-0000AB080000}"/>
    <cellStyle name="Comma 3 5 2 8 2" xfId="2642" xr:uid="{00000000-0005-0000-0000-0000AC080000}"/>
    <cellStyle name="Comma 3 5 2 8 2 2" xfId="5589" xr:uid="{00000000-0005-0000-0000-0000AD080000}"/>
    <cellStyle name="Comma 3 5 2 8 2 2 2" xfId="11367" xr:uid="{9F514E06-09D5-4DEC-AA15-563A164E4B35}"/>
    <cellStyle name="Comma 3 5 2 8 2 3" xfId="8427" xr:uid="{C4C113D0-D0B9-4972-BC56-192170859AD3}"/>
    <cellStyle name="Comma 3 5 2 8 3" xfId="4225" xr:uid="{00000000-0005-0000-0000-0000AE080000}"/>
    <cellStyle name="Comma 3 5 2 8 3 2" xfId="10003" xr:uid="{5627B0EE-86B1-4928-81C0-7C17B15B6D9D}"/>
    <cellStyle name="Comma 3 5 2 8 4" xfId="7063" xr:uid="{E0646A0F-50B1-4048-A019-5D4B1B52057A}"/>
    <cellStyle name="Comma 3 5 2 9" xfId="1375" xr:uid="{00000000-0005-0000-0000-0000AF080000}"/>
    <cellStyle name="Comma 3 5 2 9 2" xfId="4329" xr:uid="{00000000-0005-0000-0000-0000B0080000}"/>
    <cellStyle name="Comma 3 5 2 9 2 2" xfId="10107" xr:uid="{525EEA11-F5C7-4BE6-B9E9-8F1A3EB5A0A5}"/>
    <cellStyle name="Comma 3 5 2 9 3" xfId="7167" xr:uid="{BEEECF35-7731-46C0-84BC-D2399B9D4CE5}"/>
    <cellStyle name="Comma 3 5 3" xfId="141" xr:uid="{00000000-0005-0000-0000-0000B1080000}"/>
    <cellStyle name="Comma 3 5 3 2" xfId="783" xr:uid="{00000000-0005-0000-0000-0000B2080000}"/>
    <cellStyle name="Comma 3 5 3 2 2" xfId="2161" xr:uid="{00000000-0005-0000-0000-0000B3080000}"/>
    <cellStyle name="Comma 3 5 3 2 2 2" xfId="5108" xr:uid="{00000000-0005-0000-0000-0000B4080000}"/>
    <cellStyle name="Comma 3 5 3 2 2 2 2" xfId="10886" xr:uid="{5106991B-AE7C-460D-81C7-9467017767FB}"/>
    <cellStyle name="Comma 3 5 3 2 2 3" xfId="7946" xr:uid="{F6EBEDA8-5D85-4F91-889F-831FF3E084AA}"/>
    <cellStyle name="Comma 3 5 3 2 3" xfId="3744" xr:uid="{00000000-0005-0000-0000-0000B5080000}"/>
    <cellStyle name="Comma 3 5 3 2 3 2" xfId="9522" xr:uid="{BE46AB46-74B1-4E43-9735-C708601FC948}"/>
    <cellStyle name="Comma 3 5 3 2 4" xfId="6582" xr:uid="{E68CD859-C001-4BA8-8117-07F547A0F710}"/>
    <cellStyle name="Comma 3 5 3 2 5" xfId="17896" xr:uid="{16E36127-4628-4121-8397-6C5E7FDBCF8F}"/>
    <cellStyle name="Comma 3 5 3 3" xfId="1533" xr:uid="{00000000-0005-0000-0000-0000B6080000}"/>
    <cellStyle name="Comma 3 5 3 3 2" xfId="4480" xr:uid="{00000000-0005-0000-0000-0000B7080000}"/>
    <cellStyle name="Comma 3 5 3 3 2 2" xfId="10258" xr:uid="{D3C9E9AB-5E41-4A81-8C57-26A7F9C063B8}"/>
    <cellStyle name="Comma 3 5 3 3 3" xfId="7318" xr:uid="{B225A86A-F82A-4A4A-B4E1-9607DAF83ED1}"/>
    <cellStyle name="Comma 3 5 3 4" xfId="3116" xr:uid="{00000000-0005-0000-0000-0000B8080000}"/>
    <cellStyle name="Comma 3 5 3 4 2" xfId="8894" xr:uid="{B0178965-A477-4A91-A19D-9F067EAE6138}"/>
    <cellStyle name="Comma 3 5 3 5" xfId="5954" xr:uid="{7813E375-0E7D-49F7-A2C3-91DF3591937F}"/>
    <cellStyle name="Comma 3 5 3 6" xfId="17895" xr:uid="{578BBBE2-6108-4B97-B45B-72986D8AC579}"/>
    <cellStyle name="Comma 3 5 4" xfId="247" xr:uid="{00000000-0005-0000-0000-0000B9080000}"/>
    <cellStyle name="Comma 3 5 4 2" xfId="887" xr:uid="{00000000-0005-0000-0000-0000BA080000}"/>
    <cellStyle name="Comma 3 5 4 2 2" xfId="2265" xr:uid="{00000000-0005-0000-0000-0000BB080000}"/>
    <cellStyle name="Comma 3 5 4 2 2 2" xfId="5212" xr:uid="{00000000-0005-0000-0000-0000BC080000}"/>
    <cellStyle name="Comma 3 5 4 2 2 2 2" xfId="10990" xr:uid="{BEA3E5B2-1E29-45C4-BA97-3783C1389380}"/>
    <cellStyle name="Comma 3 5 4 2 2 3" xfId="8050" xr:uid="{57417B9D-5EF7-498B-A9AD-755D579023E3}"/>
    <cellStyle name="Comma 3 5 4 2 3" xfId="3848" xr:uid="{00000000-0005-0000-0000-0000BD080000}"/>
    <cellStyle name="Comma 3 5 4 2 3 2" xfId="9626" xr:uid="{E8194B84-49E0-45E5-A1AA-D8E847EF9861}"/>
    <cellStyle name="Comma 3 5 4 2 4" xfId="6686" xr:uid="{7674CA1F-D3A4-45F4-91DC-3A6758C2B539}"/>
    <cellStyle name="Comma 3 5 4 3" xfId="1637" xr:uid="{00000000-0005-0000-0000-0000BE080000}"/>
    <cellStyle name="Comma 3 5 4 3 2" xfId="4584" xr:uid="{00000000-0005-0000-0000-0000BF080000}"/>
    <cellStyle name="Comma 3 5 4 3 2 2" xfId="10362" xr:uid="{78127A55-2AB1-43F7-9240-71B81748BD07}"/>
    <cellStyle name="Comma 3 5 4 3 3" xfId="7422" xr:uid="{679F517F-DCFD-41A8-AEEC-9BC6787DDDFB}"/>
    <cellStyle name="Comma 3 5 4 4" xfId="3220" xr:uid="{00000000-0005-0000-0000-0000C0080000}"/>
    <cellStyle name="Comma 3 5 4 4 2" xfId="8998" xr:uid="{9C007E0E-4683-4E92-BE7A-0DA827FA9831}"/>
    <cellStyle name="Comma 3 5 4 5" xfId="6058" xr:uid="{54692B52-DDA8-4588-8341-5AE0CEC498F3}"/>
    <cellStyle name="Comma 3 5 4 6" xfId="17897" xr:uid="{E95BC775-2927-4C8E-AF59-3CBDB1C57196}"/>
    <cellStyle name="Comma 3 5 5" xfId="360" xr:uid="{00000000-0005-0000-0000-0000C1080000}"/>
    <cellStyle name="Comma 3 5 5 2" xfId="995" xr:uid="{00000000-0005-0000-0000-0000C2080000}"/>
    <cellStyle name="Comma 3 5 5 2 2" xfId="2373" xr:uid="{00000000-0005-0000-0000-0000C3080000}"/>
    <cellStyle name="Comma 3 5 5 2 2 2" xfId="5320" xr:uid="{00000000-0005-0000-0000-0000C4080000}"/>
    <cellStyle name="Comma 3 5 5 2 2 2 2" xfId="11098" xr:uid="{B6F808A6-8373-4BCD-B082-0543EB0CCA94}"/>
    <cellStyle name="Comma 3 5 5 2 2 3" xfId="8158" xr:uid="{8D64230F-7AAB-4FDC-BE80-B183F027FD66}"/>
    <cellStyle name="Comma 3 5 5 2 3" xfId="3956" xr:uid="{00000000-0005-0000-0000-0000C5080000}"/>
    <cellStyle name="Comma 3 5 5 2 3 2" xfId="9734" xr:uid="{9272A7CA-14FC-48EE-AA9C-4DE06CB6433F}"/>
    <cellStyle name="Comma 3 5 5 2 4" xfId="6794" xr:uid="{2DF19301-1F5C-43C2-A9A9-2274A24D18BA}"/>
    <cellStyle name="Comma 3 5 5 3" xfId="1745" xr:uid="{00000000-0005-0000-0000-0000C6080000}"/>
    <cellStyle name="Comma 3 5 5 3 2" xfId="4692" xr:uid="{00000000-0005-0000-0000-0000C7080000}"/>
    <cellStyle name="Comma 3 5 5 3 2 2" xfId="10470" xr:uid="{5BBF45E3-D8BD-4B56-A592-3CB039F3BD13}"/>
    <cellStyle name="Comma 3 5 5 3 3" xfId="7530" xr:uid="{EBB2400C-1F80-4A46-A30F-D1F093A35D56}"/>
    <cellStyle name="Comma 3 5 5 4" xfId="3328" xr:uid="{00000000-0005-0000-0000-0000C8080000}"/>
    <cellStyle name="Comma 3 5 5 4 2" xfId="9106" xr:uid="{89DCEF87-8B80-4445-87B5-661583809292}"/>
    <cellStyle name="Comma 3 5 5 5" xfId="6166" xr:uid="{406BDB34-57DE-450B-B80C-60185F0F6473}"/>
    <cellStyle name="Comma 3 5 6" xfId="464" xr:uid="{00000000-0005-0000-0000-0000C9080000}"/>
    <cellStyle name="Comma 3 5 6 2" xfId="1099" xr:uid="{00000000-0005-0000-0000-0000CA080000}"/>
    <cellStyle name="Comma 3 5 6 2 2" xfId="2477" xr:uid="{00000000-0005-0000-0000-0000CB080000}"/>
    <cellStyle name="Comma 3 5 6 2 2 2" xfId="5424" xr:uid="{00000000-0005-0000-0000-0000CC080000}"/>
    <cellStyle name="Comma 3 5 6 2 2 2 2" xfId="11202" xr:uid="{02CCB094-3B05-40FB-9EE9-762566A1CF4D}"/>
    <cellStyle name="Comma 3 5 6 2 2 3" xfId="8262" xr:uid="{5842633A-17A6-4939-8120-C725A407C718}"/>
    <cellStyle name="Comma 3 5 6 2 3" xfId="4060" xr:uid="{00000000-0005-0000-0000-0000CD080000}"/>
    <cellStyle name="Comma 3 5 6 2 3 2" xfId="9838" xr:uid="{9CA83BC8-20C6-486E-953B-23A6E1EADC8B}"/>
    <cellStyle name="Comma 3 5 6 2 4" xfId="6898" xr:uid="{6A4E6001-9124-459B-96EB-0C31986D7BBB}"/>
    <cellStyle name="Comma 3 5 6 3" xfId="1849" xr:uid="{00000000-0005-0000-0000-0000CE080000}"/>
    <cellStyle name="Comma 3 5 6 3 2" xfId="4796" xr:uid="{00000000-0005-0000-0000-0000CF080000}"/>
    <cellStyle name="Comma 3 5 6 3 2 2" xfId="10574" xr:uid="{CA4BFE90-8C78-4CCC-B8FE-BDFCC34EBB75}"/>
    <cellStyle name="Comma 3 5 6 3 3" xfId="7634" xr:uid="{3DF4A9D9-627C-4BBC-AC57-893BBEA1B4D6}"/>
    <cellStyle name="Comma 3 5 6 4" xfId="3432" xr:uid="{00000000-0005-0000-0000-0000D0080000}"/>
    <cellStyle name="Comma 3 5 6 4 2" xfId="9210" xr:uid="{732563D8-E292-4794-AEA6-B51FB6B8C219}"/>
    <cellStyle name="Comma 3 5 6 5" xfId="6270" xr:uid="{936A0987-393D-4825-ABBE-6E8DD3733D59}"/>
    <cellStyle name="Comma 3 5 7" xfId="568" xr:uid="{00000000-0005-0000-0000-0000D1080000}"/>
    <cellStyle name="Comma 3 5 7 2" xfId="1953" xr:uid="{00000000-0005-0000-0000-0000D2080000}"/>
    <cellStyle name="Comma 3 5 7 2 2" xfId="4900" xr:uid="{00000000-0005-0000-0000-0000D3080000}"/>
    <cellStyle name="Comma 3 5 7 2 2 2" xfId="10678" xr:uid="{22448CE4-357A-40A9-A00A-04F4D388B44C}"/>
    <cellStyle name="Comma 3 5 7 2 3" xfId="7738" xr:uid="{48671472-AE44-48B4-B116-79F0C85A819A}"/>
    <cellStyle name="Comma 3 5 7 3" xfId="3536" xr:uid="{00000000-0005-0000-0000-0000D4080000}"/>
    <cellStyle name="Comma 3 5 7 3 2" xfId="9314" xr:uid="{FB171A2D-3FFD-457F-83BA-19C065B675BF}"/>
    <cellStyle name="Comma 3 5 7 4" xfId="6374" xr:uid="{FD304B66-8890-40A2-A1FA-DBA3814230FD}"/>
    <cellStyle name="Comma 3 5 8" xfId="674" xr:uid="{00000000-0005-0000-0000-0000D5080000}"/>
    <cellStyle name="Comma 3 5 8 2" xfId="2057" xr:uid="{00000000-0005-0000-0000-0000D6080000}"/>
    <cellStyle name="Comma 3 5 8 2 2" xfId="5004" xr:uid="{00000000-0005-0000-0000-0000D7080000}"/>
    <cellStyle name="Comma 3 5 8 2 2 2" xfId="10782" xr:uid="{BD5C1E29-DC15-45F3-ABAF-7F1EAE47C7AE}"/>
    <cellStyle name="Comma 3 5 8 2 3" xfId="7842" xr:uid="{207E8C4C-8C53-4D54-A353-5FB246C0B73A}"/>
    <cellStyle name="Comma 3 5 8 3" xfId="3640" xr:uid="{00000000-0005-0000-0000-0000D8080000}"/>
    <cellStyle name="Comma 3 5 8 3 2" xfId="9418" xr:uid="{7C5AA06E-B3C1-41D5-AD13-5581ED8C2127}"/>
    <cellStyle name="Comma 3 5 8 4" xfId="6478" xr:uid="{8E3C0EA2-AD94-43A1-9B0D-9172E76E64A9}"/>
    <cellStyle name="Comma 3 5 9" xfId="1209" xr:uid="{00000000-0005-0000-0000-0000D9080000}"/>
    <cellStyle name="Comma 3 5 9 2" xfId="2585" xr:uid="{00000000-0005-0000-0000-0000DA080000}"/>
    <cellStyle name="Comma 3 5 9 2 2" xfId="5532" xr:uid="{00000000-0005-0000-0000-0000DB080000}"/>
    <cellStyle name="Comma 3 5 9 2 2 2" xfId="11310" xr:uid="{636BBD66-1F35-47FE-8770-E5F525BD2312}"/>
    <cellStyle name="Comma 3 5 9 2 3" xfId="8370" xr:uid="{14690C51-EFDC-4533-A6C1-C4EE82839544}"/>
    <cellStyle name="Comma 3 5 9 3" xfId="4168" xr:uid="{00000000-0005-0000-0000-0000DC080000}"/>
    <cellStyle name="Comma 3 5 9 3 2" xfId="9946" xr:uid="{080FA774-5B70-4E9F-86FA-B547BB812F76}"/>
    <cellStyle name="Comma 3 5 9 4" xfId="7006" xr:uid="{5FCA6F6A-E3ED-45CF-A2C1-82D56BB2D662}"/>
    <cellStyle name="Comma 3 6" xfId="66" xr:uid="{00000000-0005-0000-0000-0000DD080000}"/>
    <cellStyle name="Comma 3 6 10" xfId="1460" xr:uid="{00000000-0005-0000-0000-0000DE080000}"/>
    <cellStyle name="Comma 3 6 10 2" xfId="4407" xr:uid="{00000000-0005-0000-0000-0000DF080000}"/>
    <cellStyle name="Comma 3 6 10 2 2" xfId="10185" xr:uid="{71C5D679-088A-4928-A1C0-2689BCD910B9}"/>
    <cellStyle name="Comma 3 6 10 3" xfId="7245" xr:uid="{20FFCB69-5687-46CA-9353-57FAE2C35C12}"/>
    <cellStyle name="Comma 3 6 11" xfId="2724" xr:uid="{00000000-0005-0000-0000-0000E0080000}"/>
    <cellStyle name="Comma 3 6 11 2" xfId="5671" xr:uid="{00000000-0005-0000-0000-0000E1080000}"/>
    <cellStyle name="Comma 3 6 11 2 2" xfId="11449" xr:uid="{A725D447-D928-4A5E-8BBD-65020655975F}"/>
    <cellStyle name="Comma 3 6 11 3" xfId="8509" xr:uid="{04887B9E-949D-450C-BA37-5E2BA93D6AB5}"/>
    <cellStyle name="Comma 3 6 12" xfId="2828" xr:uid="{00000000-0005-0000-0000-0000E2080000}"/>
    <cellStyle name="Comma 3 6 12 2" xfId="3043" xr:uid="{00000000-0005-0000-0000-0000E3080000}"/>
    <cellStyle name="Comma 3 6 12 2 2" xfId="8821" xr:uid="{A98F68F3-D41F-4291-AFA9-6FD6734F5025}"/>
    <cellStyle name="Comma 3 6 12 3" xfId="8613" xr:uid="{68154575-7F31-4376-815F-9AB16F3AD8F9}"/>
    <cellStyle name="Comma 3 6 13" xfId="2932" xr:uid="{00000000-0005-0000-0000-0000E4080000}"/>
    <cellStyle name="Comma 3 6 13 2" xfId="8717" xr:uid="{ECDE5EA2-7A40-47AD-BA74-F01CD807A9EC}"/>
    <cellStyle name="Comma 3 6 14" xfId="5777" xr:uid="{00000000-0005-0000-0000-0000E5080000}"/>
    <cellStyle name="Comma 3 6 14 2" xfId="11553" xr:uid="{20F6014C-38B0-483F-ABDA-AA75B6F6E973}"/>
    <cellStyle name="Comma 3 6 15" xfId="5881" xr:uid="{69174307-8F1E-492E-958D-839D4E45F697}"/>
    <cellStyle name="Comma 3 6 16" xfId="17898" xr:uid="{9EBD3B08-4348-4E73-A7C0-D4143B33C71B}"/>
    <cellStyle name="Comma 3 6 2" xfId="172" xr:uid="{00000000-0005-0000-0000-0000E6080000}"/>
    <cellStyle name="Comma 3 6 2 2" xfId="814" xr:uid="{00000000-0005-0000-0000-0000E7080000}"/>
    <cellStyle name="Comma 3 6 2 2 2" xfId="2192" xr:uid="{00000000-0005-0000-0000-0000E8080000}"/>
    <cellStyle name="Comma 3 6 2 2 2 2" xfId="5139" xr:uid="{00000000-0005-0000-0000-0000E9080000}"/>
    <cellStyle name="Comma 3 6 2 2 2 2 2" xfId="10917" xr:uid="{C163CD42-7701-4A53-99FB-1B5452CF98AB}"/>
    <cellStyle name="Comma 3 6 2 2 2 3" xfId="7977" xr:uid="{78EC7B3F-737D-4BA0-A7B5-A0D4372A1B94}"/>
    <cellStyle name="Comma 3 6 2 2 3" xfId="3775" xr:uid="{00000000-0005-0000-0000-0000EA080000}"/>
    <cellStyle name="Comma 3 6 2 2 3 2" xfId="9553" xr:uid="{73D95F61-FEF8-4A07-B743-4B8F6D0DC840}"/>
    <cellStyle name="Comma 3 6 2 2 4" xfId="6613" xr:uid="{BCD4C6C2-EE11-42D4-B51F-2A90EF1915CF}"/>
    <cellStyle name="Comma 3 6 2 2 5" xfId="17900" xr:uid="{BF57C739-08F1-481C-A227-0029A007E05D}"/>
    <cellStyle name="Comma 3 6 2 3" xfId="1564" xr:uid="{00000000-0005-0000-0000-0000EB080000}"/>
    <cellStyle name="Comma 3 6 2 3 2" xfId="4511" xr:uid="{00000000-0005-0000-0000-0000EC080000}"/>
    <cellStyle name="Comma 3 6 2 3 2 2" xfId="10289" xr:uid="{DD78FBE4-9A23-40F4-A4E0-7C3B30E4D453}"/>
    <cellStyle name="Comma 3 6 2 3 3" xfId="7349" xr:uid="{53F8931D-4552-4CE1-BF1E-E05995AB6371}"/>
    <cellStyle name="Comma 3 6 2 4" xfId="3147" xr:uid="{00000000-0005-0000-0000-0000ED080000}"/>
    <cellStyle name="Comma 3 6 2 4 2" xfId="8925" xr:uid="{52895023-3848-4F68-8A70-2C035294DE7A}"/>
    <cellStyle name="Comma 3 6 2 5" xfId="5985" xr:uid="{D2F797D7-C68A-404F-A7FB-D392980A5B6C}"/>
    <cellStyle name="Comma 3 6 2 6" xfId="17899" xr:uid="{12AEE716-5375-470A-89E5-FD7D4C7C6B3A}"/>
    <cellStyle name="Comma 3 6 3" xfId="283" xr:uid="{00000000-0005-0000-0000-0000EE080000}"/>
    <cellStyle name="Comma 3 6 3 2" xfId="918" xr:uid="{00000000-0005-0000-0000-0000EF080000}"/>
    <cellStyle name="Comma 3 6 3 2 2" xfId="2296" xr:uid="{00000000-0005-0000-0000-0000F0080000}"/>
    <cellStyle name="Comma 3 6 3 2 2 2" xfId="5243" xr:uid="{00000000-0005-0000-0000-0000F1080000}"/>
    <cellStyle name="Comma 3 6 3 2 2 2 2" xfId="11021" xr:uid="{34804BA0-5EBF-4E67-8B31-F070845A9367}"/>
    <cellStyle name="Comma 3 6 3 2 2 3" xfId="8081" xr:uid="{25629BF9-028B-4B5B-B289-BDE2EDD7FF0E}"/>
    <cellStyle name="Comma 3 6 3 2 3" xfId="3879" xr:uid="{00000000-0005-0000-0000-0000F2080000}"/>
    <cellStyle name="Comma 3 6 3 2 3 2" xfId="9657" xr:uid="{AFC9972F-70C4-4CCC-A0D9-AA86D0A8DFD1}"/>
    <cellStyle name="Comma 3 6 3 2 4" xfId="6717" xr:uid="{6CC40ED6-10DB-4E38-85E9-CC6B955FD257}"/>
    <cellStyle name="Comma 3 6 3 3" xfId="1668" xr:uid="{00000000-0005-0000-0000-0000F3080000}"/>
    <cellStyle name="Comma 3 6 3 3 2" xfId="4615" xr:uid="{00000000-0005-0000-0000-0000F4080000}"/>
    <cellStyle name="Comma 3 6 3 3 2 2" xfId="10393" xr:uid="{A73B46D7-98AC-45BB-A59F-B07984B25F7B}"/>
    <cellStyle name="Comma 3 6 3 3 3" xfId="7453" xr:uid="{61746FE2-B63B-4E83-9447-ACC53F174D16}"/>
    <cellStyle name="Comma 3 6 3 4" xfId="3251" xr:uid="{00000000-0005-0000-0000-0000F5080000}"/>
    <cellStyle name="Comma 3 6 3 4 2" xfId="9029" xr:uid="{1A091B26-ED00-4B3C-B8D5-A3F568DFA693}"/>
    <cellStyle name="Comma 3 6 3 5" xfId="6089" xr:uid="{1C83F66F-4CB0-4A3E-B4B0-D0C164135689}"/>
    <cellStyle name="Comma 3 6 3 6" xfId="17901" xr:uid="{171A6FF6-ACCC-4480-B121-27059C373C06}"/>
    <cellStyle name="Comma 3 6 4" xfId="391" xr:uid="{00000000-0005-0000-0000-0000F6080000}"/>
    <cellStyle name="Comma 3 6 4 2" xfId="1026" xr:uid="{00000000-0005-0000-0000-0000F7080000}"/>
    <cellStyle name="Comma 3 6 4 2 2" xfId="2404" xr:uid="{00000000-0005-0000-0000-0000F8080000}"/>
    <cellStyle name="Comma 3 6 4 2 2 2" xfId="5351" xr:uid="{00000000-0005-0000-0000-0000F9080000}"/>
    <cellStyle name="Comma 3 6 4 2 2 2 2" xfId="11129" xr:uid="{3FB52D4A-FC79-400C-B6D6-70AFC6492522}"/>
    <cellStyle name="Comma 3 6 4 2 2 3" xfId="8189" xr:uid="{5D72173E-34D1-4D3E-A870-C7EDF33BCD09}"/>
    <cellStyle name="Comma 3 6 4 2 3" xfId="3987" xr:uid="{00000000-0005-0000-0000-0000FA080000}"/>
    <cellStyle name="Comma 3 6 4 2 3 2" xfId="9765" xr:uid="{F1793A4F-90B0-44DC-B867-2F5D2A1A28A1}"/>
    <cellStyle name="Comma 3 6 4 2 4" xfId="6825" xr:uid="{05E7E330-9DCD-4E88-9BA5-B863EF69686F}"/>
    <cellStyle name="Comma 3 6 4 3" xfId="1776" xr:uid="{00000000-0005-0000-0000-0000FB080000}"/>
    <cellStyle name="Comma 3 6 4 3 2" xfId="4723" xr:uid="{00000000-0005-0000-0000-0000FC080000}"/>
    <cellStyle name="Comma 3 6 4 3 2 2" xfId="10501" xr:uid="{0B793707-0F5C-4641-A4DC-67E9568A62A4}"/>
    <cellStyle name="Comma 3 6 4 3 3" xfId="7561" xr:uid="{3B16A637-7DE0-4C4E-A0DA-DAC51597CEB1}"/>
    <cellStyle name="Comma 3 6 4 4" xfId="3359" xr:uid="{00000000-0005-0000-0000-0000FD080000}"/>
    <cellStyle name="Comma 3 6 4 4 2" xfId="9137" xr:uid="{7989222F-DD25-4DCA-950A-923E4AE0E15E}"/>
    <cellStyle name="Comma 3 6 4 5" xfId="6197" xr:uid="{15C1CAEA-2833-47E1-992A-B1CFD365D635}"/>
    <cellStyle name="Comma 3 6 5" xfId="495" xr:uid="{00000000-0005-0000-0000-0000FE080000}"/>
    <cellStyle name="Comma 3 6 5 2" xfId="1130" xr:uid="{00000000-0005-0000-0000-0000FF080000}"/>
    <cellStyle name="Comma 3 6 5 2 2" xfId="2508" xr:uid="{00000000-0005-0000-0000-000000090000}"/>
    <cellStyle name="Comma 3 6 5 2 2 2" xfId="5455" xr:uid="{00000000-0005-0000-0000-000001090000}"/>
    <cellStyle name="Comma 3 6 5 2 2 2 2" xfId="11233" xr:uid="{E8F6D99B-651F-45C8-BA67-A2034778320C}"/>
    <cellStyle name="Comma 3 6 5 2 2 3" xfId="8293" xr:uid="{7F467E09-F910-4377-9352-9886A016A44A}"/>
    <cellStyle name="Comma 3 6 5 2 3" xfId="4091" xr:uid="{00000000-0005-0000-0000-000002090000}"/>
    <cellStyle name="Comma 3 6 5 2 3 2" xfId="9869" xr:uid="{38167333-CB95-44F4-A598-D198B3C07E7B}"/>
    <cellStyle name="Comma 3 6 5 2 4" xfId="6929" xr:uid="{C4DCCFF5-E9E6-4B26-8400-85F419B8F6E9}"/>
    <cellStyle name="Comma 3 6 5 3" xfId="1880" xr:uid="{00000000-0005-0000-0000-000003090000}"/>
    <cellStyle name="Comma 3 6 5 3 2" xfId="4827" xr:uid="{00000000-0005-0000-0000-000004090000}"/>
    <cellStyle name="Comma 3 6 5 3 2 2" xfId="10605" xr:uid="{5E57CDAD-0024-4B91-A4A8-8F83145D36F1}"/>
    <cellStyle name="Comma 3 6 5 3 3" xfId="7665" xr:uid="{41DD0D07-4355-48A2-B7B7-81874D870B59}"/>
    <cellStyle name="Comma 3 6 5 4" xfId="3463" xr:uid="{00000000-0005-0000-0000-000005090000}"/>
    <cellStyle name="Comma 3 6 5 4 2" xfId="9241" xr:uid="{7194856A-C36B-4F5E-A560-F11E72D4D23E}"/>
    <cellStyle name="Comma 3 6 5 5" xfId="6301" xr:uid="{E92B7BA8-B3C9-4643-B572-06D9F7029561}"/>
    <cellStyle name="Comma 3 6 6" xfId="599" xr:uid="{00000000-0005-0000-0000-000006090000}"/>
    <cellStyle name="Comma 3 6 6 2" xfId="1984" xr:uid="{00000000-0005-0000-0000-000007090000}"/>
    <cellStyle name="Comma 3 6 6 2 2" xfId="4931" xr:uid="{00000000-0005-0000-0000-000008090000}"/>
    <cellStyle name="Comma 3 6 6 2 2 2" xfId="10709" xr:uid="{3081A32C-2251-4FC5-829E-8053BF8BEF41}"/>
    <cellStyle name="Comma 3 6 6 2 3" xfId="7769" xr:uid="{DAFCFBE0-038D-4344-A095-8861E0089386}"/>
    <cellStyle name="Comma 3 6 6 3" xfId="3567" xr:uid="{00000000-0005-0000-0000-000009090000}"/>
    <cellStyle name="Comma 3 6 6 3 2" xfId="9345" xr:uid="{CB19EE7D-A7B6-4BC2-A37F-35891BD969E8}"/>
    <cellStyle name="Comma 3 6 6 4" xfId="6405" xr:uid="{3C6A8884-6B35-4994-A91C-B88EFA1FBFBE}"/>
    <cellStyle name="Comma 3 6 7" xfId="710" xr:uid="{00000000-0005-0000-0000-00000A090000}"/>
    <cellStyle name="Comma 3 6 7 2" xfId="2088" xr:uid="{00000000-0005-0000-0000-00000B090000}"/>
    <cellStyle name="Comma 3 6 7 2 2" xfId="5035" xr:uid="{00000000-0005-0000-0000-00000C090000}"/>
    <cellStyle name="Comma 3 6 7 2 2 2" xfId="10813" xr:uid="{97164820-5BFE-4FB3-B8DB-6B76CEF5250C}"/>
    <cellStyle name="Comma 3 6 7 2 3" xfId="7873" xr:uid="{8C79EC4B-275F-4970-B0C8-98223D5ABDE8}"/>
    <cellStyle name="Comma 3 6 7 3" xfId="3671" xr:uid="{00000000-0005-0000-0000-00000D090000}"/>
    <cellStyle name="Comma 3 6 7 3 2" xfId="9449" xr:uid="{150DA2AE-6280-48B7-A79C-2F1E65AFFD9F}"/>
    <cellStyle name="Comma 3 6 7 4" xfId="6509" xr:uid="{1B7F9EB2-29FD-4508-9380-B77A42341B35}"/>
    <cellStyle name="Comma 3 6 8" xfId="1245" xr:uid="{00000000-0005-0000-0000-00000E090000}"/>
    <cellStyle name="Comma 3 6 8 2" xfId="2616" xr:uid="{00000000-0005-0000-0000-00000F090000}"/>
    <cellStyle name="Comma 3 6 8 2 2" xfId="5563" xr:uid="{00000000-0005-0000-0000-000010090000}"/>
    <cellStyle name="Comma 3 6 8 2 2 2" xfId="11341" xr:uid="{078E1369-3C3A-448B-9660-0AA93B5079FB}"/>
    <cellStyle name="Comma 3 6 8 2 3" xfId="8401" xr:uid="{504A9C85-AD48-4D6C-AEC2-D4A4A7C34FD9}"/>
    <cellStyle name="Comma 3 6 8 3" xfId="4199" xr:uid="{00000000-0005-0000-0000-000011090000}"/>
    <cellStyle name="Comma 3 6 8 3 2" xfId="9977" xr:uid="{4EAB9472-D934-4EEF-8C5D-EAFE2666485E}"/>
    <cellStyle name="Comma 3 6 8 4" xfId="7037" xr:uid="{15EF0E46-37D9-4340-9044-DCF08E86683C}"/>
    <cellStyle name="Comma 3 6 9" xfId="1349" xr:uid="{00000000-0005-0000-0000-000012090000}"/>
    <cellStyle name="Comma 3 6 9 2" xfId="4303" xr:uid="{00000000-0005-0000-0000-000013090000}"/>
    <cellStyle name="Comma 3 6 9 2 2" xfId="10081" xr:uid="{B548E858-8350-4FEE-9F70-E6EAC7A65A5E}"/>
    <cellStyle name="Comma 3 6 9 3" xfId="7141" xr:uid="{4A4F31A4-106C-498A-84D4-1C39F85FD752}"/>
    <cellStyle name="Comma 3 7" xfId="71" xr:uid="{00000000-0005-0000-0000-000014090000}"/>
    <cellStyle name="Comma 3 7 10" xfId="1465" xr:uid="{00000000-0005-0000-0000-000015090000}"/>
    <cellStyle name="Comma 3 7 10 2" xfId="4412" xr:uid="{00000000-0005-0000-0000-000016090000}"/>
    <cellStyle name="Comma 3 7 10 2 2" xfId="10190" xr:uid="{FA2E802A-6EA5-4669-813E-F59B04143ED3}"/>
    <cellStyle name="Comma 3 7 10 3" xfId="7250" xr:uid="{C7BB3D3B-F3B1-4E5B-AD66-919E97DAD245}"/>
    <cellStyle name="Comma 3 7 11" xfId="2729" xr:uid="{00000000-0005-0000-0000-000017090000}"/>
    <cellStyle name="Comma 3 7 11 2" xfId="5676" xr:uid="{00000000-0005-0000-0000-000018090000}"/>
    <cellStyle name="Comma 3 7 11 2 2" xfId="11454" xr:uid="{6740E183-1680-4FD5-827B-4EA4A867B200}"/>
    <cellStyle name="Comma 3 7 11 3" xfId="8514" xr:uid="{5E484CEB-1546-4B7D-907E-94EFCBDEF7DD}"/>
    <cellStyle name="Comma 3 7 12" xfId="2833" xr:uid="{00000000-0005-0000-0000-000019090000}"/>
    <cellStyle name="Comma 3 7 12 2" xfId="3048" xr:uid="{00000000-0005-0000-0000-00001A090000}"/>
    <cellStyle name="Comma 3 7 12 2 2" xfId="8826" xr:uid="{432E7944-CD3D-43AC-ACA0-56A67378E12D}"/>
    <cellStyle name="Comma 3 7 12 3" xfId="8618" xr:uid="{925700AE-86EA-44BF-B8C8-D01CBA8B7BD5}"/>
    <cellStyle name="Comma 3 7 13" xfId="2937" xr:uid="{00000000-0005-0000-0000-00001B090000}"/>
    <cellStyle name="Comma 3 7 13 2" xfId="8722" xr:uid="{E5900D49-92E5-40C1-B969-33381756C367}"/>
    <cellStyle name="Comma 3 7 14" xfId="5782" xr:uid="{00000000-0005-0000-0000-00001C090000}"/>
    <cellStyle name="Comma 3 7 14 2" xfId="11558" xr:uid="{2962BF24-2EFF-48BB-B3E5-4B64F1920CA3}"/>
    <cellStyle name="Comma 3 7 15" xfId="5886" xr:uid="{E4E841EF-F6D6-4D0D-B5E1-7C0EBA054C2E}"/>
    <cellStyle name="Comma 3 7 16" xfId="17902" xr:uid="{ADB49ADE-9195-4B06-ADA1-D78B9EE11615}"/>
    <cellStyle name="Comma 3 7 2" xfId="177" xr:uid="{00000000-0005-0000-0000-00001D090000}"/>
    <cellStyle name="Comma 3 7 2 2" xfId="819" xr:uid="{00000000-0005-0000-0000-00001E090000}"/>
    <cellStyle name="Comma 3 7 2 2 2" xfId="2197" xr:uid="{00000000-0005-0000-0000-00001F090000}"/>
    <cellStyle name="Comma 3 7 2 2 2 2" xfId="5144" xr:uid="{00000000-0005-0000-0000-000020090000}"/>
    <cellStyle name="Comma 3 7 2 2 2 2 2" xfId="10922" xr:uid="{60ADA7F6-B6A1-4822-8CEB-858AB15AD35A}"/>
    <cellStyle name="Comma 3 7 2 2 2 3" xfId="7982" xr:uid="{6799081E-8B83-4331-8093-8182441CA60A}"/>
    <cellStyle name="Comma 3 7 2 2 3" xfId="3780" xr:uid="{00000000-0005-0000-0000-000021090000}"/>
    <cellStyle name="Comma 3 7 2 2 3 2" xfId="9558" xr:uid="{3E5BDEBF-D35E-4E56-B84D-27FABF0383C4}"/>
    <cellStyle name="Comma 3 7 2 2 4" xfId="6618" xr:uid="{239608A1-A533-4044-9EC2-2676179FD0E6}"/>
    <cellStyle name="Comma 3 7 2 3" xfId="1569" xr:uid="{00000000-0005-0000-0000-000022090000}"/>
    <cellStyle name="Comma 3 7 2 3 2" xfId="4516" xr:uid="{00000000-0005-0000-0000-000023090000}"/>
    <cellStyle name="Comma 3 7 2 3 2 2" xfId="10294" xr:uid="{9E81E63F-F6C8-4B13-A6DC-B9D5ED16BAD1}"/>
    <cellStyle name="Comma 3 7 2 3 3" xfId="7354" xr:uid="{8BEF2ACB-5822-4208-BA72-6391694660F4}"/>
    <cellStyle name="Comma 3 7 2 4" xfId="3152" xr:uid="{00000000-0005-0000-0000-000024090000}"/>
    <cellStyle name="Comma 3 7 2 4 2" xfId="8930" xr:uid="{C2CBFC4B-44A7-466B-8CE1-C609BE935EC4}"/>
    <cellStyle name="Comma 3 7 2 5" xfId="5990" xr:uid="{E471F61E-A32C-4216-ABA6-34CFEE677393}"/>
    <cellStyle name="Comma 3 7 2 6" xfId="17903" xr:uid="{2CA2C396-9F8B-4E97-ACC8-945F9BCCF3B9}"/>
    <cellStyle name="Comma 3 7 3" xfId="288" xr:uid="{00000000-0005-0000-0000-000025090000}"/>
    <cellStyle name="Comma 3 7 3 2" xfId="923" xr:uid="{00000000-0005-0000-0000-000026090000}"/>
    <cellStyle name="Comma 3 7 3 2 2" xfId="2301" xr:uid="{00000000-0005-0000-0000-000027090000}"/>
    <cellStyle name="Comma 3 7 3 2 2 2" xfId="5248" xr:uid="{00000000-0005-0000-0000-000028090000}"/>
    <cellStyle name="Comma 3 7 3 2 2 2 2" xfId="11026" xr:uid="{31CBE5AF-2E41-4D0D-946D-241937BBB381}"/>
    <cellStyle name="Comma 3 7 3 2 2 3" xfId="8086" xr:uid="{19DA257F-7F0E-44AA-9B14-7980C4AE182D}"/>
    <cellStyle name="Comma 3 7 3 2 3" xfId="3884" xr:uid="{00000000-0005-0000-0000-000029090000}"/>
    <cellStyle name="Comma 3 7 3 2 3 2" xfId="9662" xr:uid="{DB8533F8-FC4E-452C-87BC-F3AD00C78F32}"/>
    <cellStyle name="Comma 3 7 3 2 4" xfId="6722" xr:uid="{917B92DD-AB90-41BC-8376-F7D94F519069}"/>
    <cellStyle name="Comma 3 7 3 3" xfId="1673" xr:uid="{00000000-0005-0000-0000-00002A090000}"/>
    <cellStyle name="Comma 3 7 3 3 2" xfId="4620" xr:uid="{00000000-0005-0000-0000-00002B090000}"/>
    <cellStyle name="Comma 3 7 3 3 2 2" xfId="10398" xr:uid="{D583D06E-D9DF-4932-A357-F6BFD2401621}"/>
    <cellStyle name="Comma 3 7 3 3 3" xfId="7458" xr:uid="{749473C7-4F87-487F-9873-6CC55F53B919}"/>
    <cellStyle name="Comma 3 7 3 4" xfId="3256" xr:uid="{00000000-0005-0000-0000-00002C090000}"/>
    <cellStyle name="Comma 3 7 3 4 2" xfId="9034" xr:uid="{28C4108E-045F-4953-BD12-4DB443167B50}"/>
    <cellStyle name="Comma 3 7 3 5" xfId="6094" xr:uid="{841D4AD2-DE45-4182-A343-87CF9D9BCD64}"/>
    <cellStyle name="Comma 3 7 4" xfId="396" xr:uid="{00000000-0005-0000-0000-00002D090000}"/>
    <cellStyle name="Comma 3 7 4 2" xfId="1031" xr:uid="{00000000-0005-0000-0000-00002E090000}"/>
    <cellStyle name="Comma 3 7 4 2 2" xfId="2409" xr:uid="{00000000-0005-0000-0000-00002F090000}"/>
    <cellStyle name="Comma 3 7 4 2 2 2" xfId="5356" xr:uid="{00000000-0005-0000-0000-000030090000}"/>
    <cellStyle name="Comma 3 7 4 2 2 2 2" xfId="11134" xr:uid="{A77D084E-FC60-4B2D-BEC1-C7A6DEDF40B4}"/>
    <cellStyle name="Comma 3 7 4 2 2 3" xfId="8194" xr:uid="{07A3A8D2-69B8-4B2D-8069-430A35779F2C}"/>
    <cellStyle name="Comma 3 7 4 2 3" xfId="3992" xr:uid="{00000000-0005-0000-0000-000031090000}"/>
    <cellStyle name="Comma 3 7 4 2 3 2" xfId="9770" xr:uid="{7FAAF1EE-F4E1-4304-A386-59BAE0C5E424}"/>
    <cellStyle name="Comma 3 7 4 2 4" xfId="6830" xr:uid="{F12DF82C-910F-434E-A188-FC7A6CEC2F57}"/>
    <cellStyle name="Comma 3 7 4 3" xfId="1781" xr:uid="{00000000-0005-0000-0000-000032090000}"/>
    <cellStyle name="Comma 3 7 4 3 2" xfId="4728" xr:uid="{00000000-0005-0000-0000-000033090000}"/>
    <cellStyle name="Comma 3 7 4 3 2 2" xfId="10506" xr:uid="{6DD1A792-AB7E-4CB2-B439-D4B298631410}"/>
    <cellStyle name="Comma 3 7 4 3 3" xfId="7566" xr:uid="{A798233D-FE14-41D6-9EB6-17B975BF89D7}"/>
    <cellStyle name="Comma 3 7 4 4" xfId="3364" xr:uid="{00000000-0005-0000-0000-000034090000}"/>
    <cellStyle name="Comma 3 7 4 4 2" xfId="9142" xr:uid="{9BC99326-5BA0-48F4-81F5-31F6B0980DF2}"/>
    <cellStyle name="Comma 3 7 4 5" xfId="6202" xr:uid="{26457067-346D-41B0-92AE-04253F8C9C5B}"/>
    <cellStyle name="Comma 3 7 5" xfId="500" xr:uid="{00000000-0005-0000-0000-000035090000}"/>
    <cellStyle name="Comma 3 7 5 2" xfId="1135" xr:uid="{00000000-0005-0000-0000-000036090000}"/>
    <cellStyle name="Comma 3 7 5 2 2" xfId="2513" xr:uid="{00000000-0005-0000-0000-000037090000}"/>
    <cellStyle name="Comma 3 7 5 2 2 2" xfId="5460" xr:uid="{00000000-0005-0000-0000-000038090000}"/>
    <cellStyle name="Comma 3 7 5 2 2 2 2" xfId="11238" xr:uid="{92C7C8E2-B853-4EF9-9D26-13C9DE0898D0}"/>
    <cellStyle name="Comma 3 7 5 2 2 3" xfId="8298" xr:uid="{A0D60773-CB75-4E15-8C30-6BF6DA22298F}"/>
    <cellStyle name="Comma 3 7 5 2 3" xfId="4096" xr:uid="{00000000-0005-0000-0000-000039090000}"/>
    <cellStyle name="Comma 3 7 5 2 3 2" xfId="9874" xr:uid="{11CAB35F-11F7-4C17-BFD6-04DC5C298359}"/>
    <cellStyle name="Comma 3 7 5 2 4" xfId="6934" xr:uid="{DFF7D4DC-F316-463C-8450-C05811DCC86E}"/>
    <cellStyle name="Comma 3 7 5 3" xfId="1885" xr:uid="{00000000-0005-0000-0000-00003A090000}"/>
    <cellStyle name="Comma 3 7 5 3 2" xfId="4832" xr:uid="{00000000-0005-0000-0000-00003B090000}"/>
    <cellStyle name="Comma 3 7 5 3 2 2" xfId="10610" xr:uid="{F58B40B5-0DD8-4E07-814B-1148001533D9}"/>
    <cellStyle name="Comma 3 7 5 3 3" xfId="7670" xr:uid="{296F2BCE-8065-4D1A-B075-0EFC3CE71AB3}"/>
    <cellStyle name="Comma 3 7 5 4" xfId="3468" xr:uid="{00000000-0005-0000-0000-00003C090000}"/>
    <cellStyle name="Comma 3 7 5 4 2" xfId="9246" xr:uid="{961D618D-A3FA-4868-B621-2705478FE0A9}"/>
    <cellStyle name="Comma 3 7 5 5" xfId="6306" xr:uid="{86D62580-44F6-41CD-AC1A-658BC0CDFC12}"/>
    <cellStyle name="Comma 3 7 6" xfId="604" xr:uid="{00000000-0005-0000-0000-00003D090000}"/>
    <cellStyle name="Comma 3 7 6 2" xfId="1989" xr:uid="{00000000-0005-0000-0000-00003E090000}"/>
    <cellStyle name="Comma 3 7 6 2 2" xfId="4936" xr:uid="{00000000-0005-0000-0000-00003F090000}"/>
    <cellStyle name="Comma 3 7 6 2 2 2" xfId="10714" xr:uid="{E9098901-4926-4AC5-BB9D-1DBAD5892359}"/>
    <cellStyle name="Comma 3 7 6 2 3" xfId="7774" xr:uid="{61CC14AB-A1FB-4036-9B60-16754B5E56FB}"/>
    <cellStyle name="Comma 3 7 6 3" xfId="3572" xr:uid="{00000000-0005-0000-0000-000040090000}"/>
    <cellStyle name="Comma 3 7 6 3 2" xfId="9350" xr:uid="{62F6F9DD-13C9-4576-BB97-3F98CB70828A}"/>
    <cellStyle name="Comma 3 7 6 4" xfId="6410" xr:uid="{D3A8D7A4-E2A5-44E6-90A7-39B2F57FD889}"/>
    <cellStyle name="Comma 3 7 7" xfId="715" xr:uid="{00000000-0005-0000-0000-000041090000}"/>
    <cellStyle name="Comma 3 7 7 2" xfId="2093" xr:uid="{00000000-0005-0000-0000-000042090000}"/>
    <cellStyle name="Comma 3 7 7 2 2" xfId="5040" xr:uid="{00000000-0005-0000-0000-000043090000}"/>
    <cellStyle name="Comma 3 7 7 2 2 2" xfId="10818" xr:uid="{CCE2BDFD-F24C-4129-88E2-A45E5FF1C335}"/>
    <cellStyle name="Comma 3 7 7 2 3" xfId="7878" xr:uid="{EF943558-AD9B-46D2-B68C-60085AB23354}"/>
    <cellStyle name="Comma 3 7 7 3" xfId="3676" xr:uid="{00000000-0005-0000-0000-000044090000}"/>
    <cellStyle name="Comma 3 7 7 3 2" xfId="9454" xr:uid="{97787B1E-3B32-4EC9-B49C-7FA0CF8FF303}"/>
    <cellStyle name="Comma 3 7 7 4" xfId="6514" xr:uid="{643B0FF9-DE59-4850-9A97-47702E064D63}"/>
    <cellStyle name="Comma 3 7 8" xfId="1250" xr:uid="{00000000-0005-0000-0000-000045090000}"/>
    <cellStyle name="Comma 3 7 8 2" xfId="2621" xr:uid="{00000000-0005-0000-0000-000046090000}"/>
    <cellStyle name="Comma 3 7 8 2 2" xfId="5568" xr:uid="{00000000-0005-0000-0000-000047090000}"/>
    <cellStyle name="Comma 3 7 8 2 2 2" xfId="11346" xr:uid="{781E2FF3-A8B2-4E2F-BCAF-C4497F860716}"/>
    <cellStyle name="Comma 3 7 8 2 3" xfId="8406" xr:uid="{BD497028-F269-4D92-BC41-C3AC961A20BC}"/>
    <cellStyle name="Comma 3 7 8 3" xfId="4204" xr:uid="{00000000-0005-0000-0000-000048090000}"/>
    <cellStyle name="Comma 3 7 8 3 2" xfId="9982" xr:uid="{6702045C-4C2E-43B5-A97F-6604955A6539}"/>
    <cellStyle name="Comma 3 7 8 4" xfId="7042" xr:uid="{89F88CA8-C61F-4F40-87CD-1798B719A8D5}"/>
    <cellStyle name="Comma 3 7 9" xfId="1354" xr:uid="{00000000-0005-0000-0000-000049090000}"/>
    <cellStyle name="Comma 3 7 9 2" xfId="4308" xr:uid="{00000000-0005-0000-0000-00004A090000}"/>
    <cellStyle name="Comma 3 7 9 2 2" xfId="10086" xr:uid="{22963BD5-2D31-4EC6-B589-2A1394D8394E}"/>
    <cellStyle name="Comma 3 7 9 3" xfId="7146" xr:uid="{C6ED0654-8409-4B2F-8346-2544756BD836}"/>
    <cellStyle name="Comma 3 8" xfId="79" xr:uid="{00000000-0005-0000-0000-00004B090000}"/>
    <cellStyle name="Comma 3 8 10" xfId="1471" xr:uid="{00000000-0005-0000-0000-00004C090000}"/>
    <cellStyle name="Comma 3 8 10 2" xfId="4418" xr:uid="{00000000-0005-0000-0000-00004D090000}"/>
    <cellStyle name="Comma 3 8 10 2 2" xfId="10196" xr:uid="{FC25952D-8ADC-4D08-A5AB-B998C08BC712}"/>
    <cellStyle name="Comma 3 8 10 3" xfId="7256" xr:uid="{30DA7AE9-BFB3-4F32-BE32-D5A73498308B}"/>
    <cellStyle name="Comma 3 8 11" xfId="2735" xr:uid="{00000000-0005-0000-0000-00004E090000}"/>
    <cellStyle name="Comma 3 8 11 2" xfId="5682" xr:uid="{00000000-0005-0000-0000-00004F090000}"/>
    <cellStyle name="Comma 3 8 11 2 2" xfId="11460" xr:uid="{E4798CA4-5DAE-4E04-A828-6C40C55B55D3}"/>
    <cellStyle name="Comma 3 8 11 3" xfId="8520" xr:uid="{F9ABBE32-80A4-4192-8F12-E17E1062C2A6}"/>
    <cellStyle name="Comma 3 8 12" xfId="2839" xr:uid="{00000000-0005-0000-0000-000050090000}"/>
    <cellStyle name="Comma 3 8 12 2" xfId="3054" xr:uid="{00000000-0005-0000-0000-000051090000}"/>
    <cellStyle name="Comma 3 8 12 2 2" xfId="8832" xr:uid="{21A222DF-CB04-4009-8E59-848FD05207EF}"/>
    <cellStyle name="Comma 3 8 12 3" xfId="8624" xr:uid="{A06EE47C-EDFD-4B1A-A399-86E9D3B649D6}"/>
    <cellStyle name="Comma 3 8 13" xfId="2943" xr:uid="{00000000-0005-0000-0000-000052090000}"/>
    <cellStyle name="Comma 3 8 13 2" xfId="8728" xr:uid="{A9251069-0FD7-4D71-A686-0737662773A8}"/>
    <cellStyle name="Comma 3 8 14" xfId="5788" xr:uid="{00000000-0005-0000-0000-000053090000}"/>
    <cellStyle name="Comma 3 8 14 2" xfId="11564" xr:uid="{6DE86991-0718-4F78-A022-E20B5CB8F15B}"/>
    <cellStyle name="Comma 3 8 15" xfId="5892" xr:uid="{23482FF2-63D5-4FAB-9EEC-B75D50BB1D3A}"/>
    <cellStyle name="Comma 3 8 16" xfId="17904" xr:uid="{95517D37-B498-4A9E-BCFB-20F204E40E54}"/>
    <cellStyle name="Comma 3 8 2" xfId="183" xr:uid="{00000000-0005-0000-0000-000054090000}"/>
    <cellStyle name="Comma 3 8 2 2" xfId="825" xr:uid="{00000000-0005-0000-0000-000055090000}"/>
    <cellStyle name="Comma 3 8 2 2 2" xfId="2203" xr:uid="{00000000-0005-0000-0000-000056090000}"/>
    <cellStyle name="Comma 3 8 2 2 2 2" xfId="5150" xr:uid="{00000000-0005-0000-0000-000057090000}"/>
    <cellStyle name="Comma 3 8 2 2 2 2 2" xfId="10928" xr:uid="{9617B1B8-3090-4D44-87B7-2E36D747E725}"/>
    <cellStyle name="Comma 3 8 2 2 2 3" xfId="7988" xr:uid="{27FCD37E-7CE3-43ED-8405-FA0A75334161}"/>
    <cellStyle name="Comma 3 8 2 2 3" xfId="3786" xr:uid="{00000000-0005-0000-0000-000058090000}"/>
    <cellStyle name="Comma 3 8 2 2 3 2" xfId="9564" xr:uid="{D3193A07-7B70-40BD-9F0C-D7484BD52736}"/>
    <cellStyle name="Comma 3 8 2 2 4" xfId="6624" xr:uid="{6E21D165-32F9-44BF-A1E8-B83594906DE0}"/>
    <cellStyle name="Comma 3 8 2 3" xfId="1575" xr:uid="{00000000-0005-0000-0000-000059090000}"/>
    <cellStyle name="Comma 3 8 2 3 2" xfId="4522" xr:uid="{00000000-0005-0000-0000-00005A090000}"/>
    <cellStyle name="Comma 3 8 2 3 2 2" xfId="10300" xr:uid="{DAC4936C-99AD-4673-865E-B0EC4F21621F}"/>
    <cellStyle name="Comma 3 8 2 3 3" xfId="7360" xr:uid="{199AF8CD-8945-4783-BEA5-A9E11A0581F6}"/>
    <cellStyle name="Comma 3 8 2 4" xfId="3158" xr:uid="{00000000-0005-0000-0000-00005B090000}"/>
    <cellStyle name="Comma 3 8 2 4 2" xfId="8936" xr:uid="{D52EEACF-CCEB-496C-B8F5-530A185A562E}"/>
    <cellStyle name="Comma 3 8 2 5" xfId="5996" xr:uid="{2E8ABC43-0678-4F54-B873-C6BC7F937E12}"/>
    <cellStyle name="Comma 3 8 2 6" xfId="17905" xr:uid="{287E4BCF-BC90-48C9-8AF3-36787CBE23D8}"/>
    <cellStyle name="Comma 3 8 3" xfId="294" xr:uid="{00000000-0005-0000-0000-00005C090000}"/>
    <cellStyle name="Comma 3 8 3 2" xfId="929" xr:uid="{00000000-0005-0000-0000-00005D090000}"/>
    <cellStyle name="Comma 3 8 3 2 2" xfId="2307" xr:uid="{00000000-0005-0000-0000-00005E090000}"/>
    <cellStyle name="Comma 3 8 3 2 2 2" xfId="5254" xr:uid="{00000000-0005-0000-0000-00005F090000}"/>
    <cellStyle name="Comma 3 8 3 2 2 2 2" xfId="11032" xr:uid="{F36FA760-91BA-42FA-8CA9-2874B5971A57}"/>
    <cellStyle name="Comma 3 8 3 2 2 3" xfId="8092" xr:uid="{E9731614-51A1-4EF2-867D-E7E59473E9A1}"/>
    <cellStyle name="Comma 3 8 3 2 3" xfId="3890" xr:uid="{00000000-0005-0000-0000-000060090000}"/>
    <cellStyle name="Comma 3 8 3 2 3 2" xfId="9668" xr:uid="{C3347A26-FFAF-4CC0-B540-9537F305907D}"/>
    <cellStyle name="Comma 3 8 3 2 4" xfId="6728" xr:uid="{0664A8B0-AC3A-4F7F-AA26-C33A0702E2BF}"/>
    <cellStyle name="Comma 3 8 3 3" xfId="1679" xr:uid="{00000000-0005-0000-0000-000061090000}"/>
    <cellStyle name="Comma 3 8 3 3 2" xfId="4626" xr:uid="{00000000-0005-0000-0000-000062090000}"/>
    <cellStyle name="Comma 3 8 3 3 2 2" xfId="10404" xr:uid="{7BD27D6C-ECF3-477F-B7E9-2736700B3BBF}"/>
    <cellStyle name="Comma 3 8 3 3 3" xfId="7464" xr:uid="{677A6B83-B7F8-401B-A7EA-D8163B1D8BA1}"/>
    <cellStyle name="Comma 3 8 3 4" xfId="3262" xr:uid="{00000000-0005-0000-0000-000063090000}"/>
    <cellStyle name="Comma 3 8 3 4 2" xfId="9040" xr:uid="{08C20FB3-FF0F-467E-83BE-0B31DAFF5DE9}"/>
    <cellStyle name="Comma 3 8 3 5" xfId="6100" xr:uid="{8BD931E9-C3FA-448E-A499-D97C7F7AB8B7}"/>
    <cellStyle name="Comma 3 8 4" xfId="402" xr:uid="{00000000-0005-0000-0000-000064090000}"/>
    <cellStyle name="Comma 3 8 4 2" xfId="1037" xr:uid="{00000000-0005-0000-0000-000065090000}"/>
    <cellStyle name="Comma 3 8 4 2 2" xfId="2415" xr:uid="{00000000-0005-0000-0000-000066090000}"/>
    <cellStyle name="Comma 3 8 4 2 2 2" xfId="5362" xr:uid="{00000000-0005-0000-0000-000067090000}"/>
    <cellStyle name="Comma 3 8 4 2 2 2 2" xfId="11140" xr:uid="{07EB1F52-0AD2-4DEE-9B67-5DA5E841641B}"/>
    <cellStyle name="Comma 3 8 4 2 2 3" xfId="8200" xr:uid="{96C46896-E974-4E1D-A006-366A303283A9}"/>
    <cellStyle name="Comma 3 8 4 2 3" xfId="3998" xr:uid="{00000000-0005-0000-0000-000068090000}"/>
    <cellStyle name="Comma 3 8 4 2 3 2" xfId="9776" xr:uid="{85234A39-4FC8-4589-9C1D-C369EE641641}"/>
    <cellStyle name="Comma 3 8 4 2 4" xfId="6836" xr:uid="{9528C6D2-6ECB-4D4C-A7C8-9D9D917B3EE9}"/>
    <cellStyle name="Comma 3 8 4 3" xfId="1787" xr:uid="{00000000-0005-0000-0000-000069090000}"/>
    <cellStyle name="Comma 3 8 4 3 2" xfId="4734" xr:uid="{00000000-0005-0000-0000-00006A090000}"/>
    <cellStyle name="Comma 3 8 4 3 2 2" xfId="10512" xr:uid="{EC6A8B28-7E3B-4D7B-BD3E-690789A45002}"/>
    <cellStyle name="Comma 3 8 4 3 3" xfId="7572" xr:uid="{380B864A-5E36-4F9D-A131-E3F0A529106A}"/>
    <cellStyle name="Comma 3 8 4 4" xfId="3370" xr:uid="{00000000-0005-0000-0000-00006B090000}"/>
    <cellStyle name="Comma 3 8 4 4 2" xfId="9148" xr:uid="{18364A12-C637-4954-A402-4DD87DADC8E0}"/>
    <cellStyle name="Comma 3 8 4 5" xfId="6208" xr:uid="{5889853A-0A43-406E-AF61-31EE276A676E}"/>
    <cellStyle name="Comma 3 8 5" xfId="506" xr:uid="{00000000-0005-0000-0000-00006C090000}"/>
    <cellStyle name="Comma 3 8 5 2" xfId="1141" xr:uid="{00000000-0005-0000-0000-00006D090000}"/>
    <cellStyle name="Comma 3 8 5 2 2" xfId="2519" xr:uid="{00000000-0005-0000-0000-00006E090000}"/>
    <cellStyle name="Comma 3 8 5 2 2 2" xfId="5466" xr:uid="{00000000-0005-0000-0000-00006F090000}"/>
    <cellStyle name="Comma 3 8 5 2 2 2 2" xfId="11244" xr:uid="{6DB679B3-9157-4244-8A76-B50C26B1CB11}"/>
    <cellStyle name="Comma 3 8 5 2 2 3" xfId="8304" xr:uid="{28B5E483-7781-4CDB-B8E5-C703F4A3BE7A}"/>
    <cellStyle name="Comma 3 8 5 2 3" xfId="4102" xr:uid="{00000000-0005-0000-0000-000070090000}"/>
    <cellStyle name="Comma 3 8 5 2 3 2" xfId="9880" xr:uid="{61B71C3B-3DC3-460C-A947-EA374ED19BB8}"/>
    <cellStyle name="Comma 3 8 5 2 4" xfId="6940" xr:uid="{AB4BA86D-5F21-4B05-BAE8-86E92DDA899E}"/>
    <cellStyle name="Comma 3 8 5 3" xfId="1891" xr:uid="{00000000-0005-0000-0000-000071090000}"/>
    <cellStyle name="Comma 3 8 5 3 2" xfId="4838" xr:uid="{00000000-0005-0000-0000-000072090000}"/>
    <cellStyle name="Comma 3 8 5 3 2 2" xfId="10616" xr:uid="{6961D42F-6887-4A4B-9E02-DDF9803EA294}"/>
    <cellStyle name="Comma 3 8 5 3 3" xfId="7676" xr:uid="{C6BADD1C-F925-456E-B2BD-9A17213AA37B}"/>
    <cellStyle name="Comma 3 8 5 4" xfId="3474" xr:uid="{00000000-0005-0000-0000-000073090000}"/>
    <cellStyle name="Comma 3 8 5 4 2" xfId="9252" xr:uid="{E87B2696-2B0A-4978-8F98-080DB98AA73E}"/>
    <cellStyle name="Comma 3 8 5 5" xfId="6312" xr:uid="{50E86B66-E960-4D18-A99E-12EA5DCB868A}"/>
    <cellStyle name="Comma 3 8 6" xfId="610" xr:uid="{00000000-0005-0000-0000-000074090000}"/>
    <cellStyle name="Comma 3 8 6 2" xfId="1995" xr:uid="{00000000-0005-0000-0000-000075090000}"/>
    <cellStyle name="Comma 3 8 6 2 2" xfId="4942" xr:uid="{00000000-0005-0000-0000-000076090000}"/>
    <cellStyle name="Comma 3 8 6 2 2 2" xfId="10720" xr:uid="{1D2092D5-2D75-4745-A8D1-38DAF0CDF22E}"/>
    <cellStyle name="Comma 3 8 6 2 3" xfId="7780" xr:uid="{CB6468EE-1DFA-4630-B09F-566B47BE4F65}"/>
    <cellStyle name="Comma 3 8 6 3" xfId="3578" xr:uid="{00000000-0005-0000-0000-000077090000}"/>
    <cellStyle name="Comma 3 8 6 3 2" xfId="9356" xr:uid="{FBB5F5F3-4F72-47E1-885A-C8568B7D23EE}"/>
    <cellStyle name="Comma 3 8 6 4" xfId="6416" xr:uid="{CBE12003-8E9A-45E3-8708-29A3DF70E159}"/>
    <cellStyle name="Comma 3 8 7" xfId="721" xr:uid="{00000000-0005-0000-0000-000078090000}"/>
    <cellStyle name="Comma 3 8 7 2" xfId="2099" xr:uid="{00000000-0005-0000-0000-000079090000}"/>
    <cellStyle name="Comma 3 8 7 2 2" xfId="5046" xr:uid="{00000000-0005-0000-0000-00007A090000}"/>
    <cellStyle name="Comma 3 8 7 2 2 2" xfId="10824" xr:uid="{9CDEB94B-084B-4215-8EAD-BB179118BF9E}"/>
    <cellStyle name="Comma 3 8 7 2 3" xfId="7884" xr:uid="{24FB51EE-674C-466F-9DD9-B5C5009BFE69}"/>
    <cellStyle name="Comma 3 8 7 3" xfId="3682" xr:uid="{00000000-0005-0000-0000-00007B090000}"/>
    <cellStyle name="Comma 3 8 7 3 2" xfId="9460" xr:uid="{9602178E-522E-41D0-AEAE-D3A3C814CB15}"/>
    <cellStyle name="Comma 3 8 7 4" xfId="6520" xr:uid="{6D0747EB-AEBB-4DF5-AE88-2E81CBCEF2FF}"/>
    <cellStyle name="Comma 3 8 8" xfId="1256" xr:uid="{00000000-0005-0000-0000-00007C090000}"/>
    <cellStyle name="Comma 3 8 8 2" xfId="2627" xr:uid="{00000000-0005-0000-0000-00007D090000}"/>
    <cellStyle name="Comma 3 8 8 2 2" xfId="5574" xr:uid="{00000000-0005-0000-0000-00007E090000}"/>
    <cellStyle name="Comma 3 8 8 2 2 2" xfId="11352" xr:uid="{31A04B0B-7AE0-4D29-8CAD-A9789EA7DF50}"/>
    <cellStyle name="Comma 3 8 8 2 3" xfId="8412" xr:uid="{243789F3-C93D-423C-A07D-6CFC0C0E366E}"/>
    <cellStyle name="Comma 3 8 8 3" xfId="4210" xr:uid="{00000000-0005-0000-0000-00007F090000}"/>
    <cellStyle name="Comma 3 8 8 3 2" xfId="9988" xr:uid="{BFFB0CA0-7F96-4D6C-8121-E6A46C02B4B4}"/>
    <cellStyle name="Comma 3 8 8 4" xfId="7048" xr:uid="{CF6B0175-3EBD-48BA-BDCC-3122B694C098}"/>
    <cellStyle name="Comma 3 8 9" xfId="1360" xr:uid="{00000000-0005-0000-0000-000080090000}"/>
    <cellStyle name="Comma 3 8 9 2" xfId="4314" xr:uid="{00000000-0005-0000-0000-000081090000}"/>
    <cellStyle name="Comma 3 8 9 2 2" xfId="10092" xr:uid="{C7771180-314C-47E4-96BD-28D660674E62}"/>
    <cellStyle name="Comma 3 8 9 3" xfId="7152" xr:uid="{AAC50C9C-66F7-45DA-94DB-8B444AF55012}"/>
    <cellStyle name="Comma 3 9" xfId="126" xr:uid="{00000000-0005-0000-0000-000082090000}"/>
    <cellStyle name="Comma 3 9 2" xfId="768" xr:uid="{00000000-0005-0000-0000-000083090000}"/>
    <cellStyle name="Comma 3 9 2 2" xfId="2146" xr:uid="{00000000-0005-0000-0000-000084090000}"/>
    <cellStyle name="Comma 3 9 2 2 2" xfId="5093" xr:uid="{00000000-0005-0000-0000-000085090000}"/>
    <cellStyle name="Comma 3 9 2 2 2 2" xfId="10871" xr:uid="{0DB1E1EF-72EA-4443-8023-EF30B3472729}"/>
    <cellStyle name="Comma 3 9 2 2 3" xfId="7931" xr:uid="{888CD8AE-0AD2-4654-ACAE-666369D80395}"/>
    <cellStyle name="Comma 3 9 2 3" xfId="3729" xr:uid="{00000000-0005-0000-0000-000086090000}"/>
    <cellStyle name="Comma 3 9 2 3 2" xfId="9507" xr:uid="{F98D487B-7DE0-4304-B243-9C268E2D0455}"/>
    <cellStyle name="Comma 3 9 2 4" xfId="6567" xr:uid="{2391707E-7441-4EBB-8FDA-D627D4751946}"/>
    <cellStyle name="Comma 3 9 3" xfId="1518" xr:uid="{00000000-0005-0000-0000-000087090000}"/>
    <cellStyle name="Comma 3 9 3 2" xfId="4465" xr:uid="{00000000-0005-0000-0000-000088090000}"/>
    <cellStyle name="Comma 3 9 3 2 2" xfId="10243" xr:uid="{16EEDCA5-1031-4762-895D-F5EFCB1B1990}"/>
    <cellStyle name="Comma 3 9 3 3" xfId="7303" xr:uid="{2479302E-C689-42DF-969D-4667091A00ED}"/>
    <cellStyle name="Comma 3 9 4" xfId="3101" xr:uid="{00000000-0005-0000-0000-000089090000}"/>
    <cellStyle name="Comma 3 9 4 2" xfId="8879" xr:uid="{6A69DE7B-AFF0-46A4-BC3D-37D0C1DCB378}"/>
    <cellStyle name="Comma 3 9 5" xfId="5939" xr:uid="{F7339C13-CA9E-4040-87C6-2346EF5CCA8D}"/>
    <cellStyle name="Comma 3 9 6" xfId="17906" xr:uid="{8E8E21A1-A5AE-46F7-874C-70FE33626A63}"/>
    <cellStyle name="Comma 30" xfId="17907" xr:uid="{24F64271-A957-4811-93DC-5B4C91E260DA}"/>
    <cellStyle name="Comma 30 2" xfId="17908" xr:uid="{9B1A0F1B-2A81-4397-A49A-874A287CB7EC}"/>
    <cellStyle name="Comma 30 2 2" xfId="17909" xr:uid="{659D617D-4978-40F4-A555-8645960D4F9A}"/>
    <cellStyle name="Comma 30 2 3" xfId="17910" xr:uid="{A8589F68-5591-4F16-A1B3-32CA86D28AD2}"/>
    <cellStyle name="Comma 30 3" xfId="17911" xr:uid="{F4CEB2E4-D867-4EA8-B79A-787D68BB0225}"/>
    <cellStyle name="Comma 30 4" xfId="17912" xr:uid="{34FEADA2-F1AB-4773-8D4E-9FEAEA4B84A8}"/>
    <cellStyle name="Comma 31" xfId="17913" xr:uid="{808E602E-BD39-4BA0-850D-7FF123C661B8}"/>
    <cellStyle name="Comma 31 2" xfId="17914" xr:uid="{AF4AD6BC-3647-4BE3-B1BF-AD3AFE10A18C}"/>
    <cellStyle name="Comma 31 3" xfId="17915" xr:uid="{5C45BFEC-AE39-44DF-8C8C-06E1B533D7EB}"/>
    <cellStyle name="Comma 32" xfId="17916" xr:uid="{0EC081F5-36DA-4136-9E1D-9B39CFB0E648}"/>
    <cellStyle name="Comma 32 2" xfId="17917" xr:uid="{FF779351-F270-47BE-AE32-43CE78C40564}"/>
    <cellStyle name="Comma 32 3" xfId="17918" xr:uid="{0FEBA55B-D640-4189-A21D-EC5224CF0918}"/>
    <cellStyle name="Comma 32 4" xfId="17919" xr:uid="{2204EE1A-6B2B-4F5C-AF5D-26141B14E5CB}"/>
    <cellStyle name="Comma 33" xfId="17920" xr:uid="{A8C25CF8-C457-4A77-BF86-6B0A99A9F98C}"/>
    <cellStyle name="Comma 33 2" xfId="17921" xr:uid="{2AF26D85-FCF6-4F11-90C9-A31904FE1C4E}"/>
    <cellStyle name="Comma 33 3" xfId="17922" xr:uid="{49287FAD-DF10-4AC5-BB11-152D9BCE7FCD}"/>
    <cellStyle name="Comma 34" xfId="17923" xr:uid="{C371A230-7B90-4AED-BCC8-F638FABDA2D9}"/>
    <cellStyle name="Comma 34 2" xfId="17924" xr:uid="{7132236C-4EFD-4316-B38A-05C156F27A12}"/>
    <cellStyle name="Comma 34 3" xfId="17925" xr:uid="{E1C7CF1B-3BE4-4406-92AC-B81D3CA1879F}"/>
    <cellStyle name="Comma 35" xfId="17926" xr:uid="{38CC195A-F9F2-480C-BE33-9751CD567F3E}"/>
    <cellStyle name="Comma 35 2" xfId="17927" xr:uid="{BC6AFC9F-95DE-4717-AF6F-6411C1BEC14B}"/>
    <cellStyle name="Comma 35 3" xfId="17928" xr:uid="{31F73F1B-6A53-466D-9187-1B75CDDB9AFC}"/>
    <cellStyle name="Comma 36" xfId="17929" xr:uid="{8AD5BA13-8B51-4454-AD9E-2969897F70E2}"/>
    <cellStyle name="Comma 36 2" xfId="17930" xr:uid="{2748DD02-865D-4795-8AB0-BEC6787C7DE3}"/>
    <cellStyle name="Comma 36 3" xfId="17931" xr:uid="{F95EB95E-7404-4344-A0B4-A6F1642B5A01}"/>
    <cellStyle name="Comma 37" xfId="17932" xr:uid="{37505302-8066-4A8D-A698-5DBBF066B2A2}"/>
    <cellStyle name="Comma 37 2" xfId="17933" xr:uid="{E572A65B-860B-43E9-9094-1DD02B354C8D}"/>
    <cellStyle name="Comma 37 3" xfId="17934" xr:uid="{5394B6BA-E5B5-4778-91C6-8E56AD23B125}"/>
    <cellStyle name="Comma 38" xfId="17935" xr:uid="{F4A523E5-70F3-4A7E-B523-AF3E65E8DA0E}"/>
    <cellStyle name="Comma 38 2" xfId="17936" xr:uid="{BA365B63-5528-465A-B220-63AFAC097526}"/>
    <cellStyle name="Comma 38 3" xfId="17937" xr:uid="{B07A4C0D-D8F4-4575-94AB-7955948EBCFF}"/>
    <cellStyle name="Comma 39" xfId="17938" xr:uid="{AAD4E8CA-7101-40A3-AE56-E7941B5ACA0D}"/>
    <cellStyle name="Comma 39 2" xfId="17939" xr:uid="{0728B6BE-6679-462B-8DC0-782C03C226D9}"/>
    <cellStyle name="Comma 39 3" xfId="17940" xr:uid="{FD72EAE1-9F9F-43DD-8AD2-48434E770571}"/>
    <cellStyle name="Comma 4" xfId="10" xr:uid="{00000000-0005-0000-0000-00008A090000}"/>
    <cellStyle name="Comma 4 10" xfId="17942" xr:uid="{33678E20-A3F2-4EFC-9F09-17EF231837E1}"/>
    <cellStyle name="Comma 4 10 2" xfId="17943" xr:uid="{076C332E-3123-4B30-8EE4-435997EC8EE0}"/>
    <cellStyle name="Comma 4 11" xfId="17944" xr:uid="{EDD8A681-A9E6-4877-85D4-AF00009D3E83}"/>
    <cellStyle name="Comma 4 12" xfId="17941" xr:uid="{52E5C975-2BD7-4138-98F2-0564D33A1D68}"/>
    <cellStyle name="Comma 4 2" xfId="11680" xr:uid="{1094E028-5D34-44B6-99DD-B10DD40ADD53}"/>
    <cellStyle name="Comma 4 2 2" xfId="17946" xr:uid="{08598F32-F8AD-432B-85E7-A6CD0D12BB30}"/>
    <cellStyle name="Comma 4 2 2 2" xfId="17947" xr:uid="{BEE94A1D-8FC0-41FF-A659-1E287B2AB796}"/>
    <cellStyle name="Comma 4 2 2 2 2" xfId="17948" xr:uid="{0FD8D56D-74B8-454E-97D3-A8403023DD3E}"/>
    <cellStyle name="Comma 4 2 2 3" xfId="17949" xr:uid="{3C265239-5012-44F6-B660-61E15671CDE9}"/>
    <cellStyle name="Comma 4 2 2 4" xfId="17950" xr:uid="{6BC3F612-EC11-46A0-9108-22F3D3DC8874}"/>
    <cellStyle name="Comma 4 2 3" xfId="17951" xr:uid="{9674965B-A082-4F8C-825A-2AA84DEE7AFA}"/>
    <cellStyle name="Comma 4 2 3 2" xfId="17952" xr:uid="{28943B91-3E86-4EFA-BCA4-9FB48B9BEEDF}"/>
    <cellStyle name="Comma 4 2 3 2 2" xfId="17953" xr:uid="{70D19ED0-A3B9-4CA9-B6B6-46D1EA1BA45A}"/>
    <cellStyle name="Comma 4 2 3 3" xfId="17954" xr:uid="{EDBE2C86-DC89-46FB-9D50-044D4EDA9724}"/>
    <cellStyle name="Comma 4 2 4" xfId="17955" xr:uid="{210BFF32-FC81-44A8-BAAA-4FCA1CD59C0D}"/>
    <cellStyle name="Comma 4 2 5" xfId="17956" xr:uid="{23B2833D-7FD8-4527-8500-4331E148CBBA}"/>
    <cellStyle name="Comma 4 2 5 2" xfId="17957" xr:uid="{70712F73-F492-4EFD-B678-70397F43774A}"/>
    <cellStyle name="Comma 4 2 6" xfId="17958" xr:uid="{9C3145A8-43EE-49EE-804A-144D185786A2}"/>
    <cellStyle name="Comma 4 2 7" xfId="17959" xr:uid="{8B21CDCC-E53D-4AD3-9D91-84E1357C4022}"/>
    <cellStyle name="Comma 4 2 8" xfId="17960" xr:uid="{89502287-C991-4F0F-9324-16F6BB8B5E57}"/>
    <cellStyle name="Comma 4 2 9" xfId="17945" xr:uid="{0EB3B1A7-02C2-423C-B1A6-CC2FD0AC8E08}"/>
    <cellStyle name="Comma 4 3" xfId="17961" xr:uid="{614C9149-7191-4C0C-9CB2-54355A83F262}"/>
    <cellStyle name="Comma 4 3 2" xfId="17962" xr:uid="{1BB1D94C-1CC3-49D0-B10A-B80C1E7D384C}"/>
    <cellStyle name="Comma 4 3 2 2" xfId="17963" xr:uid="{095F41CA-9D87-451F-8620-722D1017D569}"/>
    <cellStyle name="Comma 4 3 2 3" xfId="17964" xr:uid="{67CF0168-EA0D-4114-910A-E058C4379C08}"/>
    <cellStyle name="Comma 4 3 3" xfId="17965" xr:uid="{E911F6B4-5122-4A35-822F-964C6965B87A}"/>
    <cellStyle name="Comma 4 3 4" xfId="17966" xr:uid="{3DBE019B-1F9E-4F42-A2C2-08E65AF1EE0C}"/>
    <cellStyle name="Comma 4 3 5" xfId="17967" xr:uid="{233B3244-C1D5-4C66-884E-A9498A0218C0}"/>
    <cellStyle name="Comma 4 4" xfId="17968" xr:uid="{37E84088-6A91-410F-A103-DB61986E936A}"/>
    <cellStyle name="Comma 4 4 2" xfId="17969" xr:uid="{3626AD88-C817-4D87-89D0-8A3941DD0166}"/>
    <cellStyle name="Comma 4 4 2 2" xfId="17970" xr:uid="{05FD21D4-702A-40D5-B6D9-A8AE2D3BF8DA}"/>
    <cellStyle name="Comma 4 4 3" xfId="17971" xr:uid="{ABED0F69-68A8-4909-9B1B-B7E5D6E125B0}"/>
    <cellStyle name="Comma 4 4 4" xfId="17972" xr:uid="{7F3B87DC-A11D-4AB8-8160-0F9CAB81599D}"/>
    <cellStyle name="Comma 4 4 5" xfId="17973" xr:uid="{B47D8695-8D2E-43D6-ACE7-A1B4F4D16982}"/>
    <cellStyle name="Comma 4 5" xfId="17974" xr:uid="{984136B8-C56F-46C3-B76F-FD1D72CE8C11}"/>
    <cellStyle name="Comma 4 5 2" xfId="17975" xr:uid="{659EA64B-8D75-4CDE-852E-2F9EA5C4F57E}"/>
    <cellStyle name="Comma 4 6" xfId="17976" xr:uid="{B3293984-16D1-48F6-A5C3-FE17087BB168}"/>
    <cellStyle name="Comma 4 6 2" xfId="17977" xr:uid="{20175085-CF49-4F4C-823E-2783380D1485}"/>
    <cellStyle name="Comma 4 7" xfId="17978" xr:uid="{0059FBAE-EBE0-45CC-AECC-48E78E74515F}"/>
    <cellStyle name="Comma 4 7 2" xfId="17979" xr:uid="{82618259-77FC-40C9-8995-97ACEA017796}"/>
    <cellStyle name="Comma 4 8" xfId="17980" xr:uid="{7A6D87C1-2A08-4D54-8C61-7BCED001A95A}"/>
    <cellStyle name="Comma 4 9" xfId="17981" xr:uid="{0C3D7113-F7D8-4C00-843C-BDDDDCF2CABD}"/>
    <cellStyle name="Comma 40" xfId="17982" xr:uid="{F7270D9B-3704-4DE4-A305-A02AD52EE8C3}"/>
    <cellStyle name="Comma 40 2" xfId="17983" xr:uid="{07F23169-A86A-46FA-BC0E-99882FA7ECE4}"/>
    <cellStyle name="Comma 40 3" xfId="17984" xr:uid="{34FFFC29-7780-4BD5-B636-444F27DBFB81}"/>
    <cellStyle name="Comma 41" xfId="17985" xr:uid="{E6510EC9-03DD-4888-8FE2-3F0730555069}"/>
    <cellStyle name="Comma 41 2" xfId="17986" xr:uid="{837156B7-42C8-4F03-A67B-DE4749F055D2}"/>
    <cellStyle name="Comma 41 3" xfId="17987" xr:uid="{0ED4C45D-1CEF-4B3E-AD2C-8634F3EA4CB2}"/>
    <cellStyle name="Comma 42" xfId="17988" xr:uid="{9674C165-C51A-480E-9D2D-B59193326C0C}"/>
    <cellStyle name="Comma 42 2" xfId="17989" xr:uid="{428D5571-161C-4135-8A29-9274C7E326BF}"/>
    <cellStyle name="Comma 42 3" xfId="17990" xr:uid="{9084E979-A83D-4029-B2DB-8E1F5CCF5587}"/>
    <cellStyle name="Comma 43" xfId="17991" xr:uid="{EA976F88-D451-471F-A81F-3C807E8C38DF}"/>
    <cellStyle name="Comma 43 2" xfId="17992" xr:uid="{2729ADE5-07D4-419F-BF68-E2ACA7EE6889}"/>
    <cellStyle name="Comma 43 3" xfId="17993" xr:uid="{4F0D444A-7A15-4734-A96C-2B08C73C001E}"/>
    <cellStyle name="Comma 44" xfId="17994" xr:uid="{056C0448-64CC-4BA2-ADEE-93ADA2F63C35}"/>
    <cellStyle name="Comma 44 2" xfId="17995" xr:uid="{D017650E-0B59-434D-AF2F-A4AC89062226}"/>
    <cellStyle name="Comma 45" xfId="17996" xr:uid="{7F48E2BE-0F33-47A5-A080-0543BB05A07E}"/>
    <cellStyle name="Comma 45 2" xfId="17997" xr:uid="{90B63834-B4F7-4935-BD71-3A7D277F6407}"/>
    <cellStyle name="Comma 46" xfId="17998" xr:uid="{9009085F-D27B-4B21-A7BC-2CA004F2E74B}"/>
    <cellStyle name="Comma 46 2" xfId="17999" xr:uid="{F84E9A99-81AB-43ED-923F-D1C4BFF29E47}"/>
    <cellStyle name="Comma 47" xfId="18000" xr:uid="{90A6E5CB-3E8D-4D1F-BD58-EC9600500CA0}"/>
    <cellStyle name="Comma 48" xfId="18001" xr:uid="{CBEE1F6A-9075-4EAD-A203-9AE1A063637E}"/>
    <cellStyle name="Comma 49" xfId="18002" xr:uid="{0B5F588D-9EE5-44B4-B230-00126EB62E56}"/>
    <cellStyle name="Comma 5" xfId="25" xr:uid="{00000000-0005-0000-0000-00008B090000}"/>
    <cellStyle name="Comma 5 10" xfId="18003" xr:uid="{100BB74A-3F24-4B75-B06A-0CDF25AD40AE}"/>
    <cellStyle name="Comma 5 2" xfId="61" xr:uid="{00000000-0005-0000-0000-00008C090000}"/>
    <cellStyle name="Comma 5 2 2" xfId="278" xr:uid="{00000000-0005-0000-0000-00008D090000}"/>
    <cellStyle name="Comma 5 2 2 2" xfId="18006" xr:uid="{3262167F-E9E1-4199-A0A6-C1AC36D4A610}"/>
    <cellStyle name="Comma 5 2 2 2 2" xfId="18007" xr:uid="{F9245EDC-1027-4FB8-9C2D-CA20AC0ED912}"/>
    <cellStyle name="Comma 5 2 2 3" xfId="18008" xr:uid="{78FCCA72-F08C-4229-A6EF-B7BC0493763D}"/>
    <cellStyle name="Comma 5 2 2 4" xfId="18005" xr:uid="{330CD184-E7B8-4C68-A3C6-DC733777A27B}"/>
    <cellStyle name="Comma 5 2 3" xfId="705" xr:uid="{00000000-0005-0000-0000-00008E090000}"/>
    <cellStyle name="Comma 5 2 3 2" xfId="18010" xr:uid="{431D2330-C742-4AD6-83A6-D99C1B954D95}"/>
    <cellStyle name="Comma 5 2 3 3" xfId="18009" xr:uid="{8102BD25-3E74-40C0-8C1D-0F704DA5C675}"/>
    <cellStyle name="Comma 5 2 4" xfId="1240" xr:uid="{00000000-0005-0000-0000-00008F090000}"/>
    <cellStyle name="Comma 5 2 4 2" xfId="18011" xr:uid="{A65C4347-21F1-4A86-89B7-C0F3E64EFDE8}"/>
    <cellStyle name="Comma 5 2 5" xfId="1455" xr:uid="{00000000-0005-0000-0000-000090090000}"/>
    <cellStyle name="Comma 5 2 6" xfId="3038" xr:uid="{00000000-0005-0000-0000-000091090000}"/>
    <cellStyle name="Comma 5 2 7" xfId="11819" xr:uid="{3CEC8F09-EC58-40FD-AE45-1745BA5BB485}"/>
    <cellStyle name="Comma 5 2 8" xfId="18004" xr:uid="{E72E2494-142E-4FF7-9872-9EE289D5DEC9}"/>
    <cellStyle name="Comma 5 3" xfId="43" xr:uid="{00000000-0005-0000-0000-000092090000}"/>
    <cellStyle name="Comma 5 3 2" xfId="260" xr:uid="{00000000-0005-0000-0000-000093090000}"/>
    <cellStyle name="Comma 5 3 2 2" xfId="18014" xr:uid="{FD5833AE-311E-446F-8EC2-161C64C73D67}"/>
    <cellStyle name="Comma 5 3 2 3" xfId="18013" xr:uid="{3B0F7B6A-DFBD-4752-A5F2-1F627F673E55}"/>
    <cellStyle name="Comma 5 3 3" xfId="687" xr:uid="{00000000-0005-0000-0000-000094090000}"/>
    <cellStyle name="Comma 5 3 3 2" xfId="18015" xr:uid="{E8677FD6-6EDA-41ED-984C-AD7BE1D76C10}"/>
    <cellStyle name="Comma 5 3 4" xfId="1222" xr:uid="{00000000-0005-0000-0000-000095090000}"/>
    <cellStyle name="Comma 5 3 5" xfId="1437" xr:uid="{00000000-0005-0000-0000-000096090000}"/>
    <cellStyle name="Comma 5 3 6" xfId="3020" xr:uid="{00000000-0005-0000-0000-000097090000}"/>
    <cellStyle name="Comma 5 3 7" xfId="18012" xr:uid="{49FDB52D-FB79-454F-ADCC-1EC1AA40EE96}"/>
    <cellStyle name="Comma 5 4" xfId="242" xr:uid="{00000000-0005-0000-0000-000098090000}"/>
    <cellStyle name="Comma 5 4 2" xfId="18017" xr:uid="{4B2039F8-C46B-4B7E-9B04-B43D22271975}"/>
    <cellStyle name="Comma 5 4 3" xfId="18016" xr:uid="{0C253E6F-2712-4049-AA52-CECEBBB94321}"/>
    <cellStyle name="Comma 5 5" xfId="669" xr:uid="{00000000-0005-0000-0000-000099090000}"/>
    <cellStyle name="Comma 5 5 2" xfId="18019" xr:uid="{BA487CDD-4160-488D-9B55-F23CEFFA7AAE}"/>
    <cellStyle name="Comma 5 5 3" xfId="18018" xr:uid="{311D77ED-70DF-42DD-9C2C-159F0F034F4D}"/>
    <cellStyle name="Comma 5 6" xfId="1204" xr:uid="{00000000-0005-0000-0000-00009A090000}"/>
    <cellStyle name="Comma 5 6 2" xfId="18021" xr:uid="{C5BFB5D5-7A6F-4607-B0C5-F95D303733FD}"/>
    <cellStyle name="Comma 5 6 3" xfId="18020" xr:uid="{6065A8D6-E4DD-4157-A9CB-9EDF64CBD5A0}"/>
    <cellStyle name="Comma 5 7" xfId="1419" xr:uid="{00000000-0005-0000-0000-00009B090000}"/>
    <cellStyle name="Comma 5 7 2" xfId="18022" xr:uid="{6F4BFA52-58A6-422C-884A-C7C48D978EAB}"/>
    <cellStyle name="Comma 5 8" xfId="3002" xr:uid="{00000000-0005-0000-0000-00009C090000}"/>
    <cellStyle name="Comma 5 9" xfId="11681" xr:uid="{BA250791-AE12-4516-B633-5AAC28C1D37B}"/>
    <cellStyle name="Comma 50" xfId="18023" xr:uid="{1335296E-02EB-4B1D-BEC8-C18EF3B2E2D1}"/>
    <cellStyle name="Comma 51" xfId="18024" xr:uid="{620C9C7D-6166-41AA-B51B-8CDAE509580E}"/>
    <cellStyle name="Comma 52" xfId="18025" xr:uid="{088DA5F4-B00F-48D7-B2EE-994F748F79DD}"/>
    <cellStyle name="Comma 53" xfId="18026" xr:uid="{EFD27BA6-F596-4DD1-BBB6-3104831A7CF4}"/>
    <cellStyle name="Comma 54" xfId="18027" xr:uid="{94278EDD-05B4-4DC9-AE4C-E41C28ACF3EB}"/>
    <cellStyle name="Comma 55" xfId="18028" xr:uid="{07C73EB6-9F26-415B-8A64-5AE6B279D53B}"/>
    <cellStyle name="Comma 56" xfId="18029" xr:uid="{5EA5E6A8-9D3F-42FB-947F-9333BDF22CFA}"/>
    <cellStyle name="Comma 57" xfId="18030" xr:uid="{7C09D76A-D3A4-4F38-A82B-8FC948A1D13A}"/>
    <cellStyle name="Comma 58" xfId="18031" xr:uid="{82D769A8-84BF-4BB5-8DAE-0FAC20BF20C4}"/>
    <cellStyle name="Comma 59" xfId="18032" xr:uid="{6F0F929C-4720-4C11-B589-DB725E6BA7F4}"/>
    <cellStyle name="Comma 6" xfId="44" xr:uid="{00000000-0005-0000-0000-00009D090000}"/>
    <cellStyle name="Comma 6 10" xfId="18033" xr:uid="{218DEA98-55AB-4B93-A5A1-C5F495D64DAF}"/>
    <cellStyle name="Comma 6 2" xfId="261" xr:uid="{00000000-0005-0000-0000-00009E090000}"/>
    <cellStyle name="Comma 6 2 2" xfId="11820" xr:uid="{5C8473CC-F2A1-4E28-9917-B3B4DFAF3465}"/>
    <cellStyle name="Comma 6 2 2 2" xfId="18036" xr:uid="{0F2F4176-52C1-4025-A699-C9A92039FFF9}"/>
    <cellStyle name="Comma 6 2 2 3" xfId="18035" xr:uid="{6073022E-0318-40F4-A13C-123749C62DAF}"/>
    <cellStyle name="Comma 6 2 3" xfId="18037" xr:uid="{76E38780-1CED-4787-8ECF-1B045072B9F8}"/>
    <cellStyle name="Comma 6 2 4" xfId="18038" xr:uid="{071B8024-A7E9-49D3-80C0-9CD15E0B2345}"/>
    <cellStyle name="Comma 6 2 5" xfId="18034" xr:uid="{AFACA586-CFE3-4D94-A36D-F59061203625}"/>
    <cellStyle name="Comma 6 3" xfId="688" xr:uid="{00000000-0005-0000-0000-00009F090000}"/>
    <cellStyle name="Comma 6 3 2" xfId="18040" xr:uid="{39A4AA4C-2426-4E25-8C43-D8A0B6E33E91}"/>
    <cellStyle name="Comma 6 3 3" xfId="18039" xr:uid="{A9673267-449E-4039-A33F-D3B3BC3F4A18}"/>
    <cellStyle name="Comma 6 4" xfId="1223" xr:uid="{00000000-0005-0000-0000-0000A0090000}"/>
    <cellStyle name="Comma 6 4 2" xfId="18041" xr:uid="{B7FE487E-F538-4E5A-9288-9B0612336F71}"/>
    <cellStyle name="Comma 6 5" xfId="1438" xr:uid="{00000000-0005-0000-0000-0000A1090000}"/>
    <cellStyle name="Comma 6 5 2" xfId="18043" xr:uid="{A758E40B-E943-44B0-8605-CE9790972D67}"/>
    <cellStyle name="Comma 6 5 3" xfId="18042" xr:uid="{17F53CC4-620A-47B4-AA33-1E989834B41D}"/>
    <cellStyle name="Comma 6 6" xfId="3021" xr:uid="{00000000-0005-0000-0000-0000A2090000}"/>
    <cellStyle name="Comma 6 6 2" xfId="18044" xr:uid="{FD7F438E-EBC4-41F0-B1F5-68B3B38CBA97}"/>
    <cellStyle name="Comma 6 7" xfId="11682" xr:uid="{69F47ADF-0264-45A7-8433-58ECBCAB7B33}"/>
    <cellStyle name="Comma 6 8" xfId="18045" xr:uid="{08C3FCC0-0286-46FB-AB1B-B286FCEC4407}"/>
    <cellStyle name="Comma 6 8 2" xfId="18046" xr:uid="{93EE90EB-897A-4CF1-9836-374081A57F85}"/>
    <cellStyle name="Comma 6 9" xfId="18047" xr:uid="{F189005D-3E0E-4961-98BB-A5AD7DC5A962}"/>
    <cellStyle name="Comma 60" xfId="11816" xr:uid="{6129A124-1CE1-4D80-92A5-54C0C1812D70}"/>
    <cellStyle name="Comma 60 2" xfId="11831" xr:uid="{7AD22C41-3F12-4E01-A197-44DAAEAE172A}"/>
    <cellStyle name="Comma 60 3" xfId="18048" xr:uid="{C4C8AF52-3A85-43F8-9E60-EB8CC4173037}"/>
    <cellStyle name="Comma 61" xfId="18049" xr:uid="{56758AE7-ABF3-45FD-B8AF-C34F6A6533FB}"/>
    <cellStyle name="Comma 62" xfId="18050" xr:uid="{DF33460D-62E2-4DF1-BA22-228CF2B90341}"/>
    <cellStyle name="Comma 63" xfId="18051" xr:uid="{660B7BED-D9BE-4472-A67A-EAC399050C2D}"/>
    <cellStyle name="Comma 64" xfId="18052" xr:uid="{51FC9459-7620-4387-967C-71370ED8CCA1}"/>
    <cellStyle name="Comma 65" xfId="11842" xr:uid="{3AD3DEB7-E610-47FF-B128-CF0158236F52}"/>
    <cellStyle name="Comma 66" xfId="5" xr:uid="{00000000-0005-0000-0000-0000A3090000}"/>
    <cellStyle name="Comma 66 2" xfId="45139" xr:uid="{3D2F0F5D-90A6-4467-9683-725084591542}"/>
    <cellStyle name="Comma 67" xfId="45138" xr:uid="{BB05E39A-3D7E-4273-976C-78D8CFE0FCED}"/>
    <cellStyle name="Comma 68" xfId="45137" xr:uid="{690BD0D3-37D4-40A3-BE15-99A964493F39}"/>
    <cellStyle name="Comma 69" xfId="45136" xr:uid="{180D874B-7F30-42D4-9774-28814A824D19}"/>
    <cellStyle name="Comma 7" xfId="74" xr:uid="{00000000-0005-0000-0000-0000A4090000}"/>
    <cellStyle name="Comma 7 2" xfId="11821" xr:uid="{E726B718-A512-4080-BC8A-EA6686B7525D}"/>
    <cellStyle name="Comma 7 2 2" xfId="18055" xr:uid="{D3AC282A-53FF-417D-9BA1-6A71EE50215F}"/>
    <cellStyle name="Comma 7 2 3" xfId="18054" xr:uid="{9C4332C6-4C57-46C6-A6E2-53E4DF15BE23}"/>
    <cellStyle name="Comma 7 3" xfId="11683" xr:uid="{7F5C3E8F-CB35-43EB-861F-868E7AFCF783}"/>
    <cellStyle name="Comma 7 3 2" xfId="18057" xr:uid="{71CAB59A-F7E2-447E-B504-B54F988CC654}"/>
    <cellStyle name="Comma 7 3 2 2" xfId="18058" xr:uid="{E31E3B95-B9A3-463F-978C-746AB4AB6B12}"/>
    <cellStyle name="Comma 7 3 3" xfId="18056" xr:uid="{8860D6D7-FDF6-4A25-B6DC-30C96DE2E91D}"/>
    <cellStyle name="Comma 7 4" xfId="18059" xr:uid="{42660E32-7E47-4261-98FD-BAC467B8CE49}"/>
    <cellStyle name="Comma 7 4 2" xfId="18060" xr:uid="{13DEBD62-7402-4BF1-BDB0-64EC8BDBE70B}"/>
    <cellStyle name="Comma 7 5" xfId="18061" xr:uid="{176B6C09-B86C-49EC-B446-28BE8267A7F6}"/>
    <cellStyle name="Comma 7 6" xfId="18062" xr:uid="{94521EA9-5C72-49DA-8C4D-9A257B014740}"/>
    <cellStyle name="Comma 7 6 2" xfId="18063" xr:uid="{047102C5-A209-46F5-BCCF-2B82AB0CB58E}"/>
    <cellStyle name="Comma 7 7" xfId="18064" xr:uid="{FF6AF9E2-0B75-4A43-B239-E1692CBA78FD}"/>
    <cellStyle name="Comma 7 8" xfId="18065" xr:uid="{C9428CDA-A804-4486-9EFD-CCD78518C77F}"/>
    <cellStyle name="Comma 7 9" xfId="18053" xr:uid="{DAF4C7A6-4E69-48EB-9447-D7B8EF39EA27}"/>
    <cellStyle name="Comma 70" xfId="45135" xr:uid="{D59BF63B-9CED-4F92-AE00-AD887B819A8E}"/>
    <cellStyle name="Comma 71" xfId="45134" xr:uid="{6EFCD46D-C7FC-498F-BACC-EEC09CD6B840}"/>
    <cellStyle name="Comma 72" xfId="45140" xr:uid="{C27299C1-A476-4797-A1C1-2100B54C06EB}"/>
    <cellStyle name="Comma 73" xfId="45141" xr:uid="{E7D34BF6-34FA-4123-A3CD-D03568741AF7}"/>
    <cellStyle name="Comma 8" xfId="5725" xr:uid="{00000000-0005-0000-0000-0000A5090000}"/>
    <cellStyle name="Comma 8 2" xfId="18067" xr:uid="{F7FABE5B-145D-4ADE-829F-FEEED08AF05D}"/>
    <cellStyle name="Comma 8 2 2" xfId="18068" xr:uid="{3C8BA2E1-432F-4497-A637-668635F60707}"/>
    <cellStyle name="Comma 8 2 2 2" xfId="18069" xr:uid="{7069C9FE-1B0B-4335-B86B-FFAB1D024D07}"/>
    <cellStyle name="Comma 8 2 3" xfId="18070" xr:uid="{B662B873-518D-4F80-BC84-67056F0C62A5}"/>
    <cellStyle name="Comma 8 2 3 2" xfId="18071" xr:uid="{7AF4DDC1-EE9F-4777-A78C-80ABFE89611B}"/>
    <cellStyle name="Comma 8 2 4" xfId="18072" xr:uid="{23505F96-F74D-4B62-9991-5B45A9927653}"/>
    <cellStyle name="Comma 8 3" xfId="18073" xr:uid="{C4A2BE84-29B0-416D-BC31-2B961396614D}"/>
    <cellStyle name="Comma 8 4" xfId="18074" xr:uid="{F1521A71-A647-4AB5-B354-90F3D38F0490}"/>
    <cellStyle name="Comma 8 4 2" xfId="18075" xr:uid="{BFA8DB49-A195-4562-8769-ECF7BDECFEDC}"/>
    <cellStyle name="Comma 8 5" xfId="18076" xr:uid="{0AD1B5F2-4620-4B03-8B51-F96B6CDAC34D}"/>
    <cellStyle name="Comma 8 6" xfId="18077" xr:uid="{DB613388-1EBB-4189-B5EB-766562F2EFA6}"/>
    <cellStyle name="Comma 8 7" xfId="18066" xr:uid="{1EE9DDEA-905F-4B47-81D0-69A49EA1956D}"/>
    <cellStyle name="Comma 9" xfId="11609" xr:uid="{C82BF2C0-925F-4271-9C53-82221490A510}"/>
    <cellStyle name="Comma 9 2" xfId="11840" xr:uid="{9D93BB5B-7553-49D3-97FA-A1E6C8D13993}"/>
    <cellStyle name="Comma 9 2 2" xfId="18080" xr:uid="{7E896B04-ABD6-4EDA-A766-E1AFF9C2193D}"/>
    <cellStyle name="Comma 9 2 3" xfId="18081" xr:uid="{CBE9FC87-BD93-4743-AA58-E38BB67CC8E2}"/>
    <cellStyle name="Comma 9 2 4" xfId="18079" xr:uid="{E462393B-83F9-462A-B56F-8C25911346EF}"/>
    <cellStyle name="Comma 9 3" xfId="18082" xr:uid="{158783B3-363B-4462-B95C-AB1556A6C66D}"/>
    <cellStyle name="Comma 9 3 2" xfId="18083" xr:uid="{6D50CF19-03FD-48B7-A0EA-A0B87181602C}"/>
    <cellStyle name="Comma 9 3 3" xfId="18084" xr:uid="{4B08BDD1-B8DA-4EA0-BAB2-735BA01C1032}"/>
    <cellStyle name="Comma 9 4" xfId="18085" xr:uid="{D8C29923-96BF-4F6A-AB08-7181821F68EB}"/>
    <cellStyle name="Comma 9 5" xfId="18086" xr:uid="{C42B3B6C-DE02-4048-A357-305E6DD5695A}"/>
    <cellStyle name="Comma 9 6" xfId="18087" xr:uid="{1EA01A68-6105-4544-B0D3-B5E7A1F52A2A}"/>
    <cellStyle name="Comma 9 6 2" xfId="18088" xr:uid="{1AC67CEA-2D9F-4856-B487-902D5084632C}"/>
    <cellStyle name="Comma 9 7" xfId="18089" xr:uid="{87EE8C01-91DD-428C-B172-E3A6B62D0DE2}"/>
    <cellStyle name="Comma 9 8" xfId="18078" xr:uid="{A1EE8BA4-F4E5-435C-AE62-48CA4ED9E61D}"/>
    <cellStyle name="Comma0" xfId="11684" xr:uid="{168BF319-35EC-4F16-B900-F46E5C8B424C}"/>
    <cellStyle name="Comma0 2" xfId="18091" xr:uid="{06780896-E838-4306-BE1E-6184DE54F39E}"/>
    <cellStyle name="Comma0 2 2" xfId="18092" xr:uid="{248EC839-09A6-4685-A296-FF23A14A20FD}"/>
    <cellStyle name="Comma0 3" xfId="18093" xr:uid="{D8F0F520-D40D-4528-90BA-B0BB18F960CE}"/>
    <cellStyle name="Comma0 3 2" xfId="18094" xr:uid="{5854EF3F-E911-4459-AF46-B6413CF50D4C}"/>
    <cellStyle name="Comma0 3 3" xfId="18095" xr:uid="{ABFE11AA-7D7F-4A47-B525-C2BEB8185E2F}"/>
    <cellStyle name="Comma0 4" xfId="18096" xr:uid="{15DC60B6-ABE4-482E-BE93-B627B05D429B}"/>
    <cellStyle name="Comma0 4 2" xfId="18097" xr:uid="{288D5BCA-1408-41FF-81D5-B6FB9D2593A0}"/>
    <cellStyle name="Comma0 5" xfId="18098" xr:uid="{E3517009-DA32-4CC2-8784-1C909777531B}"/>
    <cellStyle name="Comma0 6" xfId="18099" xr:uid="{0EF1A890-88EB-4A90-AAEA-398678691A88}"/>
    <cellStyle name="Comma0 7" xfId="18100" xr:uid="{6C38BB9C-A5BA-49EA-AE50-D29F0CDD54DC}"/>
    <cellStyle name="Comma0 8" xfId="18101" xr:uid="{54B34A4E-5604-4BBD-B375-2F0910862CA7}"/>
    <cellStyle name="Comma0 9" xfId="18090" xr:uid="{E3205431-105B-446C-A7C0-9BF8F3525129}"/>
    <cellStyle name="cost report normal" xfId="11685" xr:uid="{B1BC946B-FE03-45B6-89B6-33353AA240A3}"/>
    <cellStyle name="cost report normal 2" xfId="18102" xr:uid="{E248E406-8547-4EA7-859B-EFECF801EBD8}"/>
    <cellStyle name="cost report normal 2 2" xfId="18103" xr:uid="{9A446C21-D196-4176-B767-3C3532239BC0}"/>
    <cellStyle name="cost report normal 3" xfId="18104" xr:uid="{5510A86F-1E99-48A7-83B1-915E077E6CCA}"/>
    <cellStyle name="cost report normal 4" xfId="18105" xr:uid="{6E0EFCBF-9B9B-4674-992D-6D8546C2BFC9}"/>
    <cellStyle name="cost report normal 5" xfId="18106" xr:uid="{C52E30B1-91C3-48C6-A525-57B33514841D}"/>
    <cellStyle name="cost report normal 5 2" xfId="18107" xr:uid="{003B49AC-E3AD-4A10-8DA1-A00DA156B4B0}"/>
    <cellStyle name="cost report normal 5 3" xfId="18108" xr:uid="{FF961B9D-D77D-4ADE-BC45-10D9499C6392}"/>
    <cellStyle name="cost report normal_01-2004 Monthly Cost Report1" xfId="18109" xr:uid="{65719A7B-6655-4E51-BB11-0C8D1EA4B857}"/>
    <cellStyle name="Currency [0]b" xfId="11686" xr:uid="{65830407-5165-4EA4-B0B3-D0FA379C49CC}"/>
    <cellStyle name="Currency [0]b 2" xfId="18110" xr:uid="{3C3A6196-4166-4E73-B1B5-0DAC33015AA1}"/>
    <cellStyle name="Currency [0]b 2 2" xfId="18111" xr:uid="{7849C388-1C67-485C-8D0B-8624907EE071}"/>
    <cellStyle name="Currency [0]b 3" xfId="18112" xr:uid="{D7A19ECE-47F6-4EF7-8698-2EDD06CB722D}"/>
    <cellStyle name="Currency [0]b 3 2" xfId="18113" xr:uid="{5BB23887-4B7E-4069-B060-3B7A7766C225}"/>
    <cellStyle name="Currency [0]b 4" xfId="18114" xr:uid="{CFB74A32-3B7B-443C-8501-364700EED841}"/>
    <cellStyle name="Currency [0]b 5" xfId="18115" xr:uid="{2308E9D9-3967-4D7C-B54E-F37DCCB29B14}"/>
    <cellStyle name="Currency 17" xfId="18116" xr:uid="{D571BD96-C668-488B-8648-D15D4139BC6A}"/>
    <cellStyle name="Currency 18" xfId="18117" xr:uid="{7D3E7D43-795E-445C-B003-38AE7B7DA038}"/>
    <cellStyle name="Currency 2" xfId="11628" xr:uid="{577E6BEB-388D-4165-AEB0-E9DD13605E94}"/>
    <cellStyle name="Currency 2 2" xfId="18119" xr:uid="{375FF5F2-5849-409A-AC2F-EC26206F3107}"/>
    <cellStyle name="Currency 2 2 2" xfId="18120" xr:uid="{2D61B4DF-36DB-45AF-BFD1-0FE1FD75D258}"/>
    <cellStyle name="Currency 2 2 2 2" xfId="18121" xr:uid="{4B03E5FA-9276-4C71-86D6-0579A1034E8E}"/>
    <cellStyle name="Currency 2 2 2 2 2" xfId="18122" xr:uid="{1D4F1C0D-2E57-4113-AA67-CEBC9B896D5B}"/>
    <cellStyle name="Currency 2 2 2 3" xfId="18123" xr:uid="{946644E3-E166-4A5D-A6E0-192F100F1874}"/>
    <cellStyle name="Currency 2 2 3" xfId="18124" xr:uid="{181054C0-F8A1-4D12-B15A-E8AD6D904351}"/>
    <cellStyle name="Currency 2 2 3 2" xfId="18125" xr:uid="{F2B7ECA7-F9C8-40A3-954B-9609F5BEB585}"/>
    <cellStyle name="Currency 2 2 4" xfId="18126" xr:uid="{2AADAE70-619B-4741-815E-7CDB3EE7F518}"/>
    <cellStyle name="Currency 2 3" xfId="18127" xr:uid="{01CAE0A0-6020-413D-B5BA-26090CF224BA}"/>
    <cellStyle name="Currency 2 3 2" xfId="18128" xr:uid="{6CBAD311-E09F-466F-8379-D689AEE3561A}"/>
    <cellStyle name="Currency 2 3 2 2" xfId="18129" xr:uid="{54AF46FF-578D-46F3-A657-1A7EADCA1094}"/>
    <cellStyle name="Currency 2 3 3" xfId="18130" xr:uid="{4CC8245B-77D7-456D-AED0-4A5069645B04}"/>
    <cellStyle name="Currency 2 4" xfId="18131" xr:uid="{F1E16592-88A1-41A6-B8FA-30A95A609E78}"/>
    <cellStyle name="Currency 2 4 2" xfId="18132" xr:uid="{7693C7A3-B912-4541-BE98-BECEDB52259C}"/>
    <cellStyle name="Currency 2 5" xfId="18133" xr:uid="{C6186B18-F49E-4DB2-88BB-EA68B8E62B44}"/>
    <cellStyle name="Currency 2 5 2" xfId="18134" xr:uid="{AF733625-5FAE-4CBB-85DF-7BD2FA06F97B}"/>
    <cellStyle name="Currency 2 6" xfId="18135" xr:uid="{0479455B-6C3E-464E-AC67-FF0BE7DCA513}"/>
    <cellStyle name="Currency 2 7" xfId="18118" xr:uid="{013AC9DC-8112-4276-AAD2-633AF4E87BB8}"/>
    <cellStyle name="Currency 3" xfId="11834" xr:uid="{3EE2420E-430E-40FF-B83D-F0C9E989AF53}"/>
    <cellStyle name="Currency 3 2" xfId="18137" xr:uid="{7ACFE7CE-29D2-4728-997A-A5225155D954}"/>
    <cellStyle name="Currency 3 3" xfId="18138" xr:uid="{6B5344C7-F8C1-4F52-BAF3-6AB47239716A}"/>
    <cellStyle name="Currency 3 4" xfId="18139" xr:uid="{9EE01495-2C5F-4A12-B371-5D86B224D0BF}"/>
    <cellStyle name="Currency 3 5" xfId="18136" xr:uid="{DC8F81CB-C7A4-4A12-8546-E9193AE31315}"/>
    <cellStyle name="Currency 4" xfId="18140" xr:uid="{73AB9313-08D2-468C-8E28-2C5933413C44}"/>
    <cellStyle name="Currency 4 2" xfId="18141" xr:uid="{F0AA0147-5D60-4F53-A610-CDF66C856B6C}"/>
    <cellStyle name="Currency 5" xfId="18142" xr:uid="{EC8F35AB-94DA-474B-B648-BA9B78EB6F46}"/>
    <cellStyle name="Currency 5 2" xfId="18143" xr:uid="{A7F52A22-9477-4F89-8598-3F49D1923899}"/>
    <cellStyle name="Currency 6" xfId="18144" xr:uid="{D7840CF9-B8A3-444F-9D95-807789AE1C83}"/>
    <cellStyle name="Currency 7" xfId="18145" xr:uid="{3D597D0B-405F-47F7-AEBC-7210F8A47D67}"/>
    <cellStyle name="Currency 8" xfId="18146" xr:uid="{84A4593F-740F-44BA-81F7-DF15B1CF0497}"/>
    <cellStyle name="Currency 9" xfId="18147" xr:uid="{B854CC40-3000-457C-A7B7-2569BCBE9D35}"/>
    <cellStyle name="currency(2)" xfId="11687" xr:uid="{46EE64A0-70E0-48ED-A280-0D892695FD6F}"/>
    <cellStyle name="currency(2) 10" xfId="18148" xr:uid="{41019D55-E7DD-4DC8-A6C7-C27FD5063DE8}"/>
    <cellStyle name="currency(2) 2" xfId="18149" xr:uid="{D709BAD9-082A-4669-B32E-C41D67076B1C}"/>
    <cellStyle name="currency(2) 2 2" xfId="18150" xr:uid="{52093EED-B334-4974-84AE-0E45ABFED554}"/>
    <cellStyle name="currency(2) 2 3" xfId="18151" xr:uid="{D2FE7BCC-B656-47F3-8070-51D527F5FB04}"/>
    <cellStyle name="currency(2) 3" xfId="18152" xr:uid="{598DE659-83BF-4626-A25D-E08B7A67FD57}"/>
    <cellStyle name="currency(2) 3 2" xfId="18153" xr:uid="{642D21C8-69B4-4308-9C5A-6F65AD3C16A8}"/>
    <cellStyle name="currency(2) 3 3" xfId="18154" xr:uid="{AD8BAE96-9DFA-4C0C-B45D-FF9895CE6C3A}"/>
    <cellStyle name="currency(2) 4" xfId="18155" xr:uid="{4B6727A6-1F3B-4820-821A-A11A4B3AB9B5}"/>
    <cellStyle name="currency(2) 4 2" xfId="18156" xr:uid="{CE80EF89-448B-470E-872F-59FA0DCF5F71}"/>
    <cellStyle name="currency(2) 4 3" xfId="18157" xr:uid="{BEF1223D-E9D6-4710-92DB-3F1882FAC0CA}"/>
    <cellStyle name="currency(2) 5" xfId="18158" xr:uid="{A349B778-1DA9-4EC3-9EA6-688CCBD0B97D}"/>
    <cellStyle name="currency(2) 6" xfId="18159" xr:uid="{B0F3E87C-F1DC-4E10-8D58-02F45F1CC92B}"/>
    <cellStyle name="currency(2) 7" xfId="18160" xr:uid="{5CED14D7-6EB0-4487-BF46-4DF00DF89D30}"/>
    <cellStyle name="currency(2) 8" xfId="18161" xr:uid="{AB1482E3-FB5C-4BBB-84BA-D26B338ACA7B}"/>
    <cellStyle name="currency(2) 9" xfId="18162" xr:uid="{8591EB0E-AC9C-4C7D-BD04-BF5768FC3979}"/>
    <cellStyle name="Currency0" xfId="11688" xr:uid="{E69C6332-72C4-448A-8407-803C8AF3B6B4}"/>
    <cellStyle name="Currency0 2" xfId="18164" xr:uid="{69D7423C-3A73-468E-8D0F-4EE88A203F00}"/>
    <cellStyle name="Currency0 2 2" xfId="18165" xr:uid="{D4E87A78-1F6C-4F0D-9807-C1E41C4F299E}"/>
    <cellStyle name="Currency0 3" xfId="18166" xr:uid="{49904476-4F21-4E42-BFBD-34D04ED23988}"/>
    <cellStyle name="Currency0 3 2" xfId="18167" xr:uid="{01D76FF1-8399-4240-ABE5-47D632DFA2F0}"/>
    <cellStyle name="Currency0 3 3" xfId="18168" xr:uid="{F3210B9E-F48D-403B-8756-C22DC8FBD6B8}"/>
    <cellStyle name="Currency0 4" xfId="18169" xr:uid="{AB6E7F98-6AF9-4843-B700-18EFE0A7A705}"/>
    <cellStyle name="Currency0 4 2" xfId="18170" xr:uid="{222A1A05-8711-4344-83E8-ECCD54EA3790}"/>
    <cellStyle name="Currency0 5" xfId="18171" xr:uid="{8D7B2798-69FD-4442-9C36-0A42D562FC81}"/>
    <cellStyle name="Currency0 6" xfId="18172" xr:uid="{6BCCE84F-A9F8-40DF-BA0E-DD53B2053825}"/>
    <cellStyle name="Currency0 7" xfId="18173" xr:uid="{7E7FA350-5F15-41A2-8894-BDC0E2AD5259}"/>
    <cellStyle name="Currency0 8" xfId="18174" xr:uid="{23CE3BE2-6E1F-42D0-BFE5-3A2C7C6651FD}"/>
    <cellStyle name="Currency0 9" xfId="18163" xr:uid="{39B5E543-9B94-48E7-9E33-AA7CE9D0442E}"/>
    <cellStyle name="Date" xfId="11689" xr:uid="{46D97D12-554B-41AC-961A-91D5992E8705}"/>
    <cellStyle name="Date 2" xfId="18176" xr:uid="{76225388-C1AA-48B4-9168-C60028721819}"/>
    <cellStyle name="Date 2 2" xfId="18177" xr:uid="{CBC92CD9-2057-425F-8EA9-065EACD3F30D}"/>
    <cellStyle name="Date 3" xfId="18178" xr:uid="{33F104DE-80E8-4E60-976A-879D5B39A587}"/>
    <cellStyle name="Date 3 2" xfId="18179" xr:uid="{1A4BFA03-B28C-4B4E-99A7-5DE20DEFFFD7}"/>
    <cellStyle name="Date 3 3" xfId="18180" xr:uid="{38FDC2AF-7323-4579-82AD-D27C7A1F1A46}"/>
    <cellStyle name="Date 4" xfId="18181" xr:uid="{2B97BEED-718D-4500-B3A3-068CAC0C7030}"/>
    <cellStyle name="Date 4 2" xfId="18182" xr:uid="{B4646806-A1F1-48EF-9B19-D252F433F0F4}"/>
    <cellStyle name="Date 5" xfId="18183" xr:uid="{90379330-083B-457C-ADD2-78BC19693C57}"/>
    <cellStyle name="Date 6" xfId="18184" xr:uid="{22239FF0-FDE6-40A7-8EB8-02C41487E9C3}"/>
    <cellStyle name="Date 7" xfId="18185" xr:uid="{E6034E17-552C-46D3-956F-BD364A8620EA}"/>
    <cellStyle name="Date 8" xfId="18186" xr:uid="{9102DB03-D446-4713-BD4A-71FD6172C28A}"/>
    <cellStyle name="Date 9" xfId="18175" xr:uid="{ACC5E7C7-C039-447A-AF69-9E764388AD9F}"/>
    <cellStyle name="DateShort" xfId="18187" xr:uid="{368800B5-DB91-463C-9C4A-C01970D61110}"/>
    <cellStyle name="Default" xfId="11690" xr:uid="{F9629E38-551C-4B3C-B85A-49483A20E071}"/>
    <cellStyle name="Description" xfId="18188" xr:uid="{AAE1B863-E11A-4078-81E7-482EC32297A8}"/>
    <cellStyle name="Description 2" xfId="18189" xr:uid="{B2BE3CFD-E986-4B71-999C-EBEDEE17D8C5}"/>
    <cellStyle name="Description 2 2" xfId="18190" xr:uid="{614EC342-0FF5-4474-AF2F-52F1B837E21F}"/>
    <cellStyle name="Description 3" xfId="18191" xr:uid="{7BD4CBC5-85AC-4862-A79C-D1EF963502B3}"/>
    <cellStyle name="Description 4" xfId="18192" xr:uid="{112CC695-273F-47DA-BAAB-3C8D5C0F9EDA}"/>
    <cellStyle name="Description 5" xfId="18193" xr:uid="{F1519F6E-EA75-4F78-85A6-1ECBEEF218E2}"/>
    <cellStyle name="Dollars" xfId="11691" xr:uid="{9F34730D-1248-4791-8A7F-7D61A69384D3}"/>
    <cellStyle name="Dollars 10" xfId="18194" xr:uid="{AB484654-AAFB-42BB-ABA1-FE8DE1589658}"/>
    <cellStyle name="Dollars 2" xfId="18195" xr:uid="{911B006F-A371-4DE4-9716-16C7816C61F3}"/>
    <cellStyle name="Dollars 2 2" xfId="18196" xr:uid="{006C4011-2895-49B7-991D-6427450C3F5C}"/>
    <cellStyle name="Dollars 2 3" xfId="18197" xr:uid="{4BF9C5ED-13B8-431D-A137-061FED9FF122}"/>
    <cellStyle name="Dollars 2 4" xfId="18198" xr:uid="{830E4710-B3BE-4400-9D73-10AE33CB6028}"/>
    <cellStyle name="Dollars 2 5" xfId="18199" xr:uid="{0F015CB6-D4FC-4FBE-9A8B-2B45B683ECE6}"/>
    <cellStyle name="Dollars 3" xfId="18200" xr:uid="{BD31B913-E59A-4533-919F-8FC46A18A541}"/>
    <cellStyle name="Dollars 3 2" xfId="18201" xr:uid="{409DACF3-19C1-4076-AD83-58C02F4363F5}"/>
    <cellStyle name="Dollars 3 3" xfId="18202" xr:uid="{456DE891-3B93-4AFD-A5EF-83DCD597C09B}"/>
    <cellStyle name="Dollars 4" xfId="18203" xr:uid="{E89B958C-0B8B-4F6D-9EFE-3C7449ECDF26}"/>
    <cellStyle name="Dollars 4 2" xfId="18204" xr:uid="{1BBBF852-674D-4491-BEEA-C05C30F39856}"/>
    <cellStyle name="Dollars 4 3" xfId="18205" xr:uid="{FB8D43C8-5B37-48DF-9535-5F5E39E33BBE}"/>
    <cellStyle name="Dollars 5" xfId="18206" xr:uid="{C45A9E66-0764-4F3D-9F32-E518EDDDD8D9}"/>
    <cellStyle name="Dollars 6" xfId="18207" xr:uid="{338EC384-0217-40A0-96CE-3A7008411584}"/>
    <cellStyle name="Dollars 7" xfId="18208" xr:uid="{FD82E061-5841-48FA-A27D-F1E678E9EE4F}"/>
    <cellStyle name="Dollars 8" xfId="18209" xr:uid="{49329FC4-8018-4573-BA11-F20B8D105D4F}"/>
    <cellStyle name="Dollars 9" xfId="18210" xr:uid="{70385B53-7281-4D28-8D79-0863C93F5EFC}"/>
    <cellStyle name="Dollars(0)" xfId="11692" xr:uid="{91469BA5-891F-4CC7-9686-41E5002582A4}"/>
    <cellStyle name="Dollars(0) 10" xfId="18211" xr:uid="{451D75AA-E7DD-4E79-A702-8281497FCFFF}"/>
    <cellStyle name="Dollars(0) 2" xfId="18212" xr:uid="{06F750FA-472D-4424-A0E9-6C172F518357}"/>
    <cellStyle name="Dollars(0) 2 2" xfId="18213" xr:uid="{40DBCBC1-FFAD-4237-9C3B-6A784E470225}"/>
    <cellStyle name="Dollars(0) 2 3" xfId="18214" xr:uid="{AEBAD08E-1F49-4A55-9555-4CD02C4EDD6D}"/>
    <cellStyle name="Dollars(0) 2 4" xfId="18215" xr:uid="{14D69239-64A6-4287-A009-70D6ECDADC70}"/>
    <cellStyle name="Dollars(0) 2 5" xfId="18216" xr:uid="{AC3BD8D9-4FF2-491C-ABF7-DE2CF07DB2BF}"/>
    <cellStyle name="Dollars(0) 3" xfId="18217" xr:uid="{5561E831-1193-44EC-8EAF-B0F81216788B}"/>
    <cellStyle name="Dollars(0) 3 2" xfId="18218" xr:uid="{CDBF30E2-0622-4081-BF19-23033F4E01A0}"/>
    <cellStyle name="Dollars(0) 3 3" xfId="18219" xr:uid="{BBF86BCF-49DB-453C-A059-6E43D78588F5}"/>
    <cellStyle name="Dollars(0) 4" xfId="18220" xr:uid="{3F387DF7-F47B-44F4-9E29-FEEE707887FA}"/>
    <cellStyle name="Dollars(0) 4 2" xfId="18221" xr:uid="{AF85AF1A-CC85-47BE-AB08-08E6DF1204EF}"/>
    <cellStyle name="Dollars(0) 4 3" xfId="18222" xr:uid="{413A843E-8450-4044-B280-B629E71BCAD2}"/>
    <cellStyle name="Dollars(0) 5" xfId="18223" xr:uid="{3DA1B53B-7668-405C-8D6C-EECEAE3895B7}"/>
    <cellStyle name="Dollars(0) 6" xfId="18224" xr:uid="{0A3AD397-07C5-4DD2-B3FC-6E180B5865D5}"/>
    <cellStyle name="Dollars(0) 7" xfId="18225" xr:uid="{4A97954A-FA21-4094-A1EE-BF5CACE6E3C6}"/>
    <cellStyle name="Dollars(0) 8" xfId="18226" xr:uid="{4BE54ACE-5565-48FB-BF1F-6415A2745ACA}"/>
    <cellStyle name="Dollars(0) 9" xfId="18227" xr:uid="{29589240-BD4D-4E3C-B3F1-3986B87FC1A9}"/>
    <cellStyle name="Dollars_2008-10 ITD Matrix of Bringing to Service" xfId="18228" xr:uid="{CEF638A9-7075-4C45-9FA5-D1145E7AC940}"/>
    <cellStyle name="Emphasis 1" xfId="18229" xr:uid="{430B534C-52FC-4A8B-8573-417AAB50477E}"/>
    <cellStyle name="Emphasis 2" xfId="18230" xr:uid="{309652D4-BCF4-44B1-AEE4-0DA05909A276}"/>
    <cellStyle name="Emphasis 3" xfId="18231" xr:uid="{0A3FDD44-7A0B-4384-82A5-A0BCB681E7CD}"/>
    <cellStyle name="Euro" xfId="11693" xr:uid="{5DE913FA-B0CE-4849-B4FE-34E5AC2EF840}"/>
    <cellStyle name="Euro 10" xfId="18232" xr:uid="{BE7201FE-79B1-4B4A-AC1B-CDA0B7438520}"/>
    <cellStyle name="Euro 2" xfId="18233" xr:uid="{5F67380E-EECB-478A-B939-278F30E89DDF}"/>
    <cellStyle name="Euro 2 2" xfId="18234" xr:uid="{6C38E6FB-ADA2-4F7E-97F4-E3C8F082506C}"/>
    <cellStyle name="Euro 2 2 2" xfId="18235" xr:uid="{65FEA002-628D-4DE6-902C-1B657676F707}"/>
    <cellStyle name="Euro 2 3" xfId="18236" xr:uid="{9FAB5986-E935-4524-8626-0D03342653A9}"/>
    <cellStyle name="Euro 2 4" xfId="18237" xr:uid="{4D9689E1-B636-4EFB-B34A-33219F500B08}"/>
    <cellStyle name="Euro 3" xfId="18238" xr:uid="{1BCB48B9-61CF-4A42-971B-35E447216B03}"/>
    <cellStyle name="Euro 3 2" xfId="18239" xr:uid="{C79139E7-F9C7-46DF-B751-C09AAD4929CF}"/>
    <cellStyle name="Euro 4" xfId="18240" xr:uid="{68D66CDD-84C4-450D-A52B-0568F71A4B57}"/>
    <cellStyle name="Euro 4 2" xfId="18241" xr:uid="{0D256450-F48A-4220-BFCE-834E017AB9D4}"/>
    <cellStyle name="Euro 5" xfId="18242" xr:uid="{B811C22C-9E7C-44C7-BE53-2002EC33C5C2}"/>
    <cellStyle name="Euro 5 2" xfId="18243" xr:uid="{0B57C6F5-959A-4463-8E19-4D19D35FB3E1}"/>
    <cellStyle name="Euro 5 3" xfId="18244" xr:uid="{7C8FB3B0-F3ED-4499-B0AA-3FE4C0612FD3}"/>
    <cellStyle name="Euro 6" xfId="18245" xr:uid="{734C3B05-406F-4954-843A-370F15308459}"/>
    <cellStyle name="Euro 7" xfId="18246" xr:uid="{61EB80F9-93EB-4F0A-BC28-1314F0F23B21}"/>
    <cellStyle name="Euro 8" xfId="18247" xr:uid="{178CF423-6515-4209-8A0B-05BEFE0E0A64}"/>
    <cellStyle name="Euro 9" xfId="18248" xr:uid="{E973AE6D-FDFA-4B20-BF5F-086B37263F98}"/>
    <cellStyle name="Excel Built-in Normal" xfId="18249" xr:uid="{464E1BE1-9429-4665-957F-06622D3C8BC1}"/>
    <cellStyle name="Excel Built-in Normal 2" xfId="18250" xr:uid="{443C58F8-8C88-4D0E-B6BB-75683744C8B8}"/>
    <cellStyle name="Explanatory Text 10" xfId="18251" xr:uid="{E0CF8E5A-3AA6-424A-840B-D821D4345D4F}"/>
    <cellStyle name="Explanatory Text 11" xfId="18252" xr:uid="{F644338E-8CC4-4E43-B8DB-B31477074CBD}"/>
    <cellStyle name="Explanatory Text 12" xfId="18253" xr:uid="{31E8C557-1B20-4E2F-AFC2-FDC9AE89490B}"/>
    <cellStyle name="Explanatory Text 13" xfId="18254" xr:uid="{95ADFEEC-7193-4C5A-9034-3AC18544AF96}"/>
    <cellStyle name="Explanatory Text 14" xfId="18255" xr:uid="{82E1707A-19B5-458C-B5DE-BE63B87CB0AE}"/>
    <cellStyle name="Explanatory Text 15" xfId="18256" xr:uid="{8BCE307C-2ADB-4AFA-9486-1892F07A4721}"/>
    <cellStyle name="Explanatory Text 16" xfId="18257" xr:uid="{4BFA50F7-172B-4CD6-9AE5-4AB61423B244}"/>
    <cellStyle name="Explanatory Text 17" xfId="18258" xr:uid="{9148E3CC-BDAD-47BF-A0BB-FE0AFDF796AC}"/>
    <cellStyle name="Explanatory Text 18" xfId="18259" xr:uid="{556EC10C-9DB4-4616-831A-78CB5951EE81}"/>
    <cellStyle name="Explanatory Text 19" xfId="18260" xr:uid="{7DBEBBCF-FE2A-4C6F-A7B5-FE3033EF1DD0}"/>
    <cellStyle name="Explanatory Text 2" xfId="11694" xr:uid="{7A77E845-664F-4DD4-99BF-C9F506A79F02}"/>
    <cellStyle name="Explanatory Text 2 10" xfId="18262" xr:uid="{68C4DB77-2535-4363-B03B-0A7C22D65246}"/>
    <cellStyle name="Explanatory Text 2 11" xfId="18263" xr:uid="{41D0EA8E-021E-4BF8-9B01-FE9F44EB9078}"/>
    <cellStyle name="Explanatory Text 2 12" xfId="18264" xr:uid="{431004E6-D1ED-4BF1-B6F5-BFE391E85144}"/>
    <cellStyle name="Explanatory Text 2 13" xfId="18265" xr:uid="{DD5166E1-9846-43FF-9232-D4BE78D726FB}"/>
    <cellStyle name="Explanatory Text 2 14" xfId="18266" xr:uid="{9F5A7A0C-7EE4-47A3-84AC-4027868D1F24}"/>
    <cellStyle name="Explanatory Text 2 15" xfId="18267" xr:uid="{3F2DF37F-959C-4E84-AB96-CFAB1CA31D62}"/>
    <cellStyle name="Explanatory Text 2 16" xfId="18268" xr:uid="{52FAD941-F8C3-4C43-8318-7610AB406B86}"/>
    <cellStyle name="Explanatory Text 2 17" xfId="18269" xr:uid="{18332C84-8665-4E2A-B03C-08743A6CA9BA}"/>
    <cellStyle name="Explanatory Text 2 18" xfId="18270" xr:uid="{87628F56-4731-4F7C-ACD5-10FD04275F14}"/>
    <cellStyle name="Explanatory Text 2 19" xfId="18261" xr:uid="{58152174-E5E4-4AED-8183-3EC8F10CF15B}"/>
    <cellStyle name="Explanatory Text 2 2" xfId="18271" xr:uid="{91AC8105-0DC1-4B3A-A2ED-44FB7C643685}"/>
    <cellStyle name="Explanatory Text 2 2 2" xfId="18272" xr:uid="{E25FE636-C3D6-4425-912D-11B580B7179C}"/>
    <cellStyle name="Explanatory Text 2 2 3" xfId="18273" xr:uid="{9CA58370-9189-4CA2-868E-8AA54DAFFDE8}"/>
    <cellStyle name="Explanatory Text 2 2 3 2" xfId="18274" xr:uid="{91596A56-54C0-4372-8DBF-D46B142EC48D}"/>
    <cellStyle name="Explanatory Text 2 2 4" xfId="18275" xr:uid="{0A720EB0-0D73-4EC8-91AC-3DB0E4DCA37F}"/>
    <cellStyle name="Explanatory Text 2 2 5" xfId="18276" xr:uid="{791D4D2B-7D13-470B-A185-FD7DA654CD85}"/>
    <cellStyle name="Explanatory Text 2 3" xfId="18277" xr:uid="{3A8EBE96-EBAF-4802-97D4-A61E5C269196}"/>
    <cellStyle name="Explanatory Text 2 3 2" xfId="18278" xr:uid="{93BA169D-CF79-4AEE-AB96-3D6130389336}"/>
    <cellStyle name="Explanatory Text 2 3 3" xfId="18279" xr:uid="{F4A255D1-90D7-4D69-8884-17A4729F515D}"/>
    <cellStyle name="Explanatory Text 2 3 4" xfId="18280" xr:uid="{2ABA6B6D-DD71-456A-B703-F2C20263899D}"/>
    <cellStyle name="Explanatory Text 2 4" xfId="18281" xr:uid="{5738E108-8ED3-4097-966B-C387C013CA91}"/>
    <cellStyle name="Explanatory Text 2 4 2" xfId="18282" xr:uid="{D4D2F95A-2001-4F76-83CD-F14F5527AFC4}"/>
    <cellStyle name="Explanatory Text 2 5" xfId="18283" xr:uid="{517ADABC-60B5-49E1-A2B9-FE0BEAEABCF5}"/>
    <cellStyle name="Explanatory Text 2 6" xfId="18284" xr:uid="{D374A245-D73E-495E-8CA6-5760E82F1CA9}"/>
    <cellStyle name="Explanatory Text 2 7" xfId="18285" xr:uid="{64E7F606-D151-4C9A-BF23-69718B0CEF5B}"/>
    <cellStyle name="Explanatory Text 2 8" xfId="18286" xr:uid="{3741576A-056C-4F9C-87BF-3BB6EF573CFD}"/>
    <cellStyle name="Explanatory Text 2 9" xfId="18287" xr:uid="{6B173426-4995-4691-8C9D-5241440CB7CD}"/>
    <cellStyle name="Explanatory Text 20" xfId="18288" xr:uid="{FE8A4406-D533-400A-B64C-97023BD5A04D}"/>
    <cellStyle name="Explanatory Text 21" xfId="18289" xr:uid="{3C98D868-C3C9-4490-B6F4-11678A70A91D}"/>
    <cellStyle name="Explanatory Text 22" xfId="18290" xr:uid="{C2B2BFE9-BF2E-4E8B-BF4D-200A9FF0C4FA}"/>
    <cellStyle name="Explanatory Text 23" xfId="18291" xr:uid="{4340D8E0-5D2F-494A-8C1C-8EEC98A0310D}"/>
    <cellStyle name="Explanatory Text 24" xfId="18292" xr:uid="{A1008092-6F68-4475-BDDB-C4940D48EEB7}"/>
    <cellStyle name="Explanatory Text 25" xfId="18293" xr:uid="{5DCE1E49-E667-450A-8986-BF1A45B98331}"/>
    <cellStyle name="Explanatory Text 26" xfId="18294" xr:uid="{323F595A-86B7-4BF1-9290-8DD44896824C}"/>
    <cellStyle name="Explanatory Text 27" xfId="18295" xr:uid="{F337B987-0492-4452-B27E-FD1F2B25BB63}"/>
    <cellStyle name="Explanatory Text 28" xfId="18296" xr:uid="{0754658A-26CE-4AFE-BD48-ADED6BD66386}"/>
    <cellStyle name="Explanatory Text 29" xfId="18297" xr:uid="{0924C6E7-25D0-4D6F-8557-8801484F8B13}"/>
    <cellStyle name="Explanatory Text 3" xfId="18298" xr:uid="{A88F8784-735B-43DD-9683-1F2E9BBF8050}"/>
    <cellStyle name="Explanatory Text 3 2" xfId="18299" xr:uid="{8A100E15-4835-43AD-AA05-A88D5EE435E6}"/>
    <cellStyle name="Explanatory Text 3 3" xfId="18300" xr:uid="{C160D274-AA68-4D55-9A6E-CBCD871E3EFB}"/>
    <cellStyle name="Explanatory Text 3 3 2" xfId="18301" xr:uid="{F40AB597-EC25-4A99-BADB-03BD3B78637F}"/>
    <cellStyle name="Explanatory Text 3 4" xfId="18302" xr:uid="{9303B7EA-9C78-442C-88B8-66F1AB1A83E7}"/>
    <cellStyle name="Explanatory Text 4" xfId="18303" xr:uid="{EB841E54-65D5-48D6-98E1-D548D763A8A6}"/>
    <cellStyle name="Explanatory Text 4 2" xfId="18304" xr:uid="{EFBDCDD3-50C0-4900-9326-89AA25319489}"/>
    <cellStyle name="Explanatory Text 4 2 2" xfId="18305" xr:uid="{39D1CC7F-4CED-4D58-A33A-BEE77935B26B}"/>
    <cellStyle name="Explanatory Text 4 3" xfId="18306" xr:uid="{CA80E3AD-9743-45AB-93F2-0920956F8CD0}"/>
    <cellStyle name="Explanatory Text 4 4" xfId="18307" xr:uid="{F57CC572-F0B2-474C-B5CC-49A869B20B48}"/>
    <cellStyle name="Explanatory Text 4 5" xfId="18308" xr:uid="{E0676A2A-0375-4FD7-9395-7D1FA3D6E73C}"/>
    <cellStyle name="Explanatory Text 5" xfId="18309" xr:uid="{DD605BFC-DBEF-4369-9C9F-78FA4689C9B3}"/>
    <cellStyle name="Explanatory Text 5 2" xfId="18310" xr:uid="{B51FEAF3-BBEA-4B80-8504-A88E73EC76A8}"/>
    <cellStyle name="Explanatory Text 5 3" xfId="18311" xr:uid="{BA3FD038-1E4D-4C36-94BC-4C5DE0BBC12D}"/>
    <cellStyle name="Explanatory Text 5 4" xfId="18312" xr:uid="{0C269DCF-698B-42E7-9B1D-25DC26CFC960}"/>
    <cellStyle name="Explanatory Text 6" xfId="18313" xr:uid="{32D5C71B-A1CC-4EFE-A84D-5D76E4A84F6A}"/>
    <cellStyle name="Explanatory Text 6 2" xfId="18314" xr:uid="{3990B081-A16E-43C0-8277-6FEC5AB63C61}"/>
    <cellStyle name="Explanatory Text 6 3" xfId="18315" xr:uid="{803C547A-B669-4403-84D8-4C3BB4EBBC58}"/>
    <cellStyle name="Explanatory Text 7" xfId="18316" xr:uid="{E9308FD6-556E-4695-BEA4-B10895109A59}"/>
    <cellStyle name="Explanatory Text 8" xfId="18317" xr:uid="{C4EE746F-AA21-4DEB-B3B0-34B6E97972C0}"/>
    <cellStyle name="Explanatory Text 9" xfId="18318" xr:uid="{84CA2668-2D78-44CB-8CCF-F44174C6E3B7}"/>
    <cellStyle name="Fixed" xfId="11695" xr:uid="{BCD20176-39FC-4198-B066-422F5E88D025}"/>
    <cellStyle name="Fixed 2" xfId="18320" xr:uid="{D1A6C25B-7FB8-4BEC-80BC-AEE02F45FA73}"/>
    <cellStyle name="Fixed 2 2" xfId="18321" xr:uid="{D4B87779-6285-4FB4-A95B-2F36DEBC1FDE}"/>
    <cellStyle name="Fixed 3" xfId="18322" xr:uid="{9AFB083C-929F-466E-B865-C446C6BAA15E}"/>
    <cellStyle name="Fixed 3 2" xfId="18323" xr:uid="{D8E83F14-B3AB-411C-B4C0-D4FB8CA9900F}"/>
    <cellStyle name="Fixed 3 3" xfId="18324" xr:uid="{C235264C-8470-47EF-9E3E-3283802A0F4E}"/>
    <cellStyle name="Fixed 4" xfId="18325" xr:uid="{03F77ABB-F336-49AB-9AE3-844E3216E3F8}"/>
    <cellStyle name="Fixed 4 2" xfId="18326" xr:uid="{F08FF474-456E-4D76-8FF9-615D9E5ED033}"/>
    <cellStyle name="Fixed 5" xfId="18327" xr:uid="{1CA79377-A949-456D-9B4A-FAD9287671AA}"/>
    <cellStyle name="Fixed 6" xfId="18328" xr:uid="{78FD3FB8-A99E-4DCC-8909-D9C89DB7EF09}"/>
    <cellStyle name="Fixed 7" xfId="18329" xr:uid="{7DE50ACD-FF30-4B76-8DF6-A47A08843176}"/>
    <cellStyle name="Fixed 8" xfId="18330" xr:uid="{7FE1B3D6-D31B-4DEE-94C6-85B22ACE3198}"/>
    <cellStyle name="Fixed 9" xfId="18319" xr:uid="{EC7E6190-E02F-4B5B-BE40-12D474986E4C}"/>
    <cellStyle name="GBP_Header" xfId="18331" xr:uid="{D822BB10-6930-422E-B052-4C7ED47F8D4D}"/>
    <cellStyle name="Good 10" xfId="18332" xr:uid="{F0224507-FD6D-4E3F-83FA-C4C7C12271EC}"/>
    <cellStyle name="Good 11" xfId="18333" xr:uid="{1A7F75CF-2384-4FF1-B126-9D1256ACC538}"/>
    <cellStyle name="Good 12" xfId="18334" xr:uid="{DD4E32AB-88FF-41D2-98B6-BBF6E2A14E51}"/>
    <cellStyle name="Good 13" xfId="18335" xr:uid="{FD32FA81-12C4-4708-8CC0-07BE42AA9190}"/>
    <cellStyle name="Good 14" xfId="18336" xr:uid="{917741B8-FE4F-4DE2-AE48-68ACCCB09A6C}"/>
    <cellStyle name="Good 15" xfId="18337" xr:uid="{36B4F7C0-6B07-4601-832E-DD6347122F9C}"/>
    <cellStyle name="Good 16" xfId="18338" xr:uid="{99D5A3A7-B0A2-40F5-B3D0-E64C912C996A}"/>
    <cellStyle name="Good 17" xfId="18339" xr:uid="{030825C5-3FE8-4F5B-9127-5448ED8689CA}"/>
    <cellStyle name="Good 18" xfId="18340" xr:uid="{D8D2FB02-06F6-4638-953F-76E8151193DE}"/>
    <cellStyle name="Good 19" xfId="18341" xr:uid="{AA124B1D-1027-4FDC-9FC8-153FAD997D04}"/>
    <cellStyle name="Good 2" xfId="11696" xr:uid="{6B157682-E617-42C8-8B7A-72EA0A4F66ED}"/>
    <cellStyle name="Good 2 10" xfId="18343" xr:uid="{83ED8EFA-6DA3-4701-B6D6-B8D757B550A0}"/>
    <cellStyle name="Good 2 11" xfId="18344" xr:uid="{1B0FC106-F2C7-4CB1-8717-2B715F5EE450}"/>
    <cellStyle name="Good 2 12" xfId="18345" xr:uid="{B49674AA-970A-4194-BEAF-5A0ABC023FA0}"/>
    <cellStyle name="Good 2 13" xfId="18346" xr:uid="{EEDCF2A2-66F2-4A69-BDC1-B0742BA9279D}"/>
    <cellStyle name="Good 2 14" xfId="18347" xr:uid="{0326153D-C146-49A7-9EB4-CCDFA45D229C}"/>
    <cellStyle name="Good 2 15" xfId="18348" xr:uid="{BCC69C62-81BD-4DE8-8ECB-A1457A2A5F05}"/>
    <cellStyle name="Good 2 16" xfId="18349" xr:uid="{7F7F7536-B02C-41D7-91AB-1563DC5427FB}"/>
    <cellStyle name="Good 2 17" xfId="18342" xr:uid="{EE0E6001-03C8-4337-9833-F6CCF2C4840C}"/>
    <cellStyle name="Good 2 2" xfId="18350" xr:uid="{433A8EFB-B94B-4E70-8801-926AD93A6BB4}"/>
    <cellStyle name="Good 2 2 2" xfId="18351" xr:uid="{4A801F15-2D84-42BF-8E6E-0E5685638FBA}"/>
    <cellStyle name="Good 2 2 3" xfId="18352" xr:uid="{B5518185-4C9E-4840-A79C-E34611CA9A69}"/>
    <cellStyle name="Good 2 2 3 2" xfId="18353" xr:uid="{681DF6AC-BDA5-42D3-8F49-FC9A6058917B}"/>
    <cellStyle name="Good 2 2 4" xfId="18354" xr:uid="{80750803-5895-4771-BC3E-4CAFDAC8EA00}"/>
    <cellStyle name="Good 2 2 5" xfId="18355" xr:uid="{34075554-F98C-405B-943D-3587498C6E00}"/>
    <cellStyle name="Good 2 3" xfId="18356" xr:uid="{E8DD5BB3-D56B-4517-9319-E0DA564691DA}"/>
    <cellStyle name="Good 2 3 2" xfId="18357" xr:uid="{CF94BCB6-40EC-4676-B4D3-E48B88056151}"/>
    <cellStyle name="Good 2 3 3" xfId="18358" xr:uid="{34D04410-C348-4146-A7B2-661EF83A42CF}"/>
    <cellStyle name="Good 2 3 4" xfId="18359" xr:uid="{25A76EC1-F6E3-47A0-8C69-FC2383EC2527}"/>
    <cellStyle name="Good 2 4" xfId="18360" xr:uid="{FA2E8A0B-556A-4E95-8D91-A07E81916E14}"/>
    <cellStyle name="Good 2 4 2" xfId="18361" xr:uid="{9076BEE4-3460-4CFE-A782-569DE1C688E3}"/>
    <cellStyle name="Good 2 5" xfId="18362" xr:uid="{754E59A7-8396-4FCB-9A93-AA0468BF2E1F}"/>
    <cellStyle name="Good 2 5 2" xfId="18363" xr:uid="{E4A872B2-3274-469F-9E56-00CD109626F0}"/>
    <cellStyle name="Good 2 6" xfId="18364" xr:uid="{701DB177-C5BC-483F-B11A-7C6BD1B7D829}"/>
    <cellStyle name="Good 2 7" xfId="18365" xr:uid="{6E928C18-7430-49F1-8076-C05894647818}"/>
    <cellStyle name="Good 2 8" xfId="18366" xr:uid="{5B4C8907-FDE0-4D8C-9EE9-D365C0FECAEE}"/>
    <cellStyle name="Good 2 9" xfId="18367" xr:uid="{6536323C-5932-4D1F-B8AA-8D03B4F934CD}"/>
    <cellStyle name="Good 20" xfId="18368" xr:uid="{6A35AFCB-36D6-4E85-968E-E62ADB86BAD8}"/>
    <cellStyle name="Good 21" xfId="18369" xr:uid="{97FDF0FB-3D6E-49C3-A892-81999815B692}"/>
    <cellStyle name="Good 22" xfId="18370" xr:uid="{448D2D45-B45E-4367-AB13-6B26EF25666C}"/>
    <cellStyle name="Good 23" xfId="18371" xr:uid="{037A0695-33D4-479D-A289-7933BFF2D49B}"/>
    <cellStyle name="Good 24" xfId="18372" xr:uid="{65431547-659D-431C-A33E-594581E499F9}"/>
    <cellStyle name="Good 25" xfId="18373" xr:uid="{37F6C45A-4DB2-4272-A896-8AC1DFB7EEC8}"/>
    <cellStyle name="Good 26" xfId="18374" xr:uid="{5D14A4E2-B48F-41C1-AEFF-897A8D1B0730}"/>
    <cellStyle name="Good 27" xfId="18375" xr:uid="{F23C436A-9110-43CB-91B6-E3AE20ED59AB}"/>
    <cellStyle name="Good 28" xfId="18376" xr:uid="{CBF3FA99-7B47-4AFF-8FEF-9978C82538F1}"/>
    <cellStyle name="Good 29" xfId="18377" xr:uid="{1E9A04BD-3C05-42D9-86A3-C9689D865C95}"/>
    <cellStyle name="Good 3" xfId="18378" xr:uid="{C1753EF0-95A6-4535-A849-B0B41511F1F9}"/>
    <cellStyle name="Good 3 2" xfId="18379" xr:uid="{2B18AB8F-E2D5-4C8F-9073-266DEF033CD2}"/>
    <cellStyle name="Good 3 2 2" xfId="18380" xr:uid="{1054BEDF-7B98-483D-93E4-AB4686EA5DC4}"/>
    <cellStyle name="Good 3 2 2 2" xfId="18381" xr:uid="{9278C223-F449-4322-BA7B-2827C7132175}"/>
    <cellStyle name="Good 3 3" xfId="18382" xr:uid="{2F5D612B-0998-4D69-9FF7-DDD038ABCADA}"/>
    <cellStyle name="Good 3 3 2" xfId="18383" xr:uid="{DEF17A2F-77C4-4501-8C2E-B122C3555B58}"/>
    <cellStyle name="Good 3 4" xfId="18384" xr:uid="{F0CD1E3F-D490-4FF7-A1D5-9C6EAB62955D}"/>
    <cellStyle name="Good 3 5" xfId="18385" xr:uid="{6EAE53AE-39D4-4233-9AF1-014D2D645F6D}"/>
    <cellStyle name="Good 4" xfId="18386" xr:uid="{5F15EC33-8CD6-4035-8F9D-18639B9111B7}"/>
    <cellStyle name="Good 4 2" xfId="18387" xr:uid="{A8F9D75C-4EBE-40D2-8BAF-18917E28C445}"/>
    <cellStyle name="Good 4 2 2" xfId="18388" xr:uid="{8D6E4E8B-66FF-41C4-A3F6-BDC5637C8629}"/>
    <cellStyle name="Good 4 3" xfId="18389" xr:uid="{E9303E94-050F-4BA9-A7CF-3B3923CF00EC}"/>
    <cellStyle name="Good 4 4" xfId="18390" xr:uid="{F7F96B12-62C2-4846-8597-4D5559918411}"/>
    <cellStyle name="Good 4 5" xfId="18391" xr:uid="{14DF246E-E51E-4945-A87A-08AB9776716D}"/>
    <cellStyle name="Good 5" xfId="18392" xr:uid="{59220DC4-A2C1-4BAC-AA5B-BFAF157661BA}"/>
    <cellStyle name="Good 5 2" xfId="18393" xr:uid="{E960AF71-8E84-401E-9E56-7AA194851B59}"/>
    <cellStyle name="Good 5 2 2" xfId="18394" xr:uid="{03DE9710-B3EB-4773-BD6C-FFC361D028CE}"/>
    <cellStyle name="Good 5 3" xfId="18395" xr:uid="{37E72C89-F846-469B-9A0C-36DBE62FAB91}"/>
    <cellStyle name="Good 5 3 2" xfId="18396" xr:uid="{9BF88251-D9EF-4C25-8969-CC3CC29D0AFB}"/>
    <cellStyle name="Good 5 4" xfId="18397" xr:uid="{11D6D52A-3BCD-4A56-AE96-F0E4C3948A5D}"/>
    <cellStyle name="Good 5 5" xfId="18398" xr:uid="{63A1F5C7-D090-4979-87CD-0C766405E656}"/>
    <cellStyle name="Good 5 6" xfId="18399" xr:uid="{E8611E0F-9349-4DA8-8C99-2E8098835EDE}"/>
    <cellStyle name="Good 6" xfId="18400" xr:uid="{5901FB8C-6EE8-42C5-A02E-C68A60DF4EDD}"/>
    <cellStyle name="Good 6 2" xfId="18401" xr:uid="{74DBD514-3925-4B73-B350-40DA6A14A496}"/>
    <cellStyle name="Good 6 3" xfId="18402" xr:uid="{C6D88002-D546-436A-8FB4-DDCCE6629FAC}"/>
    <cellStyle name="Good 7" xfId="18403" xr:uid="{EA0C69AB-9245-4B0B-807A-769E6E1FAEF0}"/>
    <cellStyle name="Good 8" xfId="18404" xr:uid="{47275DFD-BFBB-4295-98C0-A8CA34C3972F}"/>
    <cellStyle name="Good 9" xfId="18405" xr:uid="{4BBD8DEC-591D-4BC3-BE12-59CB4700720F}"/>
    <cellStyle name="green" xfId="18406" xr:uid="{91A4D387-30BE-45DA-8FD8-C45F77EA985B}"/>
    <cellStyle name="green 2" xfId="18407" xr:uid="{42609322-8C9E-4E3C-8A55-BBA8FE0B7D48}"/>
    <cellStyle name="Grey" xfId="18408" xr:uid="{612B854C-4B65-452F-8A57-B3DF77CBE9A5}"/>
    <cellStyle name="Grey 10" xfId="18409" xr:uid="{7D0C5D78-DEC1-4068-9481-F40E55965F28}"/>
    <cellStyle name="Grey 10 2" xfId="18410" xr:uid="{C97BF288-E103-45D4-B731-CDCD5FE4F586}"/>
    <cellStyle name="Grey 10 2 2" xfId="34633" xr:uid="{586F4AD9-9B4E-4582-8537-E731D128ACCF}"/>
    <cellStyle name="Grey 10 3" xfId="34632" xr:uid="{A924F8FC-0FFB-4B08-BD33-F6345CEA3F8E}"/>
    <cellStyle name="Grey 11" xfId="18411" xr:uid="{C2577A3B-E4C8-42EA-A5E6-9119936DCE34}"/>
    <cellStyle name="Grey 11 2" xfId="18412" xr:uid="{B6F93E9C-122A-4FA0-954C-33D8151E2E9E}"/>
    <cellStyle name="Grey 11 2 2" xfId="34635" xr:uid="{D3EA054A-0593-43E8-8F24-D0458CBCA0F6}"/>
    <cellStyle name="Grey 11 3" xfId="34634" xr:uid="{88CE0FAF-6FB0-4C2D-8683-F2249FB0EA5E}"/>
    <cellStyle name="Grey 12" xfId="18413" xr:uid="{6A816626-DCCE-4648-B7E0-59B95462C5B2}"/>
    <cellStyle name="Grey 12 2" xfId="34636" xr:uid="{4AD5FF88-B338-4DF2-9685-E8CD0B91A32F}"/>
    <cellStyle name="Grey 13" xfId="34631" xr:uid="{01B37F50-FDAE-4259-A666-6477129754FA}"/>
    <cellStyle name="Grey 2" xfId="18414" xr:uid="{DE854D59-EBD6-42E4-8307-4516F560985A}"/>
    <cellStyle name="Grey 2 2" xfId="18415" xr:uid="{85802F56-330F-4F99-AD5A-A6557879651F}"/>
    <cellStyle name="Grey 2 2 2" xfId="18416" xr:uid="{49EC418F-88B0-47C3-B9DC-0C2522F6F439}"/>
    <cellStyle name="Grey 2 2 2 2" xfId="34638" xr:uid="{AE7ECB49-AB63-4F9B-9424-6094A098B95C}"/>
    <cellStyle name="Grey 2 2 3" xfId="18417" xr:uid="{D314296D-2CC6-4E10-A3B1-7134B593B9E8}"/>
    <cellStyle name="Grey 2 3" xfId="18418" xr:uid="{6265CEAC-41D0-42E7-B905-DE7179EAC96D}"/>
    <cellStyle name="Grey 2 3 2" xfId="18419" xr:uid="{380F588F-1D95-406C-B873-E14EE57DB9E0}"/>
    <cellStyle name="Grey 2 3 2 2" xfId="34640" xr:uid="{699EAAC9-0CC9-4BCE-91BE-FA3EF313F1B3}"/>
    <cellStyle name="Grey 2 3 3" xfId="34639" xr:uid="{2C55217A-5B6F-4782-A8DA-9B4F6FD3BA7D}"/>
    <cellStyle name="Grey 2 4" xfId="18420" xr:uid="{8B53E2E1-132E-473B-B9C1-988DD652F258}"/>
    <cellStyle name="Grey 2 4 2" xfId="18421" xr:uid="{77296EC9-27FE-425F-9634-CC075C9AEA9B}"/>
    <cellStyle name="Grey 2 4 2 2" xfId="34642" xr:uid="{7DA25AC0-81E1-44A9-9FFA-F8FBA92DD138}"/>
    <cellStyle name="Grey 2 4 3" xfId="34641" xr:uid="{C996065A-8AFA-4797-955C-315FD5E24220}"/>
    <cellStyle name="Grey 2 5" xfId="18422" xr:uid="{92181591-BE2A-487B-BE8B-C3A0C8082A49}"/>
    <cellStyle name="Grey 2 5 2" xfId="18423" xr:uid="{FE2CB048-2224-4920-AA94-0DEE22942A08}"/>
    <cellStyle name="Grey 2 5 2 2" xfId="34644" xr:uid="{5CB50C05-865A-46F3-A441-BFDE180A632F}"/>
    <cellStyle name="Grey 2 5 3" xfId="34643" xr:uid="{88BF23D1-BC57-4F8B-9DFA-5CCC27BCBF28}"/>
    <cellStyle name="Grey 2 6" xfId="18424" xr:uid="{D23C4D39-C6B1-4E01-9058-7AC329F4B5BA}"/>
    <cellStyle name="Grey 2 6 2" xfId="18425" xr:uid="{6CC0C2CD-5B82-414B-B52F-6C4112A1A796}"/>
    <cellStyle name="Grey 2 6 2 2" xfId="34646" xr:uid="{C558FB8D-03E1-4400-ADD0-D44DB1B24E17}"/>
    <cellStyle name="Grey 2 6 3" xfId="34645" xr:uid="{619E0E02-B1BD-4B4B-9E3C-6013ADCABDC4}"/>
    <cellStyle name="Grey 2 7" xfId="18426" xr:uid="{CA8FAA50-172C-4B1F-B629-5B5515C0F8E0}"/>
    <cellStyle name="Grey 2 7 2" xfId="18427" xr:uid="{BF68DA09-C50B-4FA4-9D7E-3E5F6C7BBCA8}"/>
    <cellStyle name="Grey 2 7 2 2" xfId="34648" xr:uid="{60C749E2-75AC-4681-A2B4-D203BAE71FBD}"/>
    <cellStyle name="Grey 2 7 3" xfId="34647" xr:uid="{5DF1768D-7A4D-4DFC-B126-CAC451248CD6}"/>
    <cellStyle name="Grey 2 8" xfId="18428" xr:uid="{2B7BBAFB-C187-46D2-A47E-9D5D54A85C4F}"/>
    <cellStyle name="Grey 2 8 2" xfId="34649" xr:uid="{ACBDD4B3-A34F-489E-A9D9-12637B01F7B4}"/>
    <cellStyle name="Grey 2 9" xfId="34637" xr:uid="{77EC4568-ABCE-457A-AC07-6F27730ED2F2}"/>
    <cellStyle name="Grey 3" xfId="18429" xr:uid="{B84A6996-AC04-4EB9-953C-247CF9ACA168}"/>
    <cellStyle name="Grey 3 2" xfId="18430" xr:uid="{95D5BB92-8A95-4E39-BE3A-5B64273757F0}"/>
    <cellStyle name="Grey 3 2 2" xfId="18431" xr:uid="{0B57AE71-B438-4AB4-B61E-7DFADC2E5951}"/>
    <cellStyle name="Grey 3 2 2 2" xfId="34652" xr:uid="{97610C35-2502-4F35-8D6F-5A13D3F56034}"/>
    <cellStyle name="Grey 3 2 3" xfId="34651" xr:uid="{F2AADF53-707D-4109-901C-24208101BA22}"/>
    <cellStyle name="Grey 3 3" xfId="18432" xr:uid="{AA3A84EC-FFB4-4D35-8C42-00AC76F78D12}"/>
    <cellStyle name="Grey 3 3 2" xfId="18433" xr:uid="{D0955E49-09CB-4F65-93EA-289CE4AAF8DD}"/>
    <cellStyle name="Grey 3 3 2 2" xfId="34654" xr:uid="{5A00724E-FCE3-4A92-9EC1-63EA1DD376A3}"/>
    <cellStyle name="Grey 3 3 3" xfId="34653" xr:uid="{4B4E9BEB-9FAD-4CAF-AD5C-7F7A0AC64664}"/>
    <cellStyle name="Grey 3 4" xfId="18434" xr:uid="{F1A794C7-B022-4187-8D0D-A2164830B977}"/>
    <cellStyle name="Grey 3 4 2" xfId="18435" xr:uid="{F57A84AF-4C3C-46FA-9B48-BA41BDBC7A92}"/>
    <cellStyle name="Grey 3 4 2 2" xfId="34656" xr:uid="{6D4DCB45-C05B-4384-B431-816D05AF5474}"/>
    <cellStyle name="Grey 3 4 3" xfId="34655" xr:uid="{5BE814AD-8085-4ECF-BEFE-808581D8A802}"/>
    <cellStyle name="Grey 3 5" xfId="18436" xr:uid="{7DDD72F0-1058-4B7E-B1AA-3D4E5D3DEBAE}"/>
    <cellStyle name="Grey 3 5 2" xfId="18437" xr:uid="{9465E0BE-D37F-4CA0-ADAE-39BF965AF40F}"/>
    <cellStyle name="Grey 3 5 2 2" xfId="34658" xr:uid="{DDF4FF2D-98BE-4435-90E2-55F072C70B7A}"/>
    <cellStyle name="Grey 3 5 3" xfId="34657" xr:uid="{985866F2-6651-4E99-A7DD-20CFBBF3C9B6}"/>
    <cellStyle name="Grey 3 6" xfId="18438" xr:uid="{47609B2E-4E47-4D6B-A7EB-3D528F110202}"/>
    <cellStyle name="Grey 3 6 2" xfId="18439" xr:uid="{35AC571D-5123-4078-9AF8-359D340A5DB9}"/>
    <cellStyle name="Grey 3 6 2 2" xfId="34660" xr:uid="{68E1D785-C84D-46E4-89EA-41B5D178BA0C}"/>
    <cellStyle name="Grey 3 6 3" xfId="34659" xr:uid="{02DFE3BD-1CC9-44D7-86B8-89D234EDACC7}"/>
    <cellStyle name="Grey 3 7" xfId="18440" xr:uid="{2ED104D7-E652-4039-A786-107FEFC0C413}"/>
    <cellStyle name="Grey 3 7 2" xfId="18441" xr:uid="{8CA840E9-66D7-4C83-8E2D-3F552120126D}"/>
    <cellStyle name="Grey 3 7 2 2" xfId="34662" xr:uid="{F498DA94-8799-4595-88F3-F5C4F2777809}"/>
    <cellStyle name="Grey 3 7 3" xfId="34661" xr:uid="{F3CE5456-33D1-430B-AF6D-BAAC727E6515}"/>
    <cellStyle name="Grey 3 8" xfId="18442" xr:uid="{3EBC0702-BC93-4749-95EE-4C7176340223}"/>
    <cellStyle name="Grey 3 8 2" xfId="34663" xr:uid="{2FA4FF02-53FC-42C1-8737-A3047C3970C7}"/>
    <cellStyle name="Grey 3 9" xfId="34650" xr:uid="{E35E56A1-A9C9-4B8E-AA4D-7850F9E3FFB8}"/>
    <cellStyle name="Grey 4" xfId="18443" xr:uid="{DDA8526D-E0C9-4B24-ADF9-B26BBFAC02CD}"/>
    <cellStyle name="Grey 4 2" xfId="18444" xr:uid="{55B1F85C-2E52-4CD1-A1D8-97381FAE9A0C}"/>
    <cellStyle name="Grey 4 2 2" xfId="18445" xr:uid="{16B254F7-27FC-46ED-9FF9-4DCC9CCFE323}"/>
    <cellStyle name="Grey 4 2 2 2" xfId="34666" xr:uid="{FC1F21E3-4278-4441-84F5-6C7620E69FFE}"/>
    <cellStyle name="Grey 4 2 3" xfId="34665" xr:uid="{B662718D-3A14-4057-8BD1-8C7374CB6E3B}"/>
    <cellStyle name="Grey 4 3" xfId="18446" xr:uid="{5B888D10-75D1-44A9-852D-C186DED02CC3}"/>
    <cellStyle name="Grey 4 3 2" xfId="18447" xr:uid="{28DA528C-57CA-4387-ACA1-5D3CD0C1A773}"/>
    <cellStyle name="Grey 4 3 2 2" xfId="34668" xr:uid="{7C690A7C-AEAC-4CCB-A7A4-8B1A2852454E}"/>
    <cellStyle name="Grey 4 3 3" xfId="34667" xr:uid="{9EFACF2F-4ADA-4C9C-96C6-E33D77E89BFD}"/>
    <cellStyle name="Grey 4 4" xfId="18448" xr:uid="{AC165853-4220-483A-BB09-8FF3A5CF466E}"/>
    <cellStyle name="Grey 4 4 2" xfId="18449" xr:uid="{6FDCE7D7-D9AA-44FF-A73F-DD1CEAE39103}"/>
    <cellStyle name="Grey 4 4 2 2" xfId="34670" xr:uid="{A6DCC96E-6692-4CD6-9DA5-05F0CB41FFCD}"/>
    <cellStyle name="Grey 4 4 3" xfId="34669" xr:uid="{3A864C1B-AB70-4AA6-9865-B534F844E94E}"/>
    <cellStyle name="Grey 4 5" xfId="18450" xr:uid="{01126E81-3088-4A24-8F09-955E099E0906}"/>
    <cellStyle name="Grey 4 5 2" xfId="18451" xr:uid="{3069A144-AF6C-4A40-A62A-D4561389D32B}"/>
    <cellStyle name="Grey 4 5 2 2" xfId="34672" xr:uid="{F87AD4AC-913F-4878-9315-E38D226B084C}"/>
    <cellStyle name="Grey 4 5 3" xfId="34671" xr:uid="{42DAC272-99BB-4AE9-8742-2C3ED5081E23}"/>
    <cellStyle name="Grey 4 6" xfId="18452" xr:uid="{6D894AF9-5B5E-48B7-AAF9-B4952FAEFC3E}"/>
    <cellStyle name="Grey 4 6 2" xfId="18453" xr:uid="{35533F0F-828D-43B3-8476-36AC7C38A814}"/>
    <cellStyle name="Grey 4 6 2 2" xfId="34674" xr:uid="{EAE85737-9EC2-45F1-AEF8-115ED51C858C}"/>
    <cellStyle name="Grey 4 6 3" xfId="34673" xr:uid="{A045FE84-C702-4B07-9E7E-CC9FF9CEBDC2}"/>
    <cellStyle name="Grey 4 7" xfId="18454" xr:uid="{FA357C3B-7725-4741-9DC0-221534867377}"/>
    <cellStyle name="Grey 4 7 2" xfId="18455" xr:uid="{96F7E81D-DB53-46B4-B8BE-CD7902384644}"/>
    <cellStyle name="Grey 4 7 2 2" xfId="34676" xr:uid="{A06E0600-AB19-4E2D-B0F1-7C326B5A91CF}"/>
    <cellStyle name="Grey 4 7 3" xfId="34675" xr:uid="{CB869A2D-60BF-4520-914F-27ABEEAA5090}"/>
    <cellStyle name="Grey 4 8" xfId="18456" xr:uid="{5DACDA27-1353-4047-AF83-1CF532733102}"/>
    <cellStyle name="Grey 4 8 2" xfId="34677" xr:uid="{2043E959-AC12-4FF6-B5DF-54CBBB493720}"/>
    <cellStyle name="Grey 4 9" xfId="34664" xr:uid="{8C4E3880-68EB-4D48-87E7-1BECBA0E6942}"/>
    <cellStyle name="Grey 5" xfId="18457" xr:uid="{130EF144-02F1-410C-8FA4-1299411BE80B}"/>
    <cellStyle name="Grey 5 2" xfId="18458" xr:uid="{F3A90977-039A-4E48-8C3F-757D0A074CFC}"/>
    <cellStyle name="Grey 5 2 2" xfId="18459" xr:uid="{85F12108-9F91-474D-823D-7FA4F9CBCD6D}"/>
    <cellStyle name="Grey 5 2 2 2" xfId="34680" xr:uid="{D77AA5DB-2258-49AD-A2DD-3887844B74B8}"/>
    <cellStyle name="Grey 5 2 3" xfId="34679" xr:uid="{B3A65F01-3126-448B-878B-BC9D9C8839C5}"/>
    <cellStyle name="Grey 5 3" xfId="18460" xr:uid="{62AD68EA-FCB3-4CD8-86F9-D53054EF8F47}"/>
    <cellStyle name="Grey 5 3 2" xfId="18461" xr:uid="{BF5B62E7-089B-46CF-9DCC-7BF225908689}"/>
    <cellStyle name="Grey 5 3 2 2" xfId="34682" xr:uid="{87BD4175-9CDB-4F01-AF17-098E3C7FCBFE}"/>
    <cellStyle name="Grey 5 3 3" xfId="34681" xr:uid="{9F7F311B-22FE-4687-8A53-4030CF88C7C5}"/>
    <cellStyle name="Grey 5 4" xfId="18462" xr:uid="{1B8F00DD-349D-437C-AF05-1C435E942B42}"/>
    <cellStyle name="Grey 5 4 2" xfId="18463" xr:uid="{18FF599E-788B-4E05-8FBA-DB3652AF92CF}"/>
    <cellStyle name="Grey 5 4 2 2" xfId="34684" xr:uid="{9865AA07-EB8F-4369-A5AB-4C8BD697F220}"/>
    <cellStyle name="Grey 5 4 3" xfId="34683" xr:uid="{CEC54B30-3476-4DCD-B8AB-237EC5B400B9}"/>
    <cellStyle name="Grey 5 5" xfId="18464" xr:uid="{74095F87-79E9-4664-9EDB-4315F7AADE18}"/>
    <cellStyle name="Grey 5 5 2" xfId="18465" xr:uid="{EAC64CC2-052A-48C6-8760-BC83DBCC21DD}"/>
    <cellStyle name="Grey 5 5 2 2" xfId="34686" xr:uid="{B1C26193-3A2F-4466-85C1-F2D190704129}"/>
    <cellStyle name="Grey 5 5 3" xfId="34685" xr:uid="{1878CD5E-B40E-4643-BD5D-6012F9908185}"/>
    <cellStyle name="Grey 5 6" xfId="18466" xr:uid="{CA7597FA-64C8-418F-916F-A256C4B86E3B}"/>
    <cellStyle name="Grey 5 6 2" xfId="18467" xr:uid="{A6A9B8B4-A480-4096-9E5E-C66562B67BBD}"/>
    <cellStyle name="Grey 5 6 2 2" xfId="34688" xr:uid="{F6C72850-A0D2-46A7-891D-F7D12CCFDEE8}"/>
    <cellStyle name="Grey 5 6 3" xfId="34687" xr:uid="{A9D897B1-7F0F-4DA3-8AE6-11501F8B177C}"/>
    <cellStyle name="Grey 5 7" xfId="18468" xr:uid="{5C563090-37BA-4860-A15A-5EADEF43AF34}"/>
    <cellStyle name="Grey 5 7 2" xfId="18469" xr:uid="{1A16CF9B-FF5A-4514-BDBA-D42E1AC00E51}"/>
    <cellStyle name="Grey 5 7 2 2" xfId="34690" xr:uid="{6BA09F03-5403-4C36-8327-6995A606FD80}"/>
    <cellStyle name="Grey 5 7 3" xfId="34689" xr:uid="{56CA4495-7DE3-41F0-A2B0-87A7007F59FB}"/>
    <cellStyle name="Grey 5 8" xfId="18470" xr:uid="{4B99B950-6BD8-453F-B638-19A9EEC6E480}"/>
    <cellStyle name="Grey 5 8 2" xfId="34691" xr:uid="{8BE3CDA0-82AE-4DBB-8C35-2295A53F9B4C}"/>
    <cellStyle name="Grey 5 9" xfId="34678" xr:uid="{80D01461-EC95-4377-8EA5-3B8D8FD76B16}"/>
    <cellStyle name="Grey 6" xfId="18471" xr:uid="{E63DEE88-4898-4FAD-AEFD-4C7EA45D1C90}"/>
    <cellStyle name="Grey 6 2" xfId="18472" xr:uid="{4A770FC7-EC38-4971-88D7-F4C9FB9A9334}"/>
    <cellStyle name="Grey 6 2 2" xfId="34693" xr:uid="{324F5358-7A00-46F4-BC11-E2A692067638}"/>
    <cellStyle name="Grey 6 3" xfId="34692" xr:uid="{A9C7FA34-6F2D-4ED4-9FC7-6659D87E9AC8}"/>
    <cellStyle name="Grey 7" xfId="18473" xr:uid="{335E9968-4236-4C6D-B87E-16901D73696B}"/>
    <cellStyle name="Grey 7 2" xfId="18474" xr:uid="{A96F27B3-D838-436A-86DF-02A179429199}"/>
    <cellStyle name="Grey 7 2 2" xfId="34695" xr:uid="{62DC5F1D-EF41-4D98-9650-C265992D73FA}"/>
    <cellStyle name="Grey 7 3" xfId="34694" xr:uid="{2A6A4AD1-6B56-4200-B954-A8564F1B4A75}"/>
    <cellStyle name="Grey 8" xfId="18475" xr:uid="{302A1F7E-C630-44AC-9ECA-0D044F09C304}"/>
    <cellStyle name="Grey 8 2" xfId="18476" xr:uid="{903320F8-7C41-4CFD-8FE6-3A1378891BF9}"/>
    <cellStyle name="Grey 8 2 2" xfId="34697" xr:uid="{9108B57B-EFEC-49E5-8DA5-AFEFFC8810FB}"/>
    <cellStyle name="Grey 8 3" xfId="34696" xr:uid="{320800C3-706C-4854-BD98-E5612267F540}"/>
    <cellStyle name="Grey 9" xfId="18477" xr:uid="{FFC1B38A-DE75-43D2-9C89-A7C1E04DA172}"/>
    <cellStyle name="Grey 9 2" xfId="18478" xr:uid="{B80329E4-17F4-4CE4-8469-BFBAC72C148D}"/>
    <cellStyle name="Grey 9 2 2" xfId="34699" xr:uid="{D93B135A-0E87-46F7-A3C9-6F81149AA273}"/>
    <cellStyle name="Grey 9 3" xfId="34698" xr:uid="{CF958429-4D23-4369-B0EB-3C58CE082D5F}"/>
    <cellStyle name="grey1" xfId="18479" xr:uid="{47435D9F-2B67-4FAB-A850-35C98030BDA8}"/>
    <cellStyle name="grey1 10" xfId="34700" xr:uid="{59991442-210A-4616-8F69-9F8A26C01900}"/>
    <cellStyle name="grey1 2" xfId="18480" xr:uid="{70ED6973-3D48-4F97-B808-1DDF6578CE85}"/>
    <cellStyle name="grey1 2 2" xfId="18481" xr:uid="{13036C97-C15F-4C64-ABF5-56F6C15C2405}"/>
    <cellStyle name="grey1 2 2 2" xfId="18482" xr:uid="{1BA785F6-984E-4BBB-A179-98E90142CA5E}"/>
    <cellStyle name="grey1 2 2 2 2" xfId="34703" xr:uid="{A0C3937D-5AAD-4344-8F55-111E8DA67803}"/>
    <cellStyle name="grey1 2 2 3" xfId="34702" xr:uid="{5C025AFC-DE45-4421-936E-6CD43AEB5202}"/>
    <cellStyle name="grey1 2 3" xfId="18483" xr:uid="{D52673F7-1D5D-404A-91A3-FF9E91FAB6C2}"/>
    <cellStyle name="grey1 2 3 2" xfId="18484" xr:uid="{469CF26D-DCE7-4B33-808D-22E2A6FA3406}"/>
    <cellStyle name="grey1 2 3 2 2" xfId="34705" xr:uid="{C66B2BC6-24CE-4EE3-BBA0-C0E0A815ACD1}"/>
    <cellStyle name="grey1 2 3 3" xfId="34704" xr:uid="{67220BEF-E3A5-47AE-9665-F2450B98A5BF}"/>
    <cellStyle name="grey1 2 4" xfId="18485" xr:uid="{21A36EE6-53EA-4D04-97DC-21D694E20266}"/>
    <cellStyle name="grey1 2 4 2" xfId="18486" xr:uid="{663497AF-314B-4436-A1E6-5E91D1AF849C}"/>
    <cellStyle name="grey1 2 4 2 2" xfId="34707" xr:uid="{FC716E8D-8FF3-4A90-B812-7322451706F9}"/>
    <cellStyle name="grey1 2 4 3" xfId="34706" xr:uid="{40E9DACE-37CF-4E01-9C10-349CDC05773B}"/>
    <cellStyle name="grey1 2 5" xfId="18487" xr:uid="{D8E4E96F-E83B-442D-873C-C8FCF29E1BCF}"/>
    <cellStyle name="grey1 2 5 2" xfId="18488" xr:uid="{32C497F6-965C-4D47-B7C7-2CE035444478}"/>
    <cellStyle name="grey1 2 5 2 2" xfId="34709" xr:uid="{B289DAED-7DB4-46FE-98AD-27498B6081AD}"/>
    <cellStyle name="grey1 2 5 3" xfId="34708" xr:uid="{6B8815B6-733B-4198-87D9-278DB523B83A}"/>
    <cellStyle name="grey1 2 6" xfId="18489" xr:uid="{16C1FB40-7F33-4C64-BD24-C788B1580B33}"/>
    <cellStyle name="grey1 2 6 2" xfId="18490" xr:uid="{5BE8C348-E63C-43EA-8361-F5D7A43B1095}"/>
    <cellStyle name="grey1 2 6 2 2" xfId="34711" xr:uid="{7D346CB3-E141-46F0-A729-B0B3E26C738A}"/>
    <cellStyle name="grey1 2 6 3" xfId="34710" xr:uid="{179BBD84-0576-4879-8D07-7F9B6917F1A1}"/>
    <cellStyle name="grey1 2 7" xfId="18491" xr:uid="{C96B73CA-AA27-447A-82D1-69BEE85F2125}"/>
    <cellStyle name="grey1 2 7 2" xfId="18492" xr:uid="{3EA97376-56A1-4E49-9D24-2A76BF12D7AB}"/>
    <cellStyle name="grey1 2 7 2 2" xfId="34713" xr:uid="{AB98705B-1B37-4D45-A157-88F7A21181D2}"/>
    <cellStyle name="grey1 2 7 3" xfId="34712" xr:uid="{6FDB9300-7736-417E-ACCF-B42DCFBB3C18}"/>
    <cellStyle name="grey1 2 8" xfId="18493" xr:uid="{17610AD1-2B6D-4F95-9073-6F7A984EB0DA}"/>
    <cellStyle name="grey1 2 8 2" xfId="34714" xr:uid="{ECAE8941-DA06-40DF-9501-441770AE9B74}"/>
    <cellStyle name="grey1 2 9" xfId="34701" xr:uid="{FA0E7795-0D27-4784-8214-F204538D5DD7}"/>
    <cellStyle name="grey1 3" xfId="18494" xr:uid="{2F276D49-641C-4C48-B5A8-E36171D6AA45}"/>
    <cellStyle name="grey1 3 2" xfId="18495" xr:uid="{ABE517A5-EE78-46D7-ACBA-130E24BDB6F8}"/>
    <cellStyle name="grey1 3 2 2" xfId="34716" xr:uid="{D45B5B7F-6540-46B6-8DB8-CB006500A3E7}"/>
    <cellStyle name="grey1 3 3" xfId="34715" xr:uid="{012A821C-4555-467D-8C3C-03D0AF68D278}"/>
    <cellStyle name="grey1 4" xfId="18496" xr:uid="{961E7438-CC1D-4455-869B-DE5AABDDA391}"/>
    <cellStyle name="grey1 4 2" xfId="18497" xr:uid="{3944C530-1231-4F4F-BA87-294E8495CE70}"/>
    <cellStyle name="grey1 4 2 2" xfId="34718" xr:uid="{BB84A22C-096C-48CC-AD38-D4FF0002B197}"/>
    <cellStyle name="grey1 4 3" xfId="34717" xr:uid="{5341165A-82D3-431A-BFF6-6160705DFAB6}"/>
    <cellStyle name="grey1 5" xfId="18498" xr:uid="{B6E85B66-2849-4523-BF30-183A9ECEC11D}"/>
    <cellStyle name="grey1 5 2" xfId="18499" xr:uid="{BD308C45-39DB-41FA-81CC-CC9CC3D6DF97}"/>
    <cellStyle name="grey1 5 2 2" xfId="34720" xr:uid="{23353159-BE8D-4EB9-83B6-D39AFEDED2BF}"/>
    <cellStyle name="grey1 5 3" xfId="34719" xr:uid="{602C928C-4FA5-4936-AF65-97AAF2429EEC}"/>
    <cellStyle name="grey1 6" xfId="18500" xr:uid="{4258FC31-C9F0-47E9-B1BD-DAD441763B2A}"/>
    <cellStyle name="grey1 6 2" xfId="18501" xr:uid="{4ED68D6D-7DFD-4D48-A897-3AFE7E478422}"/>
    <cellStyle name="grey1 6 2 2" xfId="34722" xr:uid="{E0943FBB-A9A4-4AB0-B0D1-4E28BDD8BC2D}"/>
    <cellStyle name="grey1 6 3" xfId="34721" xr:uid="{CB881406-4DA7-4527-AE0D-74C28509838A}"/>
    <cellStyle name="grey1 7" xfId="18502" xr:uid="{4458AFBE-4368-4DEF-B2A4-D84A80099F1B}"/>
    <cellStyle name="grey1 7 2" xfId="18503" xr:uid="{D8965225-7170-4913-9586-7D1E5D136102}"/>
    <cellStyle name="grey1 7 2 2" xfId="34724" xr:uid="{4D78684C-B7D1-4A9F-A6FC-A8AD3C47A560}"/>
    <cellStyle name="grey1 7 3" xfId="34723" xr:uid="{923212A7-DFF0-4486-8F83-C44C740805BD}"/>
    <cellStyle name="grey1 8" xfId="18504" xr:uid="{B8F9DDA9-2321-4160-AA12-E7773AF638BD}"/>
    <cellStyle name="grey1 8 2" xfId="18505" xr:uid="{7C657B32-99F9-4396-BF21-79451BD25E25}"/>
    <cellStyle name="grey1 8 2 2" xfId="34726" xr:uid="{6ACEE5FF-3C4E-4E69-A46E-4502562B6885}"/>
    <cellStyle name="grey1 8 3" xfId="34725" xr:uid="{AFA2F2E3-DF38-4EB2-BC73-A09C33B14521}"/>
    <cellStyle name="grey1 9" xfId="18506" xr:uid="{F9E4EE8F-4E70-4102-9ECF-05053B8026AD}"/>
    <cellStyle name="grey1 9 2" xfId="34727" xr:uid="{13DAE935-51A8-4DC4-84DF-FF0EE6BA0F33}"/>
    <cellStyle name="grey2" xfId="18507" xr:uid="{C93C9B68-70D4-4349-A8B7-BB6049A678EB}"/>
    <cellStyle name="grey2 10" xfId="34728" xr:uid="{572B96BD-712C-422A-9BB3-184704DBC047}"/>
    <cellStyle name="grey2 2" xfId="18508" xr:uid="{E46A7D5C-B697-42E7-95F3-4E6A88BB2E83}"/>
    <cellStyle name="grey2 2 2" xfId="18509" xr:uid="{5B0A3797-FDF9-45DA-991F-5A15BC4952A7}"/>
    <cellStyle name="grey2 2 2 2" xfId="18510" xr:uid="{1EDF4576-EC22-4391-82FB-FD23B5F6D851}"/>
    <cellStyle name="grey2 2 2 2 2" xfId="34731" xr:uid="{ADE3332C-972B-4BF0-991C-0017E039853B}"/>
    <cellStyle name="grey2 2 2 3" xfId="34730" xr:uid="{4227F8DB-DD85-4053-8A6D-693DD3980846}"/>
    <cellStyle name="grey2 2 3" xfId="18511" xr:uid="{48C375D4-1058-4299-8FCF-97B03F6D183D}"/>
    <cellStyle name="grey2 2 3 2" xfId="18512" xr:uid="{12696E91-0DB7-467A-B4B1-B47E3B04720A}"/>
    <cellStyle name="grey2 2 3 2 2" xfId="34733" xr:uid="{EAA6006C-5AE3-4B66-9795-0DACEEEB22F8}"/>
    <cellStyle name="grey2 2 3 3" xfId="34732" xr:uid="{877EC287-F751-4EDE-A127-DB634F6C48DA}"/>
    <cellStyle name="grey2 2 4" xfId="18513" xr:uid="{912358B7-994B-47A2-B290-BE58ED7A7385}"/>
    <cellStyle name="grey2 2 4 2" xfId="18514" xr:uid="{D955FFEA-FCD1-4DB9-B81B-2D9C77742997}"/>
    <cellStyle name="grey2 2 4 2 2" xfId="34735" xr:uid="{495C07C9-2F4F-4CB3-A2D8-282B6528AE38}"/>
    <cellStyle name="grey2 2 4 3" xfId="34734" xr:uid="{6E0FE746-5FB3-4F94-976B-02520C1BA06E}"/>
    <cellStyle name="grey2 2 5" xfId="18515" xr:uid="{2C1FA5FE-E7D8-433E-B4FB-ECF7B8A21264}"/>
    <cellStyle name="grey2 2 5 2" xfId="18516" xr:uid="{7AFAFC0A-340D-4DFC-A6BC-F18EF254A84D}"/>
    <cellStyle name="grey2 2 5 2 2" xfId="34737" xr:uid="{BA24EF86-1D6B-4F45-A068-8D079F58E08E}"/>
    <cellStyle name="grey2 2 5 3" xfId="34736" xr:uid="{091E1E88-2A42-4686-9471-AE8C2875E732}"/>
    <cellStyle name="grey2 2 6" xfId="18517" xr:uid="{DA3730CF-A0B4-4A87-AB5C-D564CD22A80C}"/>
    <cellStyle name="grey2 2 6 2" xfId="18518" xr:uid="{7516C2F9-BDB5-49FF-9910-6F26F12DDC75}"/>
    <cellStyle name="grey2 2 6 2 2" xfId="34739" xr:uid="{76D10F77-D93C-4AFE-98B1-EDAB5A04BD27}"/>
    <cellStyle name="grey2 2 6 3" xfId="34738" xr:uid="{282CFB49-C968-4358-8A5C-57C31728471E}"/>
    <cellStyle name="grey2 2 7" xfId="18519" xr:uid="{FBFFE00B-6509-4C5F-9AE9-F54249039F47}"/>
    <cellStyle name="grey2 2 7 2" xfId="18520" xr:uid="{001B9C1F-D187-474E-A773-0945A6B5A78D}"/>
    <cellStyle name="grey2 2 7 2 2" xfId="34741" xr:uid="{7673C13F-4FB0-4D21-ABB2-7B3A58052991}"/>
    <cellStyle name="grey2 2 7 3" xfId="34740" xr:uid="{47EEB9C9-CB13-41E2-938E-2B1C90D5153F}"/>
    <cellStyle name="grey2 2 8" xfId="18521" xr:uid="{3EE98D9E-DFFE-4B40-8F85-DD179101C529}"/>
    <cellStyle name="grey2 2 8 2" xfId="34742" xr:uid="{EEE08E0E-80C0-4C1B-AA74-EB3ADE1FC848}"/>
    <cellStyle name="grey2 2 9" xfId="34729" xr:uid="{C8B3FBF1-3A91-4D05-8EC7-1B6A5EC543FA}"/>
    <cellStyle name="grey2 3" xfId="18522" xr:uid="{3E215C0C-5278-4F92-9321-59FF3EBF49E8}"/>
    <cellStyle name="grey2 3 2" xfId="18523" xr:uid="{48341405-05E9-4715-B3D1-9A45B8062E18}"/>
    <cellStyle name="grey2 3 2 2" xfId="34744" xr:uid="{F4037226-6605-49FF-8890-18D70284570C}"/>
    <cellStyle name="grey2 3 3" xfId="34743" xr:uid="{4624C4DA-F902-4B55-B4FA-66ADB6900DFD}"/>
    <cellStyle name="grey2 4" xfId="18524" xr:uid="{65458C1F-EA54-4779-AE86-3F8E2E7AFEAD}"/>
    <cellStyle name="grey2 4 2" xfId="18525" xr:uid="{EB1D7789-FB4A-4E5A-8CDB-1A73A9177CBE}"/>
    <cellStyle name="grey2 4 2 2" xfId="34746" xr:uid="{279A9A3B-E78A-4233-AE6C-5EBEE6E52592}"/>
    <cellStyle name="grey2 4 3" xfId="34745" xr:uid="{83E21D7F-A792-49D6-9347-E863FD3CC04E}"/>
    <cellStyle name="grey2 5" xfId="18526" xr:uid="{5A50A78C-073F-439E-9484-D9A295F9D0A1}"/>
    <cellStyle name="grey2 5 2" xfId="18527" xr:uid="{16A89F7D-24DC-4067-82AF-E7F4508AA2D3}"/>
    <cellStyle name="grey2 5 2 2" xfId="34748" xr:uid="{852EDE37-8383-4F25-84B5-574BB9E650F7}"/>
    <cellStyle name="grey2 5 3" xfId="34747" xr:uid="{E5628005-ACA9-4112-9AF8-1361E7E5F665}"/>
    <cellStyle name="grey2 6" xfId="18528" xr:uid="{696ED032-25CE-4FC7-B193-62729CFC36EA}"/>
    <cellStyle name="grey2 6 2" xfId="18529" xr:uid="{ECBD13BE-9813-43BC-A8EC-72EFB3F266D4}"/>
    <cellStyle name="grey2 6 2 2" xfId="34750" xr:uid="{856245F7-7110-4AAD-8282-07E84A0CED59}"/>
    <cellStyle name="grey2 6 3" xfId="34749" xr:uid="{9AC1858A-8D1C-42D1-8193-BE705D9E4C0C}"/>
    <cellStyle name="grey2 7" xfId="18530" xr:uid="{D9391A57-D94F-48F7-81BE-848C526ABE90}"/>
    <cellStyle name="grey2 7 2" xfId="18531" xr:uid="{529E70DB-A814-430E-AB01-E2C08982CEC3}"/>
    <cellStyle name="grey2 7 2 2" xfId="34752" xr:uid="{AB7F88F5-21BD-444D-A13F-BBA83428AF0C}"/>
    <cellStyle name="grey2 7 3" xfId="34751" xr:uid="{D550035E-A56F-4E52-AF7F-3A92FE5C0223}"/>
    <cellStyle name="grey2 8" xfId="18532" xr:uid="{8DB01775-4E7A-4B25-A66B-72FC9ADCB160}"/>
    <cellStyle name="grey2 8 2" xfId="18533" xr:uid="{3E6E0D02-4107-4F42-96CD-0D8FEB4BE33A}"/>
    <cellStyle name="grey2 8 2 2" xfId="34754" xr:uid="{A5F613C6-AB13-48A7-8057-13242BCBEFD1}"/>
    <cellStyle name="grey2 8 3" xfId="34753" xr:uid="{E08C5BE0-1F98-4A6C-BF30-B061468A4712}"/>
    <cellStyle name="grey2 9" xfId="18534" xr:uid="{48EC2DAD-E5B1-47FF-BE7F-A76881B174B8}"/>
    <cellStyle name="grey2 9 2" xfId="34755" xr:uid="{A77931DB-51B0-4C69-818B-7D9CA0ADA60C}"/>
    <cellStyle name="Group_Header" xfId="11697" xr:uid="{A2A0AB94-2E7C-4F38-ADDF-1FA3076DB7C2}"/>
    <cellStyle name="Header" xfId="18535" xr:uid="{5557D045-B7A5-4C89-81F5-97F556BF127D}"/>
    <cellStyle name="header 1" xfId="11698" xr:uid="{643EDD50-92A6-491F-AEB1-FA193C984839}"/>
    <cellStyle name="header 2" xfId="11699" xr:uid="{5A72F2DC-54DA-4E85-9FAF-DBBACE77C9A3}"/>
    <cellStyle name="header 3" xfId="11700" xr:uid="{C63E498C-393A-46F2-B9E9-807FDA35B806}"/>
    <cellStyle name="Header_Set" xfId="11701" xr:uid="{BEEEE8F8-8CC8-40F0-9327-E6BACB1FC434}"/>
    <cellStyle name="header1" xfId="11702" xr:uid="{972F8139-E06E-4E71-84F4-920FC386EA55}"/>
    <cellStyle name="Header1 10" xfId="18537" xr:uid="{96C8EECC-69FF-40DE-92E2-4DC90F5E6226}"/>
    <cellStyle name="Header1 11" xfId="18538" xr:uid="{D0EDE563-8EA1-4FC5-B4E9-F967CD55E5D8}"/>
    <cellStyle name="header1 12" xfId="18539" xr:uid="{522C7786-E1A1-43CB-B339-5989504963CF}"/>
    <cellStyle name="header1 13" xfId="18540" xr:uid="{F087A599-10F2-4EE3-B53D-9445616B7BBF}"/>
    <cellStyle name="header1 14" xfId="18541" xr:uid="{561D0069-FFF7-4032-AEB9-0DB4907A5F19}"/>
    <cellStyle name="header1 15" xfId="18542" xr:uid="{85BEDC4C-7228-4CEA-ACAE-6B50FCBE1AB5}"/>
    <cellStyle name="header1 16" xfId="18543" xr:uid="{B3CAEBC9-2D4A-4D8D-ADF8-D512989A94C2}"/>
    <cellStyle name="header1 17" xfId="18544" xr:uid="{E39C90CF-194C-4CC3-8AAF-A0EAE5E8F700}"/>
    <cellStyle name="header1 18" xfId="18545" xr:uid="{80C69220-6A8D-4E05-AF74-7AFABEEC7A57}"/>
    <cellStyle name="header1 19" xfId="18546" xr:uid="{8AB38A9D-9BD5-4D2C-93B2-30257276DC15}"/>
    <cellStyle name="header1 2" xfId="18547" xr:uid="{DD51DC88-1433-4ED3-B1C8-4C475F05806B}"/>
    <cellStyle name="header1 2 10" xfId="18548" xr:uid="{69E164D4-2790-45BE-8581-EC8FB313C8FD}"/>
    <cellStyle name="header1 2 11" xfId="18549" xr:uid="{5D44E517-F7B7-4B50-880E-904A69DE29C1}"/>
    <cellStyle name="Header1 2 2" xfId="18550" xr:uid="{A0D7758F-0028-473D-8C56-841203D6BE56}"/>
    <cellStyle name="Header1 2 3" xfId="18551" xr:uid="{B34A683C-41B9-45B6-B52B-724144167DFA}"/>
    <cellStyle name="Header1 2 4" xfId="18552" xr:uid="{EE86E3BD-13CE-4650-AD77-4180C4A673CB}"/>
    <cellStyle name="Header1 2 5" xfId="18553" xr:uid="{4995B850-CE47-446C-9703-C757CA5455BB}"/>
    <cellStyle name="Header1 2 6" xfId="18554" xr:uid="{5B4B6D6E-27A6-4746-AE1F-2B837B1B71CC}"/>
    <cellStyle name="Header1 2 7" xfId="18555" xr:uid="{62FF4296-8AD0-47BB-ACA2-BA3C5CB6C0A1}"/>
    <cellStyle name="header1 2 8" xfId="18556" xr:uid="{6932DC5B-AE6D-47DF-B874-5BAB1DB933D7}"/>
    <cellStyle name="header1 2 9" xfId="18557" xr:uid="{903A5B10-79F7-4452-8325-5C85E6FDFD75}"/>
    <cellStyle name="header1 20" xfId="45132" xr:uid="{7F502729-E656-4E38-8644-9E778E7B735B}"/>
    <cellStyle name="header1 21" xfId="45131" xr:uid="{C276D8FE-41D2-4840-A477-C607AC93C8A1}"/>
    <cellStyle name="header1 22" xfId="18536" xr:uid="{D7D11533-0E94-4F1E-926B-B0090782F525}"/>
    <cellStyle name="header1 3" xfId="18558" xr:uid="{4D43305D-4E17-490F-8D61-BFB6830BFD55}"/>
    <cellStyle name="Header1 3 2" xfId="18559" xr:uid="{184FC668-D4E8-413B-950A-C4B1565E54F2}"/>
    <cellStyle name="header1 3 3" xfId="18560" xr:uid="{E7899636-3C16-4FE3-A7E8-1E64A5CDC940}"/>
    <cellStyle name="header1 4" xfId="18561" xr:uid="{DA243201-230B-4B18-8907-8EDFC801B35C}"/>
    <cellStyle name="Header1 4 2" xfId="18562" xr:uid="{A50E3425-EB3B-414A-BD47-384FF820D411}"/>
    <cellStyle name="header1 4 3" xfId="18563" xr:uid="{41C912F7-28A7-4AD3-900E-753EFD0C63BD}"/>
    <cellStyle name="Header1 5" xfId="18564" xr:uid="{410EED73-3BFA-49CA-A5EC-763FC863FBBC}"/>
    <cellStyle name="Header1 6" xfId="18565" xr:uid="{065C4201-DB67-4B4E-B896-F6992ADB584C}"/>
    <cellStyle name="Header1 7" xfId="18566" xr:uid="{E1A43A3F-7C64-42F9-89B7-82A7F8146CB7}"/>
    <cellStyle name="Header1 8" xfId="18567" xr:uid="{44472BD8-F3DE-44B5-A74C-F90D3F31684F}"/>
    <cellStyle name="Header1 9" xfId="18568" xr:uid="{74E1CC45-7E35-4191-8475-93CC5B9F3F78}"/>
    <cellStyle name="header2" xfId="11703" xr:uid="{B4CB7DCF-9516-496C-B429-D9DE9E4B54E2}"/>
    <cellStyle name="Header2 10" xfId="18570" xr:uid="{AD2C29E1-0AE6-4C27-A2F5-6C3021B3F00D}"/>
    <cellStyle name="Header2 11" xfId="18571" xr:uid="{8F306515-312A-4C61-8146-BC0F8ED38761}"/>
    <cellStyle name="header2 12" xfId="18572" xr:uid="{0959761F-D914-41B9-8745-135943BF57AD}"/>
    <cellStyle name="header2 13" xfId="18573" xr:uid="{769B5E94-B377-4638-A9C8-38283B90286E}"/>
    <cellStyle name="header2 14" xfId="18574" xr:uid="{9CD3A984-D1D1-48D7-961F-829ABF43AC6A}"/>
    <cellStyle name="header2 15" xfId="18575" xr:uid="{D18BC96D-B57C-4474-80E4-4C84AB086309}"/>
    <cellStyle name="header2 16" xfId="18576" xr:uid="{D32C33EE-E99D-4048-971C-AE9C78EBABA6}"/>
    <cellStyle name="header2 17" xfId="18577" xr:uid="{0842910F-AE78-481D-8ADB-C2030CB092B2}"/>
    <cellStyle name="header2 18" xfId="18578" xr:uid="{78A8C645-6FA6-42D1-888E-07C96893469B}"/>
    <cellStyle name="header2 19" xfId="18579" xr:uid="{9A6FCEA0-8E3C-4FAF-8939-2A89A91D0F9E}"/>
    <cellStyle name="header2 2" xfId="18580" xr:uid="{3F21EB10-70CC-418E-9F76-B4EE9D24C52C}"/>
    <cellStyle name="header2 2 10" xfId="18581" xr:uid="{7624B051-D634-4E86-98E4-45521AB8328A}"/>
    <cellStyle name="header2 2 11" xfId="18582" xr:uid="{390C413A-5BF6-45CB-9181-4994933B9B20}"/>
    <cellStyle name="Header2 2 2" xfId="18583" xr:uid="{68C9FC85-DBE8-4B7A-AA35-2206AC1E81E9}"/>
    <cellStyle name="Header2 2 3" xfId="18584" xr:uid="{3ECB57EA-0B16-4C6C-A32F-E41CF3514D84}"/>
    <cellStyle name="Header2 2 4" xfId="18585" xr:uid="{A7E9B8D8-A6E8-46AA-BF08-C2C9B8B7708A}"/>
    <cellStyle name="Header2 2 5" xfId="18586" xr:uid="{DC4AD150-1405-4151-BA71-3721E2D5ACB1}"/>
    <cellStyle name="Header2 2 6" xfId="18587" xr:uid="{48742B55-7B72-4E0D-9DB9-31915CB1B629}"/>
    <cellStyle name="Header2 2 7" xfId="18588" xr:uid="{287877CC-AAE6-4007-92AE-5ACA16DC7EBC}"/>
    <cellStyle name="header2 2 8" xfId="18589" xr:uid="{5464BB38-CFC2-4307-8C6B-549900D8977D}"/>
    <cellStyle name="header2 2 9" xfId="18590" xr:uid="{1EC000C3-3E9C-4629-82C1-F38E15916DAE}"/>
    <cellStyle name="header2 20" xfId="45133" xr:uid="{31A1383B-A163-42D1-9D20-FA347B8D431B}"/>
    <cellStyle name="header2 21" xfId="45130" xr:uid="{F8F776F3-4F36-42BB-AD24-E1E71DA93EC7}"/>
    <cellStyle name="header2 22" xfId="18569" xr:uid="{E1169542-BE69-482B-AC1B-BF373602A552}"/>
    <cellStyle name="header2 3" xfId="18591" xr:uid="{87EEFE4E-234A-4848-BF7B-9892E1D2717C}"/>
    <cellStyle name="Header2 3 2" xfId="18592" xr:uid="{B9A4B185-6087-42BB-A336-6BD27F5F460B}"/>
    <cellStyle name="header2 3 3" xfId="18593" xr:uid="{F173EAD6-18D6-44F4-8AAC-B709BD72B485}"/>
    <cellStyle name="header2 4" xfId="18594" xr:uid="{D3CCD90D-95CC-4131-966E-43964CC7C055}"/>
    <cellStyle name="Header2 4 2" xfId="18595" xr:uid="{B20AF57A-8557-4EFD-B719-32A0A84854C2}"/>
    <cellStyle name="header2 4 3" xfId="18596" xr:uid="{698301E0-7584-43BA-9349-B4FE1B5D2FF7}"/>
    <cellStyle name="Header2 5" xfId="18597" xr:uid="{5A447B12-A224-4D4C-AEC7-2DF70E7547EE}"/>
    <cellStyle name="Header2 6" xfId="18598" xr:uid="{4A384FCD-9A16-4984-8CBE-3A3C3C742072}"/>
    <cellStyle name="Header2 7" xfId="18599" xr:uid="{52AF4197-4327-4312-A78C-DD1E007A104E}"/>
    <cellStyle name="Header2 8" xfId="18600" xr:uid="{A64340E9-7C24-468C-A0F6-6760B9009701}"/>
    <cellStyle name="Header2 9" xfId="18601" xr:uid="{6DBEDED2-DA0F-4393-B3F9-1663D7C691C5}"/>
    <cellStyle name="header3" xfId="11704" xr:uid="{BA7E9235-47CE-4778-89AB-922A94433F98}"/>
    <cellStyle name="header3 2" xfId="18603" xr:uid="{7BED6CF4-5846-4277-B5F7-CC660DF6A7A0}"/>
    <cellStyle name="header3 2 2" xfId="18604" xr:uid="{A487F76E-D9B3-4E80-B3C0-C44B8D7438F2}"/>
    <cellStyle name="header3 3" xfId="18605" xr:uid="{22ABF001-7536-48A0-9A8C-6E0899B09F98}"/>
    <cellStyle name="header3 3 2" xfId="18606" xr:uid="{910F5306-2F10-4EA8-9A0C-141F75157445}"/>
    <cellStyle name="header3 4" xfId="18607" xr:uid="{88719572-4CE1-4B28-A803-814AD3D2D349}"/>
    <cellStyle name="header3 4 2" xfId="18608" xr:uid="{F4BD5E12-2C02-494D-A74E-B7C002BB4DEB}"/>
    <cellStyle name="header3 5" xfId="18609" xr:uid="{E0A5A42C-DAA7-4C60-B1EF-0DF54F5F8B9B}"/>
    <cellStyle name="header3 6" xfId="18610" xr:uid="{0316FFAD-84EB-4B02-93AD-BE05AC6EEDB9}"/>
    <cellStyle name="header3 7" xfId="18611" xr:uid="{05D0057F-AD27-4098-A6CE-2DB0557CE396}"/>
    <cellStyle name="header3 8" xfId="18612" xr:uid="{F4E803AC-EC9D-4F93-B6FF-51160FD7CD83}"/>
    <cellStyle name="header3 9" xfId="18602" xr:uid="{502190AB-5394-41B5-8073-E60286E7FEF8}"/>
    <cellStyle name="Headers" xfId="11705" xr:uid="{2532E2B3-2EEE-471A-9A70-11118C72C02B}"/>
    <cellStyle name="Heading" xfId="11706" xr:uid="{CC88623C-FD21-4449-B0DF-4CD5E414F1A8}"/>
    <cellStyle name="Heading 1 10" xfId="18613" xr:uid="{AE2DD956-713D-41A9-ACDC-ABF761F60C90}"/>
    <cellStyle name="Heading 1 10 2" xfId="18614" xr:uid="{A70C5B36-EDB0-457E-BF93-1020E8B53A6B}"/>
    <cellStyle name="Heading 1 10 3" xfId="18615" xr:uid="{D4EA83DB-B8A2-48C9-955D-E51F68719636}"/>
    <cellStyle name="Heading 1 100" xfId="18616" xr:uid="{C27A8361-9BE1-4F59-8B7D-CDEB4C79BC8B}"/>
    <cellStyle name="Heading 1 101" xfId="18617" xr:uid="{E8D774D2-F91B-4010-9AC5-48B26082B550}"/>
    <cellStyle name="Heading 1 102" xfId="18618" xr:uid="{8E81D08E-E3DC-43CA-8401-371FD560925B}"/>
    <cellStyle name="Heading 1 103" xfId="18619" xr:uid="{2BC77162-40B3-48EC-B0F1-AAD19D945D55}"/>
    <cellStyle name="Heading 1 104" xfId="18620" xr:uid="{7F52177C-76C5-4AF1-8EB4-857C13B8A442}"/>
    <cellStyle name="Heading 1 105" xfId="18621" xr:uid="{0BE26389-6DAC-40FF-AE9C-1B0D1FD7428E}"/>
    <cellStyle name="Heading 1 106" xfId="18622" xr:uid="{2FB0AD53-FEA7-4613-9799-40BE8CF4540D}"/>
    <cellStyle name="Heading 1 107" xfId="18623" xr:uid="{F15C1DED-E64A-480E-89ED-D3EF1E7F2775}"/>
    <cellStyle name="Heading 1 107 2" xfId="18624" xr:uid="{43392B34-824B-4D44-A8B2-FD849F043021}"/>
    <cellStyle name="Heading 1 107 3" xfId="18625" xr:uid="{FCD35300-6F5D-45F6-8B78-9BD50F375C5C}"/>
    <cellStyle name="Heading 1 108" xfId="18626" xr:uid="{A52B01FB-C437-43E3-B215-03DEE3DEF0F8}"/>
    <cellStyle name="Heading 1 109" xfId="18627" xr:uid="{D196AA79-134B-47E3-B318-662A3BB85741}"/>
    <cellStyle name="Heading 1 11" xfId="18628" xr:uid="{6D3DC6D9-395A-46DF-9FA0-52CA211783F3}"/>
    <cellStyle name="Heading 1 11 2" xfId="18629" xr:uid="{51328FEC-AD49-4E20-BB12-EDBBDDA52ECF}"/>
    <cellStyle name="Heading 1 11 3" xfId="18630" xr:uid="{355A1CE4-D771-4505-BFBC-F28CAE7DA360}"/>
    <cellStyle name="Heading 1 12" xfId="18631" xr:uid="{958B456F-D7DA-4AC3-9568-6F92E09AB5C0}"/>
    <cellStyle name="Heading 1 12 2" xfId="18632" xr:uid="{064997F7-E653-4823-AE27-ADC429DFF528}"/>
    <cellStyle name="Heading 1 12 3" xfId="18633" xr:uid="{F0DC2DE5-A477-45A6-882C-39E4B7790A9C}"/>
    <cellStyle name="Heading 1 13" xfId="18634" xr:uid="{91EB3029-319F-4A8A-A668-435FDF9892C6}"/>
    <cellStyle name="Heading 1 13 2" xfId="18635" xr:uid="{59E2DD90-FB00-4902-AAD4-7B1CC50D83C9}"/>
    <cellStyle name="Heading 1 13 3" xfId="18636" xr:uid="{A5B157BC-5AD7-49C1-8E9E-D214E538DB27}"/>
    <cellStyle name="Heading 1 14" xfId="18637" xr:uid="{1FA482A4-7F41-49C1-A545-234428C7D8D6}"/>
    <cellStyle name="Heading 1 14 2" xfId="18638" xr:uid="{FCA33EF2-09F1-4B87-BC56-393AF5FF0D55}"/>
    <cellStyle name="Heading 1 14 3" xfId="18639" xr:uid="{5FA82C9F-29CD-4722-AC14-248F74811F63}"/>
    <cellStyle name="Heading 1 15" xfId="18640" xr:uid="{3DC41637-84B2-4A5F-AC39-5BEEAF5AFDA6}"/>
    <cellStyle name="Heading 1 15 2" xfId="18641" xr:uid="{2B555A3A-448A-44BA-A5AE-30CE4CA8D270}"/>
    <cellStyle name="Heading 1 15 3" xfId="18642" xr:uid="{4D145336-F5C7-46DE-9E25-3186A760B5A9}"/>
    <cellStyle name="Heading 1 16" xfId="18643" xr:uid="{219F34E5-9EFD-4D59-898A-633FEEF5C9FD}"/>
    <cellStyle name="Heading 1 16 2" xfId="18644" xr:uid="{18C0B32C-44EC-422C-9FC6-9521603B506D}"/>
    <cellStyle name="Heading 1 16 3" xfId="18645" xr:uid="{EA5B512F-D2B3-405D-8434-9DE838A225E3}"/>
    <cellStyle name="Heading 1 17" xfId="18646" xr:uid="{0B5A5244-820F-4D40-B318-033FD22E851F}"/>
    <cellStyle name="Heading 1 17 2" xfId="18647" xr:uid="{88276226-8600-4716-8DBE-D4D10348C254}"/>
    <cellStyle name="Heading 1 17 3" xfId="18648" xr:uid="{D00019C3-6519-4515-87E2-6349A7852ABB}"/>
    <cellStyle name="Heading 1 18" xfId="18649" xr:uid="{497F8344-8777-4BE2-9015-5D51FCF8A75D}"/>
    <cellStyle name="Heading 1 18 2" xfId="18650" xr:uid="{4D534A30-EE24-445A-B904-6AD659FDC980}"/>
    <cellStyle name="Heading 1 18 3" xfId="18651" xr:uid="{C939FDB9-B8AA-49AB-9B97-2CA3E7C99272}"/>
    <cellStyle name="Heading 1 19" xfId="18652" xr:uid="{85DE8C3C-8F5D-4EC0-A85D-FA4722A520A6}"/>
    <cellStyle name="Heading 1 19 2" xfId="18653" xr:uid="{81B0D8C6-7D58-43AA-8406-ED841EBEED44}"/>
    <cellStyle name="Heading 1 19 3" xfId="18654" xr:uid="{855CE3D6-0837-45F8-93C8-BD9653F15ED3}"/>
    <cellStyle name="Heading 1 2" xfId="11707" xr:uid="{6A2C769C-7DCD-4997-9033-8DB0CB852F2E}"/>
    <cellStyle name="Heading 1 2 10" xfId="18656" xr:uid="{528AF96C-2324-4CA0-BDAF-14E35B416FFD}"/>
    <cellStyle name="Heading 1 2 10 2" xfId="18657" xr:uid="{AE59FB5D-F6E7-4E54-8D5A-3CF5E014A337}"/>
    <cellStyle name="Heading 1 2 11" xfId="18658" xr:uid="{F7A7DFF0-3DC2-46E4-BB0A-5A1211795AFE}"/>
    <cellStyle name="Heading 1 2 11 2" xfId="18659" xr:uid="{D6356EDB-EE48-47EC-984F-531EA21DE035}"/>
    <cellStyle name="Heading 1 2 12" xfId="18660" xr:uid="{775D4EBC-21D5-492D-8D34-BC8AF5702AF4}"/>
    <cellStyle name="Heading 1 2 13" xfId="18661" xr:uid="{0CF7D541-A709-4FBB-96B4-6B0D339C1E30}"/>
    <cellStyle name="Heading 1 2 14" xfId="18662" xr:uid="{C17F0B9E-FCC4-4F6D-BF99-EE9448287733}"/>
    <cellStyle name="Heading 1 2 15" xfId="18663" xr:uid="{0EAD88FA-58F7-4346-9083-E0621E7451E0}"/>
    <cellStyle name="Heading 1 2 16" xfId="18664" xr:uid="{9D4A8CC0-2FCB-4BE1-A3FB-8C6A19E09140}"/>
    <cellStyle name="Heading 1 2 17" xfId="18655" xr:uid="{3FFB931D-9C12-49A4-9F92-DD0E4BE37C80}"/>
    <cellStyle name="Heading 1 2 2" xfId="18665" xr:uid="{05A3669D-153F-4417-9A2A-2959EF993568}"/>
    <cellStyle name="Heading 1 2 2 2" xfId="18666" xr:uid="{C13B1EED-83E0-4DB4-9207-6DABF973C01E}"/>
    <cellStyle name="Heading 1 2 2 2 2" xfId="18667" xr:uid="{6919733A-0CA9-41DB-B414-40439610AB87}"/>
    <cellStyle name="Heading 1 2 2 2 3" xfId="18668" xr:uid="{8A336AEF-6DD2-4B77-A2CC-DA3C30001E08}"/>
    <cellStyle name="Heading 1 2 2 2 4" xfId="18669" xr:uid="{7952D71F-9289-42C2-B8DD-703A68BA8A1B}"/>
    <cellStyle name="Heading 1 2 2 3" xfId="18670" xr:uid="{C25F63F2-9D8A-449B-9308-6EEEEEDA2DD5}"/>
    <cellStyle name="Heading 1 2 2 3 2" xfId="18671" xr:uid="{C96C2DE8-A3EC-424F-8095-0837CE6CB6AB}"/>
    <cellStyle name="Heading 1 2 2 3 3" xfId="18672" xr:uid="{CAD5A17A-0E3C-4B78-BC99-41FED9605F94}"/>
    <cellStyle name="Heading 1 2 2 4" xfId="18673" xr:uid="{31EAAA82-BD96-43E8-9BF6-656C9B291996}"/>
    <cellStyle name="Heading 1 2 2 5" xfId="18674" xr:uid="{604EB41D-5A9D-4426-A86E-CA73B0A3ECAF}"/>
    <cellStyle name="Heading 1 2 2 5 2" xfId="18675" xr:uid="{C306A28E-4CEA-4DDD-B524-2F3F9FA89FA2}"/>
    <cellStyle name="Heading 1 2 2 6" xfId="18676" xr:uid="{EC3C196F-0E0A-4202-9EC9-2CF97C1A16B5}"/>
    <cellStyle name="Heading 1 2 2 7" xfId="18677" xr:uid="{460885CF-0A79-422B-B7B5-AC3E41C3092C}"/>
    <cellStyle name="Heading 1 2 2_Добыча_месяц" xfId="18678" xr:uid="{F0E8E629-2CE1-4CFC-904A-DC692550FC99}"/>
    <cellStyle name="Heading 1 2 3" xfId="18679" xr:uid="{9EF7D2B6-6BBF-4CAD-8032-E9BF9622A1FB}"/>
    <cellStyle name="Heading 1 2 3 2" xfId="18680" xr:uid="{1A9F85B9-FFD5-4721-AF49-75A3FEDE8868}"/>
    <cellStyle name="Heading 1 2 3 2 2" xfId="18681" xr:uid="{57C1FF92-51EB-4C31-AC0F-0B1F9D3467B1}"/>
    <cellStyle name="Heading 1 2 3 3" xfId="18682" xr:uid="{9A9D7413-46A5-4243-8EF5-8B2F12AB9F95}"/>
    <cellStyle name="Heading 1 2 3 4" xfId="18683" xr:uid="{F0EBE184-0155-4137-945E-E3CA1A3370D0}"/>
    <cellStyle name="Heading 1 2 3 5" xfId="18684" xr:uid="{60050C68-047C-49B2-BCD5-4D694CE818BC}"/>
    <cellStyle name="Heading 1 2 3 6" xfId="18685" xr:uid="{42E952EA-B727-4F1A-8E6B-5F6822313BBB}"/>
    <cellStyle name="Heading 1 2 3_Добыча_месяц" xfId="18686" xr:uid="{ACE9B1B7-693B-4700-896F-4D6DDFE38AF0}"/>
    <cellStyle name="Heading 1 2 4" xfId="18687" xr:uid="{6712A5FA-4477-4C0D-8C30-3AC3EF28EB72}"/>
    <cellStyle name="Heading 1 2 4 2" xfId="18688" xr:uid="{E0B6694D-365A-428A-99C6-E85C2D881092}"/>
    <cellStyle name="Heading 1 2 4 3" xfId="18689" xr:uid="{B8E1746D-8209-4DC2-BCBA-37F4B349014E}"/>
    <cellStyle name="Heading 1 2 4 3 2" xfId="18690" xr:uid="{FDC1FBDE-8349-4E20-A368-D18DFE72C704}"/>
    <cellStyle name="Heading 1 2 4 4" xfId="18691" xr:uid="{64381015-2CF8-4FE7-9B65-8B39063E8BAF}"/>
    <cellStyle name="Heading 1 2 4 5" xfId="18692" xr:uid="{A1B06DDC-1E9D-4BEC-ABA1-784BF3F8C1D7}"/>
    <cellStyle name="Heading 1 2 5" xfId="18693" xr:uid="{53819646-8FF9-4D1B-A979-DE67328CBCA3}"/>
    <cellStyle name="Heading 1 2 5 2" xfId="18694" xr:uid="{439D4D19-0D8B-4159-BF0F-A5A3E62E1491}"/>
    <cellStyle name="Heading 1 2 5 3" xfId="18695" xr:uid="{108379A7-1100-455F-8190-88791A68BF59}"/>
    <cellStyle name="Heading 1 2 5 4" xfId="18696" xr:uid="{164EF874-03BD-4EA6-B9BA-B8F6A914900C}"/>
    <cellStyle name="Heading 1 2 6" xfId="18697" xr:uid="{DF46DAD6-FB7C-43C5-8A40-BBB3CA8B3E52}"/>
    <cellStyle name="Heading 1 2 6 2" xfId="18698" xr:uid="{3ECA2453-02BF-4EDC-864B-824D3D03D0F6}"/>
    <cellStyle name="Heading 1 2 6 3" xfId="18699" xr:uid="{B7C2579C-BC6D-4920-8CCD-5851D9EB6253}"/>
    <cellStyle name="Heading 1 2 6 4" xfId="18700" xr:uid="{04688B70-EDB2-47AD-9631-232220429CEB}"/>
    <cellStyle name="Heading 1 2 7" xfId="18701" xr:uid="{E40D8500-3359-4649-818A-0828FA4C292F}"/>
    <cellStyle name="Heading 1 2 7 2" xfId="18702" xr:uid="{34D33E5A-A35C-40CF-9677-7D33F38EBF12}"/>
    <cellStyle name="Heading 1 2 8" xfId="18703" xr:uid="{0F9115B6-B755-4627-9A21-C31A4E58C714}"/>
    <cellStyle name="Heading 1 2 8 2" xfId="18704" xr:uid="{9647596D-643F-442F-B826-0DDD482EF7B9}"/>
    <cellStyle name="Heading 1 2 9" xfId="18705" xr:uid="{70A46535-AA24-4A06-9250-7D8A4B420DE3}"/>
    <cellStyle name="Heading 1 2 9 2" xfId="18706" xr:uid="{7761C46C-6101-4879-8CC8-CD01AB6A00AB}"/>
    <cellStyle name="Heading 1 20" xfId="18707" xr:uid="{CA213D53-5F63-4E03-99ED-E1AF75931E31}"/>
    <cellStyle name="Heading 1 20 2" xfId="18708" xr:uid="{B85B7302-9510-4CCF-B865-4ADA482FC80A}"/>
    <cellStyle name="Heading 1 20 3" xfId="18709" xr:uid="{B9911BC4-CAD2-4BA2-8F8C-D981D0C225CE}"/>
    <cellStyle name="Heading 1 21" xfId="18710" xr:uid="{B6D51456-38B5-41F3-AD01-33B14E34448A}"/>
    <cellStyle name="Heading 1 21 2" xfId="18711" xr:uid="{F50915E3-EB76-41B4-8471-285C7C5CCC4E}"/>
    <cellStyle name="Heading 1 21 3" xfId="18712" xr:uid="{ED4BAC97-C32D-4113-9976-B8823B9A1EEF}"/>
    <cellStyle name="Heading 1 22" xfId="18713" xr:uid="{F36B13F8-32EA-47C2-BD1F-C95FCE8F5AC7}"/>
    <cellStyle name="Heading 1 22 2" xfId="18714" xr:uid="{10683585-A094-48D5-AED1-DA66B486ED81}"/>
    <cellStyle name="Heading 1 22 3" xfId="18715" xr:uid="{CBF4E5E0-CDC8-4C82-9AC7-701F25DFCE1B}"/>
    <cellStyle name="Heading 1 23" xfId="18716" xr:uid="{8690E920-D3C8-4CFE-B745-55B8A92BB2BE}"/>
    <cellStyle name="Heading 1 23 2" xfId="18717" xr:uid="{28C7CC82-C1B6-4B62-BBC1-1C89D97D2734}"/>
    <cellStyle name="Heading 1 23 3" xfId="18718" xr:uid="{1F9F073D-DDF2-4FD5-B418-FBDBB161D620}"/>
    <cellStyle name="Heading 1 24" xfId="18719" xr:uid="{43D9FA1F-F6D7-4F3B-8251-0E9BCB3C1664}"/>
    <cellStyle name="Heading 1 24 2" xfId="18720" xr:uid="{E2128725-718E-44A5-A2A9-F8292D8905C9}"/>
    <cellStyle name="Heading 1 24 3" xfId="18721" xr:uid="{C46100C5-6589-4C5D-84F1-A5111CA19520}"/>
    <cellStyle name="Heading 1 25" xfId="18722" xr:uid="{F14FEE34-95EF-4811-83B6-9FF000D5B09C}"/>
    <cellStyle name="Heading 1 25 2" xfId="18723" xr:uid="{5C5F6C11-73BF-4197-B889-C534B7B3CD36}"/>
    <cellStyle name="Heading 1 25 3" xfId="18724" xr:uid="{B565BE7D-A56B-4C2C-AEEC-03B59B37E576}"/>
    <cellStyle name="Heading 1 26" xfId="18725" xr:uid="{EDB750CE-7BC5-44E8-BE5A-EACA2A65399B}"/>
    <cellStyle name="Heading 1 26 2" xfId="18726" xr:uid="{7CDA222A-647F-4D36-84D8-C1410F3A435F}"/>
    <cellStyle name="Heading 1 26 3" xfId="18727" xr:uid="{77A72632-3286-48EA-81A7-8EAFB84A06CE}"/>
    <cellStyle name="Heading 1 27" xfId="18728" xr:uid="{F893E5D6-EBBF-4B23-900F-F82AC97A553D}"/>
    <cellStyle name="Heading 1 27 2" xfId="18729" xr:uid="{39C553CF-1C2B-4D2F-AE74-EA6EFC1C4407}"/>
    <cellStyle name="Heading 1 27 3" xfId="18730" xr:uid="{F390AAFE-6294-4264-BD84-874BE560115A}"/>
    <cellStyle name="Heading 1 28" xfId="18731" xr:uid="{50729E69-75DA-4CE2-9AFB-8734F5621218}"/>
    <cellStyle name="Heading 1 28 2" xfId="18732" xr:uid="{36F1B1DE-E653-401B-B403-8B2BF00C6FED}"/>
    <cellStyle name="Heading 1 28 3" xfId="18733" xr:uid="{165E4A9B-0E26-4BF7-8B96-F711B58856D4}"/>
    <cellStyle name="Heading 1 29" xfId="18734" xr:uid="{E9A12A1E-8E68-4D8F-AC3A-76DF09BCA23A}"/>
    <cellStyle name="Heading 1 29 2" xfId="18735" xr:uid="{C27AB593-FE09-438A-AD4D-1E648000A7C1}"/>
    <cellStyle name="Heading 1 29 3" xfId="18736" xr:uid="{4A537E17-69EF-4B9A-809B-EC26211179FE}"/>
    <cellStyle name="Heading 1 3" xfId="18737" xr:uid="{39C3277E-FCDF-40F7-AFA7-991188812AD3}"/>
    <cellStyle name="Heading 1 3 2" xfId="18738" xr:uid="{A8E7355C-746A-467F-AE43-D662DA899E97}"/>
    <cellStyle name="Heading 1 3 2 2" xfId="18739" xr:uid="{13F96F6B-CD41-440E-B040-2D9F311DF984}"/>
    <cellStyle name="Heading 1 3 2 2 2" xfId="18740" xr:uid="{72302D23-15E6-416D-B565-82E9B07FBBBB}"/>
    <cellStyle name="Heading 1 3 2 3" xfId="18741" xr:uid="{623AAC67-697C-43F0-BDC2-C513A4952D32}"/>
    <cellStyle name="Heading 1 3 2 4" xfId="18742" xr:uid="{FFAFE86F-E692-4645-ABAD-0C30F64CB4D9}"/>
    <cellStyle name="Heading 1 3 3" xfId="18743" xr:uid="{57BE4420-9A77-4684-AF39-B66CB503188F}"/>
    <cellStyle name="Heading 1 3 3 2" xfId="18744" xr:uid="{B75A5467-E2A5-4448-B549-ECEBA6DD929E}"/>
    <cellStyle name="Heading 1 3 3 3" xfId="18745" xr:uid="{C76337B7-0FD4-41C1-9163-4C87F0F2F66D}"/>
    <cellStyle name="Heading 1 3 4" xfId="18746" xr:uid="{12F0FAB6-1608-4154-AF46-57EEDB3CBC22}"/>
    <cellStyle name="Heading 1 3 4 2" xfId="18747" xr:uid="{8069394F-4151-43E2-81E2-4673E1AF9302}"/>
    <cellStyle name="Heading 1 3 5" xfId="18748" xr:uid="{CC1B84E9-41C0-4CAB-B887-F1B79C3B3456}"/>
    <cellStyle name="Heading 1 3 6" xfId="18749" xr:uid="{E2AEEFAE-2EB2-433C-A1FC-BC70AFB90ADE}"/>
    <cellStyle name="Heading 1 30" xfId="18750" xr:uid="{D3698B25-6376-4798-B12F-A1ED4DDBBA9E}"/>
    <cellStyle name="Heading 1 31" xfId="18751" xr:uid="{4FAB7145-B076-4FB7-981A-BED52BE8D230}"/>
    <cellStyle name="Heading 1 32" xfId="18752" xr:uid="{CCBB017A-40AE-40D2-8D0F-1D8D8BA333D1}"/>
    <cellStyle name="Heading 1 33" xfId="18753" xr:uid="{27E7F2A4-D41A-4AEE-B1E6-8D088A2D3875}"/>
    <cellStyle name="Heading 1 34" xfId="18754" xr:uid="{C6DFA342-1C16-4D65-A5EE-C7823AA906C2}"/>
    <cellStyle name="Heading 1 35" xfId="18755" xr:uid="{1670CBD2-B683-4C73-ADA7-8B2A95D4FB9F}"/>
    <cellStyle name="Heading 1 36" xfId="18756" xr:uid="{CF98711A-54F7-4F8D-8247-A390C1FB5ED9}"/>
    <cellStyle name="Heading 1 37" xfId="18757" xr:uid="{DB826803-2922-4602-AE35-0D0915D8DFC2}"/>
    <cellStyle name="Heading 1 38" xfId="18758" xr:uid="{D2E872DF-44B4-4019-BBB5-BC6F60E1F031}"/>
    <cellStyle name="Heading 1 39" xfId="18759" xr:uid="{09C2E864-BD1C-43D0-BBE0-7F81C44090C6}"/>
    <cellStyle name="Heading 1 4" xfId="18760" xr:uid="{1992968A-77B3-41A0-993A-7106593F284E}"/>
    <cellStyle name="Heading 1 4 2" xfId="18761" xr:uid="{4691FFE8-48A5-4322-B091-B15454BAB6CD}"/>
    <cellStyle name="Heading 1 4 2 2" xfId="18762" xr:uid="{32B80934-646F-44A0-99C0-1E9A076D34F2}"/>
    <cellStyle name="Heading 1 4 3" xfId="18763" xr:uid="{3E4F1592-5F1E-44B7-862C-29C1B3F4B3CB}"/>
    <cellStyle name="Heading 1 4 3 2" xfId="18764" xr:uid="{4673DF64-6F27-476B-BE67-60F66A5CDC33}"/>
    <cellStyle name="Heading 1 4 4" xfId="18765" xr:uid="{26455A24-A1CA-4614-9A8D-A53536F939F9}"/>
    <cellStyle name="Heading 1 4 5" xfId="18766" xr:uid="{B257B9A8-53AA-4779-AEEB-2A4D159D390F}"/>
    <cellStyle name="Heading 1 4 6" xfId="18767" xr:uid="{64EB73C5-1C65-4926-83BD-46D147019B46}"/>
    <cellStyle name="Heading 1 40" xfId="18768" xr:uid="{FCC1A8DC-0DEA-499C-8264-9B9CF2FAE1BF}"/>
    <cellStyle name="Heading 1 41" xfId="18769" xr:uid="{060B3466-CF61-400E-8362-1B0F86B0D7FF}"/>
    <cellStyle name="Heading 1 42" xfId="18770" xr:uid="{741452CD-1AAD-45F7-B615-3511771E79D8}"/>
    <cellStyle name="Heading 1 43" xfId="18771" xr:uid="{A2882BAE-9F49-478F-96A9-B503A866A6E6}"/>
    <cellStyle name="Heading 1 44" xfId="18772" xr:uid="{DCE455A3-9F28-46BD-8E10-C3D27DF349C7}"/>
    <cellStyle name="Heading 1 45" xfId="18773" xr:uid="{F49B92DB-A34B-474F-ABC7-4F93EE7589A4}"/>
    <cellStyle name="Heading 1 46" xfId="18774" xr:uid="{628EF035-6DD7-4DFF-9E2D-CC6ACAB18145}"/>
    <cellStyle name="Heading 1 47" xfId="18775" xr:uid="{6C5BC697-9A92-4000-A5F3-2033D89EE62E}"/>
    <cellStyle name="Heading 1 48" xfId="18776" xr:uid="{E2BDBB58-0A64-49BD-A6C3-994C4CFD8769}"/>
    <cellStyle name="Heading 1 49" xfId="18777" xr:uid="{DEEA842C-9AA0-422D-91DD-2470CB244819}"/>
    <cellStyle name="Heading 1 5" xfId="18778" xr:uid="{C180390D-1F64-4F46-B8FA-E4A35EDA7F44}"/>
    <cellStyle name="Heading 1 5 2" xfId="18779" xr:uid="{62ED690B-068A-49D9-803C-8FCCB3DDFE8B}"/>
    <cellStyle name="Heading 1 5 2 2" xfId="18780" xr:uid="{24276695-29C4-4A49-9D58-8FD07ACDC007}"/>
    <cellStyle name="Heading 1 5 3" xfId="18781" xr:uid="{451A6ED7-ABB9-4351-9D67-E9F6D5BD2B40}"/>
    <cellStyle name="Heading 1 5 4" xfId="18782" xr:uid="{85A4BE33-EE8B-4D2C-BCE8-96CD3DFDB651}"/>
    <cellStyle name="Heading 1 50" xfId="18783" xr:uid="{BE8F1865-4DC8-443E-9148-2D9EBEC876C6}"/>
    <cellStyle name="Heading 1 51" xfId="18784" xr:uid="{689E00F5-64CD-40FE-BE31-FDD779BA2A6D}"/>
    <cellStyle name="Heading 1 52" xfId="18785" xr:uid="{0BE3514A-4F02-44E1-AB61-45A321598C2E}"/>
    <cellStyle name="Heading 1 53" xfId="18786" xr:uid="{41A15FCC-F84F-49D1-B1C3-10F527CA2CD6}"/>
    <cellStyle name="Heading 1 54" xfId="18787" xr:uid="{58ACC9C7-52A5-4E2E-B737-50273E07022F}"/>
    <cellStyle name="Heading 1 55" xfId="18788" xr:uid="{D3526DCF-92F2-483A-8615-01EE895D6846}"/>
    <cellStyle name="Heading 1 56" xfId="18789" xr:uid="{52D0BC20-1D12-42B9-8F27-BB981BC14200}"/>
    <cellStyle name="Heading 1 57" xfId="18790" xr:uid="{D0B8E44D-38F2-4D60-98D5-6903B1CD45F5}"/>
    <cellStyle name="Heading 1 58" xfId="18791" xr:uid="{73987774-1353-4C09-A01E-D28694BD9233}"/>
    <cellStyle name="Heading 1 59" xfId="18792" xr:uid="{53251E4C-7C11-46A8-8978-F56D795613D0}"/>
    <cellStyle name="Heading 1 6" xfId="18793" xr:uid="{8D4D84AA-43BA-4389-B356-F6EF8AAB24F1}"/>
    <cellStyle name="Heading 1 6 2" xfId="18794" xr:uid="{5D7896DE-C338-4D4C-A1D1-2D669F6AD7D6}"/>
    <cellStyle name="Heading 1 6 2 2" xfId="18795" xr:uid="{8C58C684-456A-4C3A-9539-B269F46172F8}"/>
    <cellStyle name="Heading 1 6 3" xfId="18796" xr:uid="{D7562BDE-F45F-445F-8A4D-76157C817A12}"/>
    <cellStyle name="Heading 1 60" xfId="18797" xr:uid="{C9439106-D9B5-4BFA-B2C4-4626CCCAFE31}"/>
    <cellStyle name="Heading 1 61" xfId="18798" xr:uid="{EC66A834-21D6-4237-A57F-2750627306A7}"/>
    <cellStyle name="Heading 1 62" xfId="18799" xr:uid="{783A6116-8237-4320-8CC9-2DED54C34124}"/>
    <cellStyle name="Heading 1 63" xfId="18800" xr:uid="{8FF24D0A-47E0-4E1A-98C5-A7DDA3665FF6}"/>
    <cellStyle name="Heading 1 64" xfId="18801" xr:uid="{CFD157D8-B0D0-4092-A7A0-CAF0D94D0B02}"/>
    <cellStyle name="Heading 1 65" xfId="18802" xr:uid="{F8AD7C77-9477-4F47-84E9-B0CAB6453F0D}"/>
    <cellStyle name="Heading 1 66" xfId="18803" xr:uid="{053DD00D-D285-4E12-BFF4-FB65B46DCD38}"/>
    <cellStyle name="Heading 1 67" xfId="18804" xr:uid="{3F69C987-FE7F-4F0A-9C83-222C4E98E3F7}"/>
    <cellStyle name="Heading 1 68" xfId="18805" xr:uid="{4D885433-4CF1-4A7F-AA7B-AAA29927EC6F}"/>
    <cellStyle name="Heading 1 69" xfId="18806" xr:uid="{4A557E9A-938A-4C1C-97CB-37FC9785AE46}"/>
    <cellStyle name="Heading 1 7" xfId="18807" xr:uid="{FD71BF62-BD9E-43C2-8A48-967DF41B4EE6}"/>
    <cellStyle name="Heading 1 7 2" xfId="18808" xr:uid="{A0A17B6F-B3A5-4739-955C-61F89D5DCA72}"/>
    <cellStyle name="Heading 1 7 3" xfId="18809" xr:uid="{0DFB723E-7683-4275-8204-4A4CBE5DD1F7}"/>
    <cellStyle name="Heading 1 70" xfId="18810" xr:uid="{65909F15-98AF-4B2C-B081-E6B7816F8CC1}"/>
    <cellStyle name="Heading 1 71" xfId="18811" xr:uid="{40C31CD4-B6F2-4B50-A2E7-C06AE057C903}"/>
    <cellStyle name="Heading 1 72" xfId="18812" xr:uid="{95FA3381-48A5-4826-BECE-D2D1234FE77C}"/>
    <cellStyle name="Heading 1 73" xfId="18813" xr:uid="{356DAFD6-DE6D-421A-AF23-B83EA1BD09FE}"/>
    <cellStyle name="Heading 1 74" xfId="18814" xr:uid="{81A03838-F179-49B0-AAE2-E4AC4F914008}"/>
    <cellStyle name="Heading 1 75" xfId="18815" xr:uid="{7FED70FB-5E3A-4BB4-B537-851EE73E7E04}"/>
    <cellStyle name="Heading 1 76" xfId="18816" xr:uid="{0BDC110A-96AF-47AE-9C85-DB86A94984FC}"/>
    <cellStyle name="Heading 1 77" xfId="18817" xr:uid="{F3974B17-AD12-4301-BA10-DD23CAAE7781}"/>
    <cellStyle name="Heading 1 78" xfId="18818" xr:uid="{8A597B7E-B676-44E1-8DDC-65F105C52DCD}"/>
    <cellStyle name="Heading 1 79" xfId="18819" xr:uid="{27DD3900-F15A-4376-B31F-5751C06E6A83}"/>
    <cellStyle name="Heading 1 8" xfId="18820" xr:uid="{D622893A-7DFD-46B6-A117-0562E0AB8128}"/>
    <cellStyle name="Heading 1 8 2" xfId="18821" xr:uid="{9438C962-670F-481F-AD97-90DAB16E09D3}"/>
    <cellStyle name="Heading 1 8 3" xfId="18822" xr:uid="{70EB47BC-BEF5-4418-B542-4EF97F9AA4DF}"/>
    <cellStyle name="Heading 1 80" xfId="18823" xr:uid="{4ADB0461-C482-426C-9D68-9F3861E5E89D}"/>
    <cellStyle name="Heading 1 81" xfId="18824" xr:uid="{E35CA186-27AF-4DE4-BCD4-51B8D14E4AD4}"/>
    <cellStyle name="Heading 1 82" xfId="18825" xr:uid="{501E88F2-6B14-40A9-A28E-141AE5C61C0D}"/>
    <cellStyle name="Heading 1 83" xfId="18826" xr:uid="{B67240B4-6E39-4C60-A522-12B223CE78F2}"/>
    <cellStyle name="Heading 1 84" xfId="18827" xr:uid="{46C1BECA-F572-4923-AC14-F46D55F719C3}"/>
    <cellStyle name="Heading 1 85" xfId="18828" xr:uid="{A9452DA6-7882-4DB5-8DEB-6AFAA8BA46D4}"/>
    <cellStyle name="Heading 1 86" xfId="18829" xr:uid="{336964F0-B05C-4C2A-994C-7ABB3D6FB02F}"/>
    <cellStyle name="Heading 1 87" xfId="18830" xr:uid="{3F5379E5-2C15-4D1D-9EC1-EDEE329F16A6}"/>
    <cellStyle name="Heading 1 88" xfId="18831" xr:uid="{2CB69AA5-BEE9-46E7-8A65-C9E7CABDB916}"/>
    <cellStyle name="Heading 1 89" xfId="18832" xr:uid="{3138E84D-FB3A-42AD-A8E5-0C6B611C840A}"/>
    <cellStyle name="Heading 1 9" xfId="18833" xr:uid="{A02CDF37-B85A-43C5-9CF5-415F21DE7FE3}"/>
    <cellStyle name="Heading 1 9 2" xfId="18834" xr:uid="{2AE0FFA2-5264-4095-998C-F912AD2D5436}"/>
    <cellStyle name="Heading 1 9 3" xfId="18835" xr:uid="{645C0F0A-F3DA-4E57-9483-FDB8BDE6BC2E}"/>
    <cellStyle name="Heading 1 90" xfId="18836" xr:uid="{B26A2D16-5380-4301-BF2F-1FB92DC06748}"/>
    <cellStyle name="Heading 1 91" xfId="18837" xr:uid="{9B7CCEB4-FF4B-4D95-BB2C-D47EFCF1EEF2}"/>
    <cellStyle name="Heading 1 92" xfId="18838" xr:uid="{CDB077D1-FFCB-40C4-9AEB-65253422AFD3}"/>
    <cellStyle name="Heading 1 93" xfId="18839" xr:uid="{549E3C4E-96E8-402E-B69D-8A10FA6068B4}"/>
    <cellStyle name="Heading 1 94" xfId="18840" xr:uid="{4C48CF37-B5B7-4585-888A-3A10D7E7C3A6}"/>
    <cellStyle name="Heading 1 95" xfId="18841" xr:uid="{B793855F-4B3D-4764-8FFF-0529C06BAAAA}"/>
    <cellStyle name="Heading 1 96" xfId="18842" xr:uid="{4CCFD248-118C-4FB5-BE86-FF7E463EBF59}"/>
    <cellStyle name="Heading 1 97" xfId="18843" xr:uid="{7592AB07-3CB6-4659-8C88-BD1AF8C26EEB}"/>
    <cellStyle name="Heading 1 98" xfId="18844" xr:uid="{6B08060E-037C-4C9D-BF34-6E1FBCD3F05D}"/>
    <cellStyle name="Heading 1 99" xfId="18845" xr:uid="{D73EC561-199B-4025-A99D-4C43DC734338}"/>
    <cellStyle name="Heading 1.1" xfId="11708" xr:uid="{EC684904-9A78-4D05-843F-612812E86D81}"/>
    <cellStyle name="Heading 2 10" xfId="18846" xr:uid="{D944B94B-9E6C-4DB5-B378-A460465883A9}"/>
    <cellStyle name="Heading 2 10 2" xfId="18847" xr:uid="{4A73B5B8-C9D9-44BA-BC94-8CCA349CB6E9}"/>
    <cellStyle name="Heading 2 10 3" xfId="18848" xr:uid="{486EC1DA-B896-4764-A28A-712A912229E2}"/>
    <cellStyle name="Heading 2 100" xfId="18849" xr:uid="{A33EFA0E-F1D8-4751-9F36-C12EF8CAFEDB}"/>
    <cellStyle name="Heading 2 101" xfId="18850" xr:uid="{79B7ED29-EC27-40F7-9E32-3F32BAEB030B}"/>
    <cellStyle name="Heading 2 102" xfId="18851" xr:uid="{07F2E117-6829-42B0-80D2-E248CE0A2E07}"/>
    <cellStyle name="Heading 2 103" xfId="18852" xr:uid="{3FAC50D4-B6C8-47DF-AA1C-449C1036B282}"/>
    <cellStyle name="Heading 2 104" xfId="18853" xr:uid="{419E10F4-6EBF-43D6-BA44-59F9B288004F}"/>
    <cellStyle name="Heading 2 105" xfId="18854" xr:uid="{DEBA2BB5-65F3-4E01-9B4B-CC1BF3934E7D}"/>
    <cellStyle name="Heading 2 106" xfId="18855" xr:uid="{A6F9A3BF-3AC5-46B9-8095-92C9356B4582}"/>
    <cellStyle name="Heading 2 107" xfId="18856" xr:uid="{A76056C2-744C-4BCB-B343-A0AD54F14533}"/>
    <cellStyle name="Heading 2 107 2" xfId="18857" xr:uid="{0635C9A3-97A2-4E15-BF52-E7DAFF859DC7}"/>
    <cellStyle name="Heading 2 107 3" xfId="18858" xr:uid="{7A8B1B63-FA17-4FC9-A024-A9C6497678B7}"/>
    <cellStyle name="Heading 2 108" xfId="18859" xr:uid="{4091D379-2169-45EF-A5DC-A04BC0E1194B}"/>
    <cellStyle name="Heading 2 109" xfId="18860" xr:uid="{D350D976-780E-4772-9113-D61EC4F9E62D}"/>
    <cellStyle name="Heading 2 11" xfId="18861" xr:uid="{18DCAFF6-A7C1-4FD9-8B26-B1CB75ECC82F}"/>
    <cellStyle name="Heading 2 11 2" xfId="18862" xr:uid="{E3EEFC12-14BE-4DD9-B3E7-AD7F1CABDC7C}"/>
    <cellStyle name="Heading 2 11 3" xfId="18863" xr:uid="{1F58AC33-769F-453C-AFB7-B17F80C6653E}"/>
    <cellStyle name="Heading 2 12" xfId="18864" xr:uid="{644D8883-43E8-448F-BE04-6D392B606030}"/>
    <cellStyle name="Heading 2 12 2" xfId="18865" xr:uid="{705C9363-4B8B-4B93-9252-4BCF5FEB6CBA}"/>
    <cellStyle name="Heading 2 12 3" xfId="18866" xr:uid="{E4F1BF6B-C45A-4CAD-977F-BA47E3619E93}"/>
    <cellStyle name="Heading 2 13" xfId="18867" xr:uid="{D4C14218-0218-4083-B345-AC540211C2AA}"/>
    <cellStyle name="Heading 2 13 2" xfId="18868" xr:uid="{56B8BBE5-D7FF-4474-9D53-D71B429405C8}"/>
    <cellStyle name="Heading 2 13 3" xfId="18869" xr:uid="{148AE955-1474-4F0C-AF52-70E536AC3C7B}"/>
    <cellStyle name="Heading 2 14" xfId="18870" xr:uid="{D108ACB2-140B-425C-9686-22B7ED2BCCC2}"/>
    <cellStyle name="Heading 2 14 2" xfId="18871" xr:uid="{DD3B754F-479F-49D2-AFCC-4F024536A414}"/>
    <cellStyle name="Heading 2 14 3" xfId="18872" xr:uid="{4BF7F47D-1066-43C6-9057-8F2A1AC7B266}"/>
    <cellStyle name="Heading 2 15" xfId="18873" xr:uid="{6189B0CD-C1B3-45EF-B1EC-559F2FEF0E16}"/>
    <cellStyle name="Heading 2 15 2" xfId="18874" xr:uid="{A397EAF4-16EB-4A26-A5C5-865F941CD371}"/>
    <cellStyle name="Heading 2 15 3" xfId="18875" xr:uid="{07CDE447-28D3-4F58-AB02-03F1BF55C6BE}"/>
    <cellStyle name="Heading 2 16" xfId="18876" xr:uid="{89134FC9-046D-4658-920E-977F0C225B3D}"/>
    <cellStyle name="Heading 2 16 2" xfId="18877" xr:uid="{A19D5D9E-EAF8-4625-BE97-C21AEDFDD295}"/>
    <cellStyle name="Heading 2 16 3" xfId="18878" xr:uid="{4CC1CCAA-BCF4-4588-95C9-8911735E3182}"/>
    <cellStyle name="Heading 2 17" xfId="18879" xr:uid="{DC6D41D0-F066-421C-95B1-9C2391268119}"/>
    <cellStyle name="Heading 2 17 2" xfId="18880" xr:uid="{F8364711-B7C4-435F-87B0-588E074FE92D}"/>
    <cellStyle name="Heading 2 17 3" xfId="18881" xr:uid="{EF64EA4F-7217-4B21-8E39-35871F73BEC8}"/>
    <cellStyle name="Heading 2 18" xfId="18882" xr:uid="{F853CF43-7944-4BC7-96D4-ABE409322CB6}"/>
    <cellStyle name="Heading 2 18 2" xfId="18883" xr:uid="{84A64816-FA43-4690-9136-AE99B5F2849A}"/>
    <cellStyle name="Heading 2 18 3" xfId="18884" xr:uid="{BE92A9C7-9989-4FBE-BE1B-2CDA2E10C428}"/>
    <cellStyle name="Heading 2 19" xfId="18885" xr:uid="{92F74969-686D-4B89-B423-30E30D511789}"/>
    <cellStyle name="Heading 2 19 2" xfId="18886" xr:uid="{E77A8B59-089A-497B-892A-4F80E8A8D57D}"/>
    <cellStyle name="Heading 2 19 3" xfId="18887" xr:uid="{6C720556-757A-49E2-8833-4FF4301F1C3E}"/>
    <cellStyle name="Heading 2 2" xfId="11709" xr:uid="{49B632BA-FBA7-4575-89F1-36B050D32562}"/>
    <cellStyle name="Heading 2 2 10" xfId="18889" xr:uid="{9F6A9B17-981C-423A-8326-1F7B998DF6B4}"/>
    <cellStyle name="Heading 2 2 10 2" xfId="18890" xr:uid="{BD624D6D-F0E4-4E75-AAD5-B4E5F595075A}"/>
    <cellStyle name="Heading 2 2 11" xfId="18891" xr:uid="{02EE38A4-69FB-46E9-B1A3-C94DD46421BE}"/>
    <cellStyle name="Heading 2 2 11 2" xfId="18892" xr:uid="{767AA795-FD60-4BC2-A208-0DAF9723E3FE}"/>
    <cellStyle name="Heading 2 2 12" xfId="18893" xr:uid="{2D566E3D-E469-42D2-A955-86658A5BADA3}"/>
    <cellStyle name="Heading 2 2 13" xfId="18894" xr:uid="{25AFF815-1CC3-43F9-9AE4-E97E1F236524}"/>
    <cellStyle name="Heading 2 2 14" xfId="18895" xr:uid="{F2613F4B-08E7-4338-8D3A-BB813A5C1557}"/>
    <cellStyle name="Heading 2 2 15" xfId="18896" xr:uid="{E77857D2-0426-4B54-A53C-3FDE42CCC214}"/>
    <cellStyle name="Heading 2 2 16" xfId="18897" xr:uid="{77A3A801-35D4-4CDF-9EBB-26B29658F5E5}"/>
    <cellStyle name="Heading 2 2 17" xfId="18888" xr:uid="{1EA7D745-D37A-48B9-85CF-ABC544324B36}"/>
    <cellStyle name="Heading 2 2 2" xfId="18898" xr:uid="{619230C4-6BAE-40F6-BB9E-6DB132AC5153}"/>
    <cellStyle name="Heading 2 2 2 2" xfId="18899" xr:uid="{7F92EBCA-C9B1-442C-904A-A12BA9BB0799}"/>
    <cellStyle name="Heading 2 2 2 2 2" xfId="18900" xr:uid="{420A5E13-88CE-4B12-B816-2F25AA663C45}"/>
    <cellStyle name="Heading 2 2 2 2 3" xfId="18901" xr:uid="{0C8EFB37-6769-4751-A349-B4D9474C897D}"/>
    <cellStyle name="Heading 2 2 2 2 4" xfId="18902" xr:uid="{737BBE2E-1CCF-4361-95F3-4B0993C5CA57}"/>
    <cellStyle name="Heading 2 2 2 3" xfId="18903" xr:uid="{1BD95C73-66FD-4B84-9A9E-FFC8A33346D0}"/>
    <cellStyle name="Heading 2 2 2 3 2" xfId="18904" xr:uid="{F4317AB3-F2AD-46D2-9503-A29C55DB549D}"/>
    <cellStyle name="Heading 2 2 2 3 3" xfId="18905" xr:uid="{A246E7F2-3791-4DBA-80A7-C9C55A19EAD6}"/>
    <cellStyle name="Heading 2 2 2 4" xfId="18906" xr:uid="{0760BC08-9EAF-4217-A329-D3F0BDA3AAC1}"/>
    <cellStyle name="Heading 2 2 2 5" xfId="18907" xr:uid="{0F3A71AE-B36D-46D6-932E-B76AB0A7EE86}"/>
    <cellStyle name="Heading 2 2 2 5 2" xfId="18908" xr:uid="{6F079D8D-A04C-42CC-9A59-DFC25EEBD339}"/>
    <cellStyle name="Heading 2 2 2 6" xfId="18909" xr:uid="{6A1F2440-996E-4E40-B014-6126A2D040AE}"/>
    <cellStyle name="Heading 2 2 2 7" xfId="18910" xr:uid="{F4C152C8-C643-4DAB-B067-93507B975BB5}"/>
    <cellStyle name="Heading 2 2 2_Добыча_месяц" xfId="18911" xr:uid="{88FD1A30-1F9E-4C64-897F-29C968C5AE14}"/>
    <cellStyle name="Heading 2 2 3" xfId="18912" xr:uid="{EAB79DAA-E5DA-4DC3-9EAD-14BC671D42CE}"/>
    <cellStyle name="Heading 2 2 3 2" xfId="18913" xr:uid="{D74523A7-E2C1-4DCB-AEDE-B97C73E5FBDF}"/>
    <cellStyle name="Heading 2 2 3 2 2" xfId="18914" xr:uid="{0F114365-1404-41C9-952A-720FE7BB74A1}"/>
    <cellStyle name="Heading 2 2 3 3" xfId="18915" xr:uid="{324F3C44-4E0A-42D7-80DB-34CE089A0F69}"/>
    <cellStyle name="Heading 2 2 3 4" xfId="18916" xr:uid="{5CC8D21F-0020-4A14-BD6E-5D42DAC71891}"/>
    <cellStyle name="Heading 2 2 3 5" xfId="18917" xr:uid="{3FBA8F55-98A0-4F78-AADB-77B85466FD78}"/>
    <cellStyle name="Heading 2 2 3 6" xfId="18918" xr:uid="{11DD29EF-D6E7-4E61-8F3E-D03B0C60C1DB}"/>
    <cellStyle name="Heading 2 2 3_Добыча_месяц" xfId="18919" xr:uid="{D15AD321-58DA-4CFC-B53A-C431B990DB73}"/>
    <cellStyle name="Heading 2 2 4" xfId="18920" xr:uid="{6A5777A9-C1A1-4547-817A-19E903210F00}"/>
    <cellStyle name="Heading 2 2 4 2" xfId="18921" xr:uid="{1E932A92-7579-4C58-A2E6-0BFF07B89CAA}"/>
    <cellStyle name="Heading 2 2 4 3" xfId="18922" xr:uid="{E56A472D-226B-408A-8097-C1463CB7A1E2}"/>
    <cellStyle name="Heading 2 2 4 3 2" xfId="18923" xr:uid="{F9DF9334-09EE-4E3A-9519-F73AA3EFBC12}"/>
    <cellStyle name="Heading 2 2 4 4" xfId="18924" xr:uid="{C403124D-AE5C-48CA-9933-6F908DEE9A3E}"/>
    <cellStyle name="Heading 2 2 4 5" xfId="18925" xr:uid="{3CD983A2-C42A-4B05-8DD6-281F0B1FBCA8}"/>
    <cellStyle name="Heading 2 2 5" xfId="18926" xr:uid="{1E6A648C-69DC-4925-A81B-726967C8B7E2}"/>
    <cellStyle name="Heading 2 2 5 2" xfId="18927" xr:uid="{6D1DD9A7-5FB3-41A5-85B1-20ECC81E4857}"/>
    <cellStyle name="Heading 2 2 5 3" xfId="18928" xr:uid="{CF8B5DF7-FD29-43B9-B27E-07A99A3EFB22}"/>
    <cellStyle name="Heading 2 2 5 4" xfId="18929" xr:uid="{0C6B95F8-0F65-4556-8234-D03AC5B27E59}"/>
    <cellStyle name="Heading 2 2 6" xfId="18930" xr:uid="{69052169-5D1B-43C0-99C4-BBDB9D224F95}"/>
    <cellStyle name="Heading 2 2 6 2" xfId="18931" xr:uid="{52FE5C90-3E0C-42BB-BB0A-BB0508F339AF}"/>
    <cellStyle name="Heading 2 2 6 3" xfId="18932" xr:uid="{D5F1B5CE-D8D9-43BF-ABF7-4FD1DE2988CA}"/>
    <cellStyle name="Heading 2 2 6 4" xfId="18933" xr:uid="{0FA4A2DE-A015-44FC-B31A-F05859378EC4}"/>
    <cellStyle name="Heading 2 2 7" xfId="18934" xr:uid="{65BE5F76-9BAA-4006-9E0A-7B1DEFAEEEDB}"/>
    <cellStyle name="Heading 2 2 7 2" xfId="18935" xr:uid="{D8A63502-0347-47A8-9169-154F742FD38A}"/>
    <cellStyle name="Heading 2 2 8" xfId="18936" xr:uid="{ED50687D-D38F-4030-933C-958938C9242A}"/>
    <cellStyle name="Heading 2 2 8 2" xfId="18937" xr:uid="{3CD5A905-EB34-4D64-9D41-ADF482A952CC}"/>
    <cellStyle name="Heading 2 2 9" xfId="18938" xr:uid="{88AC3278-4231-49B6-9D21-405C393EB159}"/>
    <cellStyle name="Heading 2 2 9 2" xfId="18939" xr:uid="{5E3F7CAB-4E9F-41CB-AF84-5EFDAF71CAE1}"/>
    <cellStyle name="Heading 2 20" xfId="18940" xr:uid="{1CA6B4F2-8790-4D6E-B1B9-A6D4AEE9CD80}"/>
    <cellStyle name="Heading 2 20 2" xfId="18941" xr:uid="{18723505-38D4-452D-8701-45BFD288CEDC}"/>
    <cellStyle name="Heading 2 20 3" xfId="18942" xr:uid="{A5C89E96-CE5A-4452-8F4B-7CAC2AE15035}"/>
    <cellStyle name="Heading 2 21" xfId="18943" xr:uid="{2EB7482D-0F77-408D-865D-5737EC4C4CE1}"/>
    <cellStyle name="Heading 2 21 2" xfId="18944" xr:uid="{14406E35-CC6A-4A8B-92FA-B448A1892B84}"/>
    <cellStyle name="Heading 2 21 3" xfId="18945" xr:uid="{E1A1C2A0-33AB-4B03-ACDE-8342F89F01A5}"/>
    <cellStyle name="Heading 2 22" xfId="18946" xr:uid="{5DD6CA61-3A8E-44CD-BE4C-EA5CD88A7761}"/>
    <cellStyle name="Heading 2 22 2" xfId="18947" xr:uid="{AC026BBB-7EFC-405B-944A-FF225E4D3DAA}"/>
    <cellStyle name="Heading 2 22 3" xfId="18948" xr:uid="{8574DF72-9188-46DB-B491-B315346EE85D}"/>
    <cellStyle name="Heading 2 23" xfId="18949" xr:uid="{B3950338-3E84-4F8B-8603-7B295AC688E4}"/>
    <cellStyle name="Heading 2 23 2" xfId="18950" xr:uid="{99FFCF39-B982-4597-89CE-F9918E6A1EB1}"/>
    <cellStyle name="Heading 2 23 3" xfId="18951" xr:uid="{A4919BA2-66DC-4E4D-943C-9506BE335E6F}"/>
    <cellStyle name="Heading 2 24" xfId="18952" xr:uid="{781DF3DC-2FA0-4C92-A1BD-CBE867F9149B}"/>
    <cellStyle name="Heading 2 24 2" xfId="18953" xr:uid="{558C5411-CAAA-421D-8CED-1BBED2BB58E7}"/>
    <cellStyle name="Heading 2 24 3" xfId="18954" xr:uid="{646BA5EC-802F-4609-8510-412FCCC895E3}"/>
    <cellStyle name="Heading 2 25" xfId="18955" xr:uid="{B406C3F1-0342-42DD-BC0B-71F517CFBC4B}"/>
    <cellStyle name="Heading 2 25 2" xfId="18956" xr:uid="{2A030EF3-17A3-4E34-9803-64719CC5DB5D}"/>
    <cellStyle name="Heading 2 25 3" xfId="18957" xr:uid="{7C10FD71-D6DC-494A-8674-2C915AD6B2B7}"/>
    <cellStyle name="Heading 2 26" xfId="18958" xr:uid="{5428BE82-E5A4-474D-87B6-C15FC729D144}"/>
    <cellStyle name="Heading 2 26 2" xfId="18959" xr:uid="{C4024579-B964-40DB-BE8C-5B0A4A6621F0}"/>
    <cellStyle name="Heading 2 26 3" xfId="18960" xr:uid="{5FA9C023-CB71-4CCA-B5E7-82E58196F8EE}"/>
    <cellStyle name="Heading 2 27" xfId="18961" xr:uid="{E02766CD-F68F-4406-A161-3D275C55A506}"/>
    <cellStyle name="Heading 2 27 2" xfId="18962" xr:uid="{92EA0C42-DBD8-4094-A9BA-FBDCC55D0484}"/>
    <cellStyle name="Heading 2 27 3" xfId="18963" xr:uid="{97228166-CB8A-4F0C-BF2E-A4675CB6CF36}"/>
    <cellStyle name="Heading 2 28" xfId="18964" xr:uid="{8B2634D0-6BB8-4D8C-8DD1-125542B5DE96}"/>
    <cellStyle name="Heading 2 28 2" xfId="18965" xr:uid="{CB7ECAD5-C45D-4E89-9752-30861031F3D5}"/>
    <cellStyle name="Heading 2 28 3" xfId="18966" xr:uid="{2021F6F3-F346-49F9-9721-840DC6A61C94}"/>
    <cellStyle name="Heading 2 29" xfId="18967" xr:uid="{66548B6F-82FE-4439-A5AE-4802E0813A90}"/>
    <cellStyle name="Heading 2 29 2" xfId="18968" xr:uid="{279070F9-31DC-426A-A599-95988A913322}"/>
    <cellStyle name="Heading 2 29 3" xfId="18969" xr:uid="{0000BCE3-1728-448E-A387-B654B3819534}"/>
    <cellStyle name="Heading 2 3" xfId="18970" xr:uid="{727264B8-1010-4947-AC5A-8F7D8F1D1BA8}"/>
    <cellStyle name="Heading 2 3 2" xfId="18971" xr:uid="{255CC285-52F3-4647-96CE-289152623087}"/>
    <cellStyle name="Heading 2 3 2 2" xfId="18972" xr:uid="{1F9B3537-4613-4124-A8F5-D93D8D615962}"/>
    <cellStyle name="Heading 2 3 2 2 2" xfId="18973" xr:uid="{20411032-509A-4354-8F00-5AACCE66C1BE}"/>
    <cellStyle name="Heading 2 3 2 3" xfId="18974" xr:uid="{4A9E4D86-5513-4656-B92E-10F5A0CAF0EB}"/>
    <cellStyle name="Heading 2 3 2 4" xfId="18975" xr:uid="{09CDC2F2-4163-4CA5-B1E2-203CE36EC0E6}"/>
    <cellStyle name="Heading 2 3 3" xfId="18976" xr:uid="{6019DCA4-F256-48EE-8BB1-D83673A91A9D}"/>
    <cellStyle name="Heading 2 3 3 2" xfId="18977" xr:uid="{59B62803-355D-4C25-989D-1DE2E1B6E788}"/>
    <cellStyle name="Heading 2 3 3 3" xfId="18978" xr:uid="{F049D06B-5872-46FA-B975-2B436D505C77}"/>
    <cellStyle name="Heading 2 3 4" xfId="18979" xr:uid="{C2447B2E-D51B-489C-BDD3-3864614CA8DD}"/>
    <cellStyle name="Heading 2 3 4 2" xfId="18980" xr:uid="{EEA82F02-7AA5-46F3-9085-3EF00213C3B9}"/>
    <cellStyle name="Heading 2 3 5" xfId="18981" xr:uid="{6DA4BFA4-08DF-4C09-94B9-363A14040297}"/>
    <cellStyle name="Heading 2 3 6" xfId="18982" xr:uid="{B91AAF6C-BA19-4616-A060-1124E2F68426}"/>
    <cellStyle name="Heading 2 30" xfId="18983" xr:uid="{47AB66B0-E33F-4CE8-AF32-33EC6EF06E30}"/>
    <cellStyle name="Heading 2 31" xfId="18984" xr:uid="{C923EE09-3E45-4654-A486-4F8313A0B350}"/>
    <cellStyle name="Heading 2 32" xfId="18985" xr:uid="{5D12A2B7-6A3A-492D-965E-B0153B85BDC5}"/>
    <cellStyle name="Heading 2 33" xfId="18986" xr:uid="{08A239C8-DBE5-4CC9-8A2F-B27591BF3C26}"/>
    <cellStyle name="Heading 2 34" xfId="18987" xr:uid="{DFE01DF9-3A9C-48C6-8774-59BA9D4871A3}"/>
    <cellStyle name="Heading 2 35" xfId="18988" xr:uid="{C80C5B6C-CEC3-40C9-8D5E-964CB059E7C0}"/>
    <cellStyle name="Heading 2 36" xfId="18989" xr:uid="{43EE07F2-CB90-4747-9250-043D20F54B2D}"/>
    <cellStyle name="Heading 2 37" xfId="18990" xr:uid="{C347B4E8-6163-4572-A24A-2EFCB37DAFFB}"/>
    <cellStyle name="Heading 2 38" xfId="18991" xr:uid="{14CD480D-6DF2-4DB1-9E38-1F2A65705CF5}"/>
    <cellStyle name="Heading 2 39" xfId="18992" xr:uid="{7D3B5CE8-6374-4A57-B28F-7F81806BD841}"/>
    <cellStyle name="Heading 2 4" xfId="18993" xr:uid="{5C23F99C-88FD-4CC7-80B6-855849E32BE5}"/>
    <cellStyle name="Heading 2 4 2" xfId="18994" xr:uid="{5A8E2AC4-BAC7-4A0B-8530-E004279FA8F4}"/>
    <cellStyle name="Heading 2 4 2 2" xfId="18995" xr:uid="{FAF6E26D-BB5A-48D9-A604-A5DE28F30054}"/>
    <cellStyle name="Heading 2 4 3" xfId="18996" xr:uid="{71DE57CB-43B8-429F-BAE4-257623990402}"/>
    <cellStyle name="Heading 2 4 3 2" xfId="18997" xr:uid="{090371F9-86F5-46CF-844A-56C69EC04BA1}"/>
    <cellStyle name="Heading 2 4 4" xfId="18998" xr:uid="{0F9FD45B-F9DA-4B07-8C45-993696838F4E}"/>
    <cellStyle name="Heading 2 4 5" xfId="18999" xr:uid="{86AA93B9-DF4B-44B4-8960-98297E054261}"/>
    <cellStyle name="Heading 2 4 6" xfId="19000" xr:uid="{A4F9BD1B-2360-4CEB-B6F4-67FC01D02CFC}"/>
    <cellStyle name="Heading 2 40" xfId="19001" xr:uid="{3CB55510-A94E-4963-BD73-5EA98D7202CA}"/>
    <cellStyle name="Heading 2 41" xfId="19002" xr:uid="{2C9C48AC-8FDB-4934-A63E-3B74D0C226AA}"/>
    <cellStyle name="Heading 2 42" xfId="19003" xr:uid="{18824C1A-74C8-4A43-ABC2-B65DD51A4EAF}"/>
    <cellStyle name="Heading 2 43" xfId="19004" xr:uid="{EF30CCE4-DD42-46F8-9B76-89224490185A}"/>
    <cellStyle name="Heading 2 44" xfId="19005" xr:uid="{830B44D5-73F1-4D1B-AD86-C72F0D36AF51}"/>
    <cellStyle name="Heading 2 45" xfId="19006" xr:uid="{673E466F-809D-4807-ADDC-FAE0C2E589A7}"/>
    <cellStyle name="Heading 2 46" xfId="19007" xr:uid="{75C4A1E3-158D-4575-85A7-A73088E9FEF3}"/>
    <cellStyle name="Heading 2 47" xfId="19008" xr:uid="{21C706A2-62DB-4A2F-A0EF-5DDAB6D8E5BF}"/>
    <cellStyle name="Heading 2 48" xfId="19009" xr:uid="{28362449-2D3E-48BB-853A-5532AB277102}"/>
    <cellStyle name="Heading 2 49" xfId="19010" xr:uid="{2622BAF9-CB0A-4232-BC30-324AC6D02D6F}"/>
    <cellStyle name="Heading 2 5" xfId="19011" xr:uid="{44B7834D-7346-43C3-85CB-6FE7DE1C2C1E}"/>
    <cellStyle name="Heading 2 5 2" xfId="19012" xr:uid="{DB3C7225-5BA5-4560-8751-19A651521804}"/>
    <cellStyle name="Heading 2 5 2 2" xfId="19013" xr:uid="{C9747856-0A8A-4586-BBEF-D9B47C4FE2EA}"/>
    <cellStyle name="Heading 2 5 3" xfId="19014" xr:uid="{1B05ED74-D9C2-481A-BC0E-2E0E371FAFAF}"/>
    <cellStyle name="Heading 2 5 4" xfId="19015" xr:uid="{0CBAEBCB-E1D8-424A-91CF-8853618B9BCF}"/>
    <cellStyle name="Heading 2 50" xfId="19016" xr:uid="{C1EA39D9-4249-4389-AE87-4353E676A448}"/>
    <cellStyle name="Heading 2 51" xfId="19017" xr:uid="{678EE5E5-CB8C-4BE9-BE3B-815AD798EE42}"/>
    <cellStyle name="Heading 2 52" xfId="19018" xr:uid="{ED97355A-2C6D-4865-BAB4-07EFDFCBA9D6}"/>
    <cellStyle name="Heading 2 53" xfId="19019" xr:uid="{82B0C274-3885-4294-8A4A-2FA768318222}"/>
    <cellStyle name="Heading 2 54" xfId="19020" xr:uid="{7DED4738-1E3A-40B1-9E74-06F0C265904C}"/>
    <cellStyle name="Heading 2 55" xfId="19021" xr:uid="{E7B1715C-018E-4DF8-8DEB-D830AA1D866F}"/>
    <cellStyle name="Heading 2 56" xfId="19022" xr:uid="{88138A56-822A-411E-BABA-5ACDC5E5C0B6}"/>
    <cellStyle name="Heading 2 57" xfId="19023" xr:uid="{642EF881-AE1B-4CB7-810D-DE557BF41411}"/>
    <cellStyle name="Heading 2 58" xfId="19024" xr:uid="{5664DF02-D064-4DD4-845E-0ACDE6349772}"/>
    <cellStyle name="Heading 2 59" xfId="19025" xr:uid="{C59A6BD4-E684-4269-95A8-1351F67A6D6D}"/>
    <cellStyle name="Heading 2 6" xfId="19026" xr:uid="{BA883EE9-4A8C-4BF7-9D0B-4C5EB5A8961B}"/>
    <cellStyle name="Heading 2 6 2" xfId="19027" xr:uid="{260A60AB-F3D7-405E-B526-3E1B36FFF599}"/>
    <cellStyle name="Heading 2 6 2 2" xfId="19028" xr:uid="{9ADAFA33-E218-47DD-8141-53CB41D3C11E}"/>
    <cellStyle name="Heading 2 6 3" xfId="19029" xr:uid="{E3234D41-76FA-410E-8B11-263DB8C78B9C}"/>
    <cellStyle name="Heading 2 60" xfId="19030" xr:uid="{3F0D7973-DEFA-4580-AF1D-236C43A434D9}"/>
    <cellStyle name="Heading 2 61" xfId="19031" xr:uid="{0E053716-0754-4702-B4BA-E306B24C0651}"/>
    <cellStyle name="Heading 2 62" xfId="19032" xr:uid="{E56A1C1C-7284-4328-9DD8-2E87939ED343}"/>
    <cellStyle name="Heading 2 63" xfId="19033" xr:uid="{0424A580-2C57-4682-B6DB-82655905778D}"/>
    <cellStyle name="Heading 2 64" xfId="19034" xr:uid="{36C4BEE1-AFE8-495D-9992-9328100100A5}"/>
    <cellStyle name="Heading 2 65" xfId="19035" xr:uid="{879C4477-E2E1-4864-9A98-EAD0DDF4CF38}"/>
    <cellStyle name="Heading 2 66" xfId="19036" xr:uid="{4F2B09E5-9AFE-4511-B0B5-5CB2E1E347B3}"/>
    <cellStyle name="Heading 2 67" xfId="19037" xr:uid="{87121448-0C7C-400E-BEF4-FCE3F1E5C8BA}"/>
    <cellStyle name="Heading 2 68" xfId="19038" xr:uid="{15527A75-9454-4B6F-B03A-94491A79A8ED}"/>
    <cellStyle name="Heading 2 69" xfId="19039" xr:uid="{21F9D99E-EA5E-4FAB-B519-8C21109145E8}"/>
    <cellStyle name="Heading 2 7" xfId="19040" xr:uid="{030A1296-32E5-4F0F-BA98-6357AE111D43}"/>
    <cellStyle name="Heading 2 7 2" xfId="19041" xr:uid="{788B67B7-39DD-4E55-ACA6-092E5B357706}"/>
    <cellStyle name="Heading 2 7 3" xfId="19042" xr:uid="{27183204-8182-439E-95C9-70C2CDC1464C}"/>
    <cellStyle name="Heading 2 70" xfId="19043" xr:uid="{A4C0B944-C623-411D-860F-81680442FD97}"/>
    <cellStyle name="Heading 2 71" xfId="19044" xr:uid="{EB47897F-3ED6-4C2D-8D66-C9889A9FD9CC}"/>
    <cellStyle name="Heading 2 72" xfId="19045" xr:uid="{146ED1A4-F1FF-4277-ADFA-C3C58640C443}"/>
    <cellStyle name="Heading 2 73" xfId="19046" xr:uid="{792D5F9C-159E-4466-9BC8-3C6FEA6DBBB8}"/>
    <cellStyle name="Heading 2 74" xfId="19047" xr:uid="{FE581B01-02A1-4817-83F9-FF3B4360D42C}"/>
    <cellStyle name="Heading 2 75" xfId="19048" xr:uid="{6F048849-7208-4027-822D-970B0E10FDAE}"/>
    <cellStyle name="Heading 2 76" xfId="19049" xr:uid="{007FC15F-C197-4E38-B777-A4A7BF3768B3}"/>
    <cellStyle name="Heading 2 77" xfId="19050" xr:uid="{FFE5DDC4-A505-4CD4-9C76-4D29BBFFF6A0}"/>
    <cellStyle name="Heading 2 78" xfId="19051" xr:uid="{028D884C-74DF-4D1E-90C2-BB3B4A0A8950}"/>
    <cellStyle name="Heading 2 79" xfId="19052" xr:uid="{02792F39-D6BA-4FED-8342-C4B47FF253D8}"/>
    <cellStyle name="Heading 2 8" xfId="19053" xr:uid="{E2584D0C-2DBE-4B8D-8D4A-66ECEF002013}"/>
    <cellStyle name="Heading 2 8 2" xfId="19054" xr:uid="{5C554D0E-E4DB-4033-BA43-386408653F02}"/>
    <cellStyle name="Heading 2 8 3" xfId="19055" xr:uid="{BF1952BE-54DA-4507-975A-5098E5539F64}"/>
    <cellStyle name="Heading 2 80" xfId="19056" xr:uid="{7503F8B9-6F0C-4FCD-B737-495DB9BF44A3}"/>
    <cellStyle name="Heading 2 81" xfId="19057" xr:uid="{F5688B09-9CB9-4103-A701-10F854821743}"/>
    <cellStyle name="Heading 2 82" xfId="19058" xr:uid="{0DF1E414-970B-4B53-A159-12C2CA344133}"/>
    <cellStyle name="Heading 2 83" xfId="19059" xr:uid="{01C6CA3A-F48F-4099-A6B0-B06655EBDD4C}"/>
    <cellStyle name="Heading 2 84" xfId="19060" xr:uid="{026FD651-C025-48E3-9937-21C368B6E03B}"/>
    <cellStyle name="Heading 2 85" xfId="19061" xr:uid="{D4BE62E0-5A4B-4CCF-BAA9-CD7C97476FAB}"/>
    <cellStyle name="Heading 2 86" xfId="19062" xr:uid="{78C8A1CD-1D45-46DB-9650-FA90AE9FC91C}"/>
    <cellStyle name="Heading 2 87" xfId="19063" xr:uid="{A8557FC4-4463-4B66-9E3E-23EA6C224573}"/>
    <cellStyle name="Heading 2 88" xfId="19064" xr:uid="{A8CA2395-DD9E-405B-AFE4-16FBDFA240AF}"/>
    <cellStyle name="Heading 2 89" xfId="19065" xr:uid="{5C16F4AC-90EC-40C6-BA9A-7CB95F7D1464}"/>
    <cellStyle name="Heading 2 9" xfId="19066" xr:uid="{01A5DD41-D364-4B47-B82D-D18AEDA18D25}"/>
    <cellStyle name="Heading 2 9 2" xfId="19067" xr:uid="{16E411B7-4F91-4A7F-9A7B-281EFDEC8007}"/>
    <cellStyle name="Heading 2 9 3" xfId="19068" xr:uid="{890572F2-9DA9-4FF5-B624-D5331BFB742A}"/>
    <cellStyle name="Heading 2 90" xfId="19069" xr:uid="{35D4D494-D2FE-4923-932F-60527A740B70}"/>
    <cellStyle name="Heading 2 91" xfId="19070" xr:uid="{B52D35EE-DD8F-4E8D-B6FE-1F74B6AE3DC9}"/>
    <cellStyle name="Heading 2 92" xfId="19071" xr:uid="{1A9BEA6D-A1D8-453D-942D-C22580D51D6B}"/>
    <cellStyle name="Heading 2 93" xfId="19072" xr:uid="{59708F02-F02E-4208-B525-E24B806E3F67}"/>
    <cellStyle name="Heading 2 94" xfId="19073" xr:uid="{892EC242-13FB-4AC6-8AD7-EAFD39EA85CF}"/>
    <cellStyle name="Heading 2 95" xfId="19074" xr:uid="{6E167428-28ED-4E30-A97E-670DEA7A5E81}"/>
    <cellStyle name="Heading 2 96" xfId="19075" xr:uid="{79E571AD-8A6A-4F64-83BA-9670A9CF81ED}"/>
    <cellStyle name="Heading 2 97" xfId="19076" xr:uid="{9C881948-D829-474E-BE03-69EC86975B97}"/>
    <cellStyle name="Heading 2 98" xfId="19077" xr:uid="{18D76A3D-2833-4AE8-BB21-3CFAD9CBDABC}"/>
    <cellStyle name="Heading 2 99" xfId="19078" xr:uid="{90042379-05D9-4B90-81C2-5BD2F8A985E9}"/>
    <cellStyle name="Heading 3 10" xfId="19079" xr:uid="{72C355A1-A9AE-4E0D-81EE-1D23096518A8}"/>
    <cellStyle name="Heading 3 11" xfId="19080" xr:uid="{6E6EB2CA-BB18-4E6C-9882-E6BC6E148BFA}"/>
    <cellStyle name="Heading 3 12" xfId="19081" xr:uid="{6BA0E467-638B-40C1-987B-7A2B32CF6231}"/>
    <cellStyle name="Heading 3 13" xfId="19082" xr:uid="{D0858101-0F09-43C5-97B9-645370857FFA}"/>
    <cellStyle name="Heading 3 14" xfId="19083" xr:uid="{12E3176F-9824-43C4-9965-048DC22B6F0E}"/>
    <cellStyle name="Heading 3 15" xfId="19084" xr:uid="{89C4BF37-4D74-412E-9C94-C708B5BC1E6C}"/>
    <cellStyle name="Heading 3 16" xfId="19085" xr:uid="{AA987943-5A1B-47EB-8DD4-FA1FDA48D671}"/>
    <cellStyle name="Heading 3 17" xfId="19086" xr:uid="{F37EECE7-2FDD-4DFE-8646-D4553582122E}"/>
    <cellStyle name="Heading 3 18" xfId="19087" xr:uid="{10BEDDC1-265D-49DC-9BB5-40EAC03705D0}"/>
    <cellStyle name="Heading 3 19" xfId="19088" xr:uid="{CEA3E643-92BA-4917-862F-6FB514C80BFB}"/>
    <cellStyle name="Heading 3 2" xfId="11710" xr:uid="{4B56D2C7-A645-44D0-8FA5-0BCC65FD6A81}"/>
    <cellStyle name="Heading 3 2 10" xfId="19090" xr:uid="{BA747105-EBC1-4F5A-9766-1F5D653DE73A}"/>
    <cellStyle name="Heading 3 2 11" xfId="19091" xr:uid="{A26FEEB4-1DB0-42E7-8048-D8161911B6B4}"/>
    <cellStyle name="Heading 3 2 12" xfId="19092" xr:uid="{4F527E97-D088-4DFC-AFA5-798AD1152369}"/>
    <cellStyle name="Heading 3 2 13" xfId="19093" xr:uid="{B14C79AF-C68C-4A24-BC8C-81140176497B}"/>
    <cellStyle name="Heading 3 2 14" xfId="19094" xr:uid="{6B2478F1-8DB7-4EDD-A672-6A357A005FA6}"/>
    <cellStyle name="Heading 3 2 15" xfId="19095" xr:uid="{EB52431B-C19E-4802-95EA-CC10EA8B9C54}"/>
    <cellStyle name="Heading 3 2 16" xfId="19096" xr:uid="{9964CD80-D775-422F-9BEC-EA29BE64BC64}"/>
    <cellStyle name="Heading 3 2 17" xfId="19089" xr:uid="{F674A506-214A-418B-B324-0C411007A55E}"/>
    <cellStyle name="Heading 3 2 2" xfId="19097" xr:uid="{D6466DBD-3FCA-4A44-BFC7-5E021CBE546B}"/>
    <cellStyle name="Heading 3 2 2 2" xfId="19098" xr:uid="{6DC78D9B-3582-4571-92E0-8D40733E4EA1}"/>
    <cellStyle name="Heading 3 2 2 2 2" xfId="19099" xr:uid="{E7AF1239-9707-47EA-9F03-DC688F38BB8B}"/>
    <cellStyle name="Heading 3 2 2 3" xfId="19100" xr:uid="{611B8211-C49E-45C4-A601-546F52185C9B}"/>
    <cellStyle name="Heading 3 2 2 3 2" xfId="19101" xr:uid="{E401BD51-3B6E-439C-A964-AE17C0003048}"/>
    <cellStyle name="Heading 3 2 2 4" xfId="19102" xr:uid="{EE400DC7-E2B0-4E63-AC7B-192A78897C43}"/>
    <cellStyle name="Heading 3 2 2 5" xfId="19103" xr:uid="{424219F6-5EE2-461B-8D37-5A925FE2C142}"/>
    <cellStyle name="Heading 3 2 3" xfId="19104" xr:uid="{E4E140E0-7887-4E26-8AF1-077085606790}"/>
    <cellStyle name="Heading 3 2 3 2" xfId="19105" xr:uid="{6EBF919D-C101-4AD4-8E0E-3AC6936CAEDD}"/>
    <cellStyle name="Heading 3 2 3 3" xfId="19106" xr:uid="{CCEE1595-4D55-4711-B7ED-830BA18F8756}"/>
    <cellStyle name="Heading 3 2 3 4" xfId="19107" xr:uid="{AAA25CAA-FCE2-47D4-AED4-A198026906BC}"/>
    <cellStyle name="Heading 3 2 4" xfId="19108" xr:uid="{5ABF6CEA-3E9B-4DF9-A22D-63160ED601FC}"/>
    <cellStyle name="Heading 3 2 4 2" xfId="19109" xr:uid="{21938393-A8B5-483B-B22B-3818F50DAA98}"/>
    <cellStyle name="Heading 3 2 5" xfId="19110" xr:uid="{A069B96D-48E1-4D46-8303-11B04CAEC2B0}"/>
    <cellStyle name="Heading 3 2 5 2" xfId="19111" xr:uid="{A436098F-F3AC-4695-B930-12066C8198BB}"/>
    <cellStyle name="Heading 3 2 6" xfId="19112" xr:uid="{F5D36116-E935-4D9F-BA48-B8A6DC5161BC}"/>
    <cellStyle name="Heading 3 2 7" xfId="19113" xr:uid="{597CAE04-2743-4210-BF74-84B960E79F45}"/>
    <cellStyle name="Heading 3 2 8" xfId="19114" xr:uid="{F7E960A0-9C0D-48F0-8710-167F18DBB4A6}"/>
    <cellStyle name="Heading 3 2 9" xfId="19115" xr:uid="{698B9504-7D49-4B8F-AAF4-ABF51A0D7B83}"/>
    <cellStyle name="Heading 3 20" xfId="19116" xr:uid="{55E1FCAA-7E1C-41EC-BBE4-2A45B2A4840C}"/>
    <cellStyle name="Heading 3 21" xfId="19117" xr:uid="{0332CFD4-AC4C-4A5E-8A00-6259961EE249}"/>
    <cellStyle name="Heading 3 22" xfId="19118" xr:uid="{9BE3A280-AA61-450F-9EDF-5E7F80C04E35}"/>
    <cellStyle name="Heading 3 23" xfId="19119" xr:uid="{6DDAAA0C-26D5-4F5F-8891-283651C5C8AA}"/>
    <cellStyle name="Heading 3 24" xfId="19120" xr:uid="{7766D120-B7CC-486B-8746-DFDB446541CE}"/>
    <cellStyle name="Heading 3 25" xfId="19121" xr:uid="{A3CB0063-82E2-41AB-817E-9F024DC44C39}"/>
    <cellStyle name="Heading 3 26" xfId="19122" xr:uid="{806F4607-B8C8-49E3-9511-E601778B6C55}"/>
    <cellStyle name="Heading 3 27" xfId="19123" xr:uid="{F33BE6F1-A024-462B-B385-864564A0AFA0}"/>
    <cellStyle name="Heading 3 28" xfId="19124" xr:uid="{FA855562-6BC3-45C5-B60F-2788157AF4B9}"/>
    <cellStyle name="Heading 3 29" xfId="19125" xr:uid="{9FDDE28E-D9C4-4844-8927-3663986F49F0}"/>
    <cellStyle name="Heading 3 3" xfId="19126" xr:uid="{5B1BE322-E445-4F71-9BF8-8B82E94EF297}"/>
    <cellStyle name="Heading 3 3 2" xfId="19127" xr:uid="{286FCEBB-2EBB-4492-9A94-1739AD3E4DD6}"/>
    <cellStyle name="Heading 3 3 2 2" xfId="19128" xr:uid="{D1C925E4-302F-4AC9-ACC5-C1B8B2F562B5}"/>
    <cellStyle name="Heading 3 3 2 2 2" xfId="19129" xr:uid="{5884DAC2-14D9-44F2-AF5D-524107E05865}"/>
    <cellStyle name="Heading 3 3 3" xfId="19130" xr:uid="{6C72E6BD-C359-4326-B579-57615019E5A1}"/>
    <cellStyle name="Heading 3 3 3 2" xfId="19131" xr:uid="{FEA8A021-727C-4B88-918A-4A463826FB32}"/>
    <cellStyle name="Heading 3 3 4" xfId="19132" xr:uid="{870C778C-4FE3-4BEA-AACE-C6BCED18804A}"/>
    <cellStyle name="Heading 3 3 5" xfId="19133" xr:uid="{6D4CA90C-388C-43DD-9DC0-F36B6AA91F27}"/>
    <cellStyle name="Heading 3 4" xfId="19134" xr:uid="{0932DFB7-CDA0-4751-BE28-9BB338A4935E}"/>
    <cellStyle name="Heading 3 4 2" xfId="19135" xr:uid="{74E5EAF7-CFC7-4C16-A1BD-826FC8C3DA39}"/>
    <cellStyle name="Heading 3 4 2 2" xfId="19136" xr:uid="{0E1AE007-4FD8-4FA7-9B6C-2454DB610B39}"/>
    <cellStyle name="Heading 3 4 3" xfId="19137" xr:uid="{92898D56-6541-451C-8141-68CC2A9D172E}"/>
    <cellStyle name="Heading 3 4 4" xfId="19138" xr:uid="{515ADB2A-FC89-4B36-8FA7-E7B90814413F}"/>
    <cellStyle name="Heading 3 4 5" xfId="19139" xr:uid="{A74D545D-F5A1-49C9-BA3F-B65E5DA203B2}"/>
    <cellStyle name="Heading 3 5" xfId="19140" xr:uid="{FBACC6D9-5DDD-4F26-ABD7-E7B3B618A15A}"/>
    <cellStyle name="Heading 3 5 2" xfId="19141" xr:uid="{B86D887C-7CC8-49B6-ACE0-9EB1F2C37F91}"/>
    <cellStyle name="Heading 3 5 2 2" xfId="19142" xr:uid="{47274F55-11A1-4A38-A10A-329062A66D3B}"/>
    <cellStyle name="Heading 3 5 3" xfId="19143" xr:uid="{ABE8C4C6-BB8D-4850-B2A8-A4FD2710A94B}"/>
    <cellStyle name="Heading 3 5 4" xfId="19144" xr:uid="{FCBBD117-F3D9-42D6-BDE1-8E669087CDFF}"/>
    <cellStyle name="Heading 3 5 4 2" xfId="19145" xr:uid="{7DB628E8-5D2A-4075-8035-67EB11AAF6DE}"/>
    <cellStyle name="Heading 3 5 5" xfId="19146" xr:uid="{3DA6D84D-78A6-4111-B927-781C2AB7C846}"/>
    <cellStyle name="Heading 3 6" xfId="19147" xr:uid="{563A9BC6-1981-40D6-90CA-C5F922DB4199}"/>
    <cellStyle name="Heading 3 6 2" xfId="19148" xr:uid="{3757049C-48D8-42CB-A263-71751F951676}"/>
    <cellStyle name="Heading 3 6 3" xfId="19149" xr:uid="{E062A312-7DC9-430B-8ABD-2C92B0D0A691}"/>
    <cellStyle name="Heading 3 7" xfId="19150" xr:uid="{B812E1F6-F29E-4A77-AA4E-001A17F4776C}"/>
    <cellStyle name="Heading 3 8" xfId="19151" xr:uid="{7FED5F83-CD49-46BE-80B8-66A3A0F039AB}"/>
    <cellStyle name="Heading 3 9" xfId="19152" xr:uid="{7ED4E344-5026-4F09-970C-BFB56988B628}"/>
    <cellStyle name="Heading 4 10" xfId="19153" xr:uid="{623A71A2-4871-497A-9704-B4F316AA97E1}"/>
    <cellStyle name="Heading 4 11" xfId="19154" xr:uid="{DB3A5E69-A96F-4470-9512-97F2357AEA91}"/>
    <cellStyle name="Heading 4 12" xfId="19155" xr:uid="{4110958B-1588-407B-8F8F-40CA2EF40EA1}"/>
    <cellStyle name="Heading 4 13" xfId="19156" xr:uid="{BDC82532-2F20-47D7-B35F-A62F54550DD8}"/>
    <cellStyle name="Heading 4 14" xfId="19157" xr:uid="{B2F011B1-8580-42A5-A639-AF96DE0D9568}"/>
    <cellStyle name="Heading 4 15" xfId="19158" xr:uid="{EB3B3340-4F65-48B2-B9A2-0BB6E97AA79F}"/>
    <cellStyle name="Heading 4 16" xfId="19159" xr:uid="{0470DD73-82B2-44B4-A821-B25E84FE72D4}"/>
    <cellStyle name="Heading 4 17" xfId="19160" xr:uid="{056D0514-A5D8-4937-93B5-3B76056CA6B0}"/>
    <cellStyle name="Heading 4 18" xfId="19161" xr:uid="{1A775875-8D7F-40A8-B73D-B3DA5113D70B}"/>
    <cellStyle name="Heading 4 19" xfId="19162" xr:uid="{38135006-8855-49D8-B0F7-1EFCD2CAE67D}"/>
    <cellStyle name="Heading 4 2" xfId="11711" xr:uid="{D2E3FEBD-E416-459D-B10C-EE67A4967EB3}"/>
    <cellStyle name="Heading 4 2 10" xfId="19164" xr:uid="{E4DCE8D2-DDA3-4368-A864-A092DC6ADC7B}"/>
    <cellStyle name="Heading 4 2 11" xfId="19165" xr:uid="{4589416A-17E7-4EC7-ADA8-484CBD07A3E3}"/>
    <cellStyle name="Heading 4 2 12" xfId="19166" xr:uid="{4C3DF426-D25A-4BC8-9339-A57D2ABA8271}"/>
    <cellStyle name="Heading 4 2 13" xfId="19167" xr:uid="{75C2B5B9-A636-487A-B40F-1F6A05B78032}"/>
    <cellStyle name="Heading 4 2 14" xfId="19168" xr:uid="{B27DFB7A-04CC-484F-A38F-977D787F8991}"/>
    <cellStyle name="Heading 4 2 15" xfId="19169" xr:uid="{A8A9E247-D606-40FB-93D8-7AADC8FCC530}"/>
    <cellStyle name="Heading 4 2 16" xfId="19170" xr:uid="{895ED746-EED7-4FB0-9E34-13918D96BB15}"/>
    <cellStyle name="Heading 4 2 17" xfId="19163" xr:uid="{ABDB34CC-1B00-490C-BC57-B3612DDC7945}"/>
    <cellStyle name="Heading 4 2 2" xfId="19171" xr:uid="{239410A9-5E7D-4AA5-B304-9700F0578742}"/>
    <cellStyle name="Heading 4 2 2 2" xfId="19172" xr:uid="{57A66394-C5B0-4669-AA38-E32C8EF15949}"/>
    <cellStyle name="Heading 4 2 2 2 2" xfId="19173" xr:uid="{F76C8016-50DD-4D09-B5FC-2457478CD1AC}"/>
    <cellStyle name="Heading 4 2 2 3" xfId="19174" xr:uid="{05BB97C6-26B3-45E4-BA66-6A93F721B2EA}"/>
    <cellStyle name="Heading 4 2 2 3 2" xfId="19175" xr:uid="{F3C3646C-47C6-49CC-8DD4-C56DFC4A26B6}"/>
    <cellStyle name="Heading 4 2 2 4" xfId="19176" xr:uid="{74D6F368-DDC8-4B98-B215-6A5D5877D1E2}"/>
    <cellStyle name="Heading 4 2 2 5" xfId="19177" xr:uid="{D329A038-F2D2-4BD2-88ED-870262D01A84}"/>
    <cellStyle name="Heading 4 2 3" xfId="19178" xr:uid="{87610727-697B-4DDD-A0F5-3EC4EED4F024}"/>
    <cellStyle name="Heading 4 2 3 2" xfId="19179" xr:uid="{F257D056-4B81-4C36-87F8-CFE5026D0A41}"/>
    <cellStyle name="Heading 4 2 3 3" xfId="19180" xr:uid="{83100E8C-3B68-4847-AAA5-1DE7ABC4211F}"/>
    <cellStyle name="Heading 4 2 3 4" xfId="19181" xr:uid="{8F58760F-A3B1-4F9E-99C6-5C7C0C2E2A83}"/>
    <cellStyle name="Heading 4 2 4" xfId="19182" xr:uid="{D4EC68B3-E774-48B9-B2FE-85C01CDED65E}"/>
    <cellStyle name="Heading 4 2 4 2" xfId="19183" xr:uid="{F8F0AD47-1C7C-4347-9C87-27AC7B277993}"/>
    <cellStyle name="Heading 4 2 5" xfId="19184" xr:uid="{F4D4A466-7ED3-4D4E-B32E-D8C634AE68FA}"/>
    <cellStyle name="Heading 4 2 5 2" xfId="19185" xr:uid="{462A78F8-9664-4C7A-934C-436A9BA80814}"/>
    <cellStyle name="Heading 4 2 6" xfId="19186" xr:uid="{AE5E3D8C-C79D-4BB1-A555-BCC1A1351156}"/>
    <cellStyle name="Heading 4 2 7" xfId="19187" xr:uid="{ADEDE5C4-E2BE-4A4C-8F0F-659AC1F44804}"/>
    <cellStyle name="Heading 4 2 8" xfId="19188" xr:uid="{613E60C2-D558-4BC8-B834-A1FE518CFFE2}"/>
    <cellStyle name="Heading 4 2 9" xfId="19189" xr:uid="{61D46CBF-827E-4676-9909-D7CBEE07655D}"/>
    <cellStyle name="Heading 4 20" xfId="19190" xr:uid="{6CCF479B-60EF-443A-8CA9-E9F37FE2F8BD}"/>
    <cellStyle name="Heading 4 21" xfId="19191" xr:uid="{5AB627AE-C917-48D7-A6CB-BE558A54CBC2}"/>
    <cellStyle name="Heading 4 22" xfId="19192" xr:uid="{B0432C08-5B2B-4957-A9D3-BDFC3763D5D2}"/>
    <cellStyle name="Heading 4 23" xfId="19193" xr:uid="{E1EB2C0B-D511-4795-861D-9E3AD20E2D98}"/>
    <cellStyle name="Heading 4 24" xfId="19194" xr:uid="{0F947217-44E5-4BCE-A41A-402629002FAC}"/>
    <cellStyle name="Heading 4 25" xfId="19195" xr:uid="{878A4F8B-007E-4CF5-8C85-94CA7802965F}"/>
    <cellStyle name="Heading 4 26" xfId="19196" xr:uid="{968F05DE-0D14-4A6A-B3A0-B1E455551EAF}"/>
    <cellStyle name="Heading 4 27" xfId="19197" xr:uid="{79EED1BC-19AE-40C1-9EE9-37DA7B78CDB6}"/>
    <cellStyle name="Heading 4 28" xfId="19198" xr:uid="{F892FB46-A3AD-4681-9AA2-691773862DE0}"/>
    <cellStyle name="Heading 4 29" xfId="19199" xr:uid="{66219FAE-5B7F-415F-8FAE-B3BA120D9585}"/>
    <cellStyle name="Heading 4 3" xfId="19200" xr:uid="{ABCF8219-808D-4D65-8846-EE123F11B0FB}"/>
    <cellStyle name="Heading 4 3 2" xfId="19201" xr:uid="{1924AD53-53DA-4576-8EDF-7E6459813C5F}"/>
    <cellStyle name="Heading 4 3 3" xfId="19202" xr:uid="{B472B207-771C-4BF3-A52B-9A15DF1EC141}"/>
    <cellStyle name="Heading 4 3 3 2" xfId="19203" xr:uid="{6F05C6D1-C8A6-4C9D-8738-B3955632B282}"/>
    <cellStyle name="Heading 4 3 3 3" xfId="19204" xr:uid="{D4389F93-1044-4BAA-BBB8-1D886427A889}"/>
    <cellStyle name="Heading 4 3 4" xfId="19205" xr:uid="{434EE304-E936-4D11-BD48-14FAFE0A718A}"/>
    <cellStyle name="Heading 4 3 4 2" xfId="19206" xr:uid="{AA44D7A5-6374-4768-93E8-9EDFED75EDB8}"/>
    <cellStyle name="Heading 4 4" xfId="19207" xr:uid="{04650AE9-688C-4627-AAE2-1B4D7A482C62}"/>
    <cellStyle name="Heading 4 4 2" xfId="19208" xr:uid="{8EE9B432-E00E-402C-B3D9-0C26C23C397E}"/>
    <cellStyle name="Heading 4 4 2 2" xfId="19209" xr:uid="{E9D0F742-5F0A-4C06-AB74-E5AA4424D221}"/>
    <cellStyle name="Heading 4 4 3" xfId="19210" xr:uid="{A66C657A-D32B-4DFE-9088-47581E811319}"/>
    <cellStyle name="Heading 4 4 4" xfId="19211" xr:uid="{E6342A89-7BD5-4802-A452-510ED9C95625}"/>
    <cellStyle name="Heading 4 4 5" xfId="19212" xr:uid="{B00B8252-7BFB-4B6D-AD55-97450F1797C3}"/>
    <cellStyle name="Heading 4 5" xfId="19213" xr:uid="{B0D0B1C1-3FAD-4299-A741-B2933F9D2E10}"/>
    <cellStyle name="Heading 4 5 2" xfId="19214" xr:uid="{9AD1976A-DE17-4C23-A6CA-D85071E579D0}"/>
    <cellStyle name="Heading 4 5 2 2" xfId="19215" xr:uid="{47010571-5280-46C5-88AC-E651B33AAE8F}"/>
    <cellStyle name="Heading 4 5 3" xfId="19216" xr:uid="{C73E9E48-8AC9-428F-BDEA-F9F917B8E5C8}"/>
    <cellStyle name="Heading 4 5 4" xfId="19217" xr:uid="{2D2EAACC-1E3B-4856-B4CC-06B7FF5C23D0}"/>
    <cellStyle name="Heading 4 5 4 2" xfId="19218" xr:uid="{1F9E5F6B-9C8B-4E6E-A7A2-781FBDBEC59B}"/>
    <cellStyle name="Heading 4 5 5" xfId="19219" xr:uid="{076920C5-5A23-45F0-9D14-B0E9BECD2389}"/>
    <cellStyle name="Heading 4 6" xfId="19220" xr:uid="{B7DF7270-5167-4E4A-B303-B6FE72EF434F}"/>
    <cellStyle name="Heading 4 6 2" xfId="19221" xr:uid="{A6362E9D-BBBB-4F14-99E6-84A5B52431A2}"/>
    <cellStyle name="Heading 4 6 3" xfId="19222" xr:uid="{DBCEC50A-EC83-44BA-9BBF-A4A46B3D78AA}"/>
    <cellStyle name="Heading 4 7" xfId="19223" xr:uid="{D040EFB7-5BA1-4813-98F8-CFBFCF3E1F60}"/>
    <cellStyle name="Heading 4 8" xfId="19224" xr:uid="{B20CFC1C-2312-45C6-9808-7FD2C02EE158}"/>
    <cellStyle name="Heading 4 9" xfId="19225" xr:uid="{FBD05CBC-4DE7-4AC5-B688-145AF6EDEA39}"/>
    <cellStyle name="Heading Initiative" xfId="11712" xr:uid="{E90C0E3D-A6E8-4CFF-8F20-FD642D4C8B3F}"/>
    <cellStyle name="Heading Initiative 2" xfId="34756" xr:uid="{FD6A34C3-36AE-47FA-A6D8-DFBB010E9E28}"/>
    <cellStyle name="Heading Initiative 3" xfId="19226" xr:uid="{24331FA3-46E6-495C-8DFA-759ADF9C47C5}"/>
    <cellStyle name="Heading1" xfId="11713" xr:uid="{3B243406-CEBC-4F7C-9267-64E3DF56125D}"/>
    <cellStyle name="heading2" xfId="11714" xr:uid="{0D26C6DD-BE53-4D09-8E75-D71594CE8EA3}"/>
    <cellStyle name="heading3" xfId="11715" xr:uid="{A5637224-2601-4C33-8025-B68FACBE72FC}"/>
    <cellStyle name="headings" xfId="19227" xr:uid="{BBEE5354-CF53-4304-86E8-EDD51F2C8A72}"/>
    <cellStyle name="headings 2" xfId="19228" xr:uid="{4D951AF6-9547-4570-AAE6-37E486C34321}"/>
    <cellStyle name="Hyperlink 13" xfId="19229" xr:uid="{21C25CC2-36EF-4D19-944E-223F338B02E6}"/>
    <cellStyle name="Hyperlink 2" xfId="11716" xr:uid="{326436C6-49F9-4E9E-A757-8D406338E65B}"/>
    <cellStyle name="Hyperlink 2 2" xfId="19230" xr:uid="{E67853CB-6090-44AC-85E8-6DF66377D826}"/>
    <cellStyle name="Hyperlink 2 3" xfId="19231" xr:uid="{4932D0C1-C410-4C9F-8FB3-43088367D22D}"/>
    <cellStyle name="Hyperlink 3" xfId="19232" xr:uid="{26AAB0E1-1856-49F1-97D1-61E73857665F}"/>
    <cellStyle name="Hyperlink 4" xfId="19233" xr:uid="{831FA646-97E1-42CD-9F88-8B0A566244E9}"/>
    <cellStyle name="Îáû÷íûé_421-44-A" xfId="19234" xr:uid="{029AFEAD-E8FA-4636-AFAB-78CB87CE912B}"/>
    <cellStyle name="Idea Number" xfId="11717" xr:uid="{FCEEAAA2-6F6D-4F84-AA3B-5ABA977A85AA}"/>
    <cellStyle name="Input $" xfId="11718" xr:uid="{41D22464-C43A-41AF-A2BB-FD0E82E434EA}"/>
    <cellStyle name="Input $ 2" xfId="34757" xr:uid="{04EC7828-8961-400B-B044-4E3F1B06D005}"/>
    <cellStyle name="Input $ 3" xfId="19235" xr:uid="{42E1098F-F167-461A-882D-78384315A11A}"/>
    <cellStyle name="Input %" xfId="11719" xr:uid="{FDFECDE3-347E-4B49-9B87-9BE1C5429A76}"/>
    <cellStyle name="Input % 2" xfId="34758" xr:uid="{D393403A-3A93-454B-B3A8-20A1F0178337}"/>
    <cellStyle name="Input % 3" xfId="19236" xr:uid="{C790052A-70EF-43A5-9D95-861D1BAAD330}"/>
    <cellStyle name="Input 10" xfId="19237" xr:uid="{89AFC0A5-490E-42D8-A83A-6711D4073C3D}"/>
    <cellStyle name="Input 10 10" xfId="34759" xr:uid="{63254D42-1381-4752-BD10-4A69C53C576B}"/>
    <cellStyle name="Input 10 2" xfId="19238" xr:uid="{C6032000-80E1-43DC-8C18-CE0C1615B854}"/>
    <cellStyle name="Input 10 2 2" xfId="19239" xr:uid="{CEA69EB9-80F6-4CBE-A0DD-978211D34696}"/>
    <cellStyle name="Input 10 2 2 2" xfId="34761" xr:uid="{F56B1867-1396-4C1B-8476-655CAF0516F2}"/>
    <cellStyle name="Input 10 2 3" xfId="19240" xr:uid="{0EB1E9FB-2FFC-4779-A232-19DC646C3F9B}"/>
    <cellStyle name="Input 10 2 3 2" xfId="34762" xr:uid="{DC3ADFC3-7FF1-4FAC-9F32-78B3D9C2C648}"/>
    <cellStyle name="Input 10 2 4" xfId="34760" xr:uid="{3798837F-4FEE-4D77-9ED6-647BAE22D5E5}"/>
    <cellStyle name="Input 10 3" xfId="19241" xr:uid="{6D0F31F2-D403-46A6-8664-92DE0263F433}"/>
    <cellStyle name="Input 10 3 2" xfId="19242" xr:uid="{9E36B981-C722-475A-A02D-9551490D19C2}"/>
    <cellStyle name="Input 10 3 2 2" xfId="34764" xr:uid="{783E20B7-D8B0-45D4-A3A3-42E8FD210066}"/>
    <cellStyle name="Input 10 3 3" xfId="34763" xr:uid="{267F811B-027B-40B8-BF13-FC1609E00588}"/>
    <cellStyle name="Input 10 4" xfId="19243" xr:uid="{20E4D4FF-E146-4DA6-A867-A4049DD0CCF4}"/>
    <cellStyle name="Input 10 4 2" xfId="19244" xr:uid="{CC0AD334-DE78-4164-B055-D7DDFCFB93C4}"/>
    <cellStyle name="Input 10 4 2 2" xfId="34766" xr:uid="{746E1DAB-5752-411C-A5C9-84C0CCBDA205}"/>
    <cellStyle name="Input 10 4 3" xfId="34765" xr:uid="{F41D4F02-008C-4560-A0B8-0480BD25FF1C}"/>
    <cellStyle name="Input 10 5" xfId="19245" xr:uid="{151C249E-77F2-4230-B487-498E6164DBF7}"/>
    <cellStyle name="Input 10 5 2" xfId="19246" xr:uid="{56B1DFEE-51DB-4153-998A-6B54CC8E6A8A}"/>
    <cellStyle name="Input 10 5 2 2" xfId="34768" xr:uid="{6D5A0750-3BF9-409B-B1D5-7DD0EE2EC541}"/>
    <cellStyle name="Input 10 5 3" xfId="34767" xr:uid="{E6212E0C-4247-4D0C-9DE5-306A9B5CDAA2}"/>
    <cellStyle name="Input 10 6" xfId="19247" xr:uid="{74C2EAC2-5399-473D-8B83-027C0F534134}"/>
    <cellStyle name="Input 10 6 2" xfId="19248" xr:uid="{71A26CAC-69A1-4006-84BB-CDB190E2637A}"/>
    <cellStyle name="Input 10 6 2 2" xfId="34770" xr:uid="{E54FCE07-72B6-4B28-B20B-8F616940841F}"/>
    <cellStyle name="Input 10 6 3" xfId="34769" xr:uid="{60F9F68E-B99B-48D1-B426-97AF75481CF1}"/>
    <cellStyle name="Input 10 7" xfId="19249" xr:uid="{EB0F7A71-2F31-490A-92B9-D8BFF566D3A3}"/>
    <cellStyle name="Input 10 7 2" xfId="19250" xr:uid="{AD73FE2D-F0B9-441A-8AD2-96EF3606007B}"/>
    <cellStyle name="Input 10 7 2 2" xfId="34772" xr:uid="{46CE67E6-1328-4D70-BFA9-D8B62F212DD0}"/>
    <cellStyle name="Input 10 7 3" xfId="34771" xr:uid="{4046EEBE-B215-425C-9021-A47657E1C5EA}"/>
    <cellStyle name="Input 10 8" xfId="19251" xr:uid="{06113FC3-B473-469A-9988-26B58B528FE7}"/>
    <cellStyle name="Input 10 8 2" xfId="34773" xr:uid="{6ED7EF0E-3BBD-49EA-943D-C71CDE790051}"/>
    <cellStyle name="Input 10 9" xfId="19252" xr:uid="{F52CC8F4-AA8A-451B-B87A-3153D53A29A9}"/>
    <cellStyle name="Input 10 9 2" xfId="34774" xr:uid="{CB524249-A70F-4493-B65F-90F6F6B946FB}"/>
    <cellStyle name="Input 100" xfId="19253" xr:uid="{86BAEF0D-EB9F-4FC1-8083-FB75E5DEE7D3}"/>
    <cellStyle name="Input 100 2" xfId="19254" xr:uid="{970749A5-9AE9-435A-8507-CF561FEBE292}"/>
    <cellStyle name="Input 100 2 2" xfId="19255" xr:uid="{281FB1CF-EAE3-4F09-B41E-7B2E73057C53}"/>
    <cellStyle name="Input 100 2 2 2" xfId="34777" xr:uid="{D1847AA7-34C8-49EE-A965-2E54C0487EFF}"/>
    <cellStyle name="Input 100 2 3" xfId="34776" xr:uid="{4063112C-92D5-4E1D-9C0B-AF2337F4CF0F}"/>
    <cellStyle name="Input 100 3" xfId="19256" xr:uid="{B70AC58F-F6F1-4A25-9643-D14164250172}"/>
    <cellStyle name="Input 100 3 2" xfId="19257" xr:uid="{F0B6A1FB-94C3-49C4-84BC-7164104E0B1A}"/>
    <cellStyle name="Input 100 3 2 2" xfId="34779" xr:uid="{60F470E5-2EDB-42A3-AAD1-50BC72D67A4C}"/>
    <cellStyle name="Input 100 3 3" xfId="34778" xr:uid="{9C3CB600-6E19-40A8-8381-81FEA5930306}"/>
    <cellStyle name="Input 100 4" xfId="19258" xr:uid="{B7156873-45BF-4746-88F1-EAB041F90A52}"/>
    <cellStyle name="Input 100 4 2" xfId="19259" xr:uid="{2B93D8E1-D783-4406-8364-149060F2B1A8}"/>
    <cellStyle name="Input 100 4 2 2" xfId="34781" xr:uid="{EE7F29B8-7A87-4A91-9C7E-444F4FBCE4E6}"/>
    <cellStyle name="Input 100 4 3" xfId="34780" xr:uid="{6B8C6903-9A40-4FC9-B661-7EB319F119B5}"/>
    <cellStyle name="Input 100 5" xfId="19260" xr:uid="{E3792E40-BA9C-4801-873A-B9546BCCFC0A}"/>
    <cellStyle name="Input 100 5 2" xfId="19261" xr:uid="{70DC6CBE-4ECE-4072-9415-8F988D09D5FF}"/>
    <cellStyle name="Input 100 5 2 2" xfId="34783" xr:uid="{C2E33631-2A47-48DE-9E85-88B0C0C71BD3}"/>
    <cellStyle name="Input 100 5 3" xfId="34782" xr:uid="{21790D9F-183B-4D0A-8693-8C9DAF7A4213}"/>
    <cellStyle name="Input 100 6" xfId="19262" xr:uid="{0E64E0E4-7217-490D-A9D4-58486ECB0539}"/>
    <cellStyle name="Input 100 6 2" xfId="19263" xr:uid="{CBC6CF25-7E68-43F6-A94E-E1BF3FFDCB9E}"/>
    <cellStyle name="Input 100 6 2 2" xfId="34785" xr:uid="{2D56DD4E-C8C5-4AFD-9B9C-9418A1CB17F4}"/>
    <cellStyle name="Input 100 6 3" xfId="34784" xr:uid="{47AD5087-A6AD-4B12-8105-E10AD5A6221E}"/>
    <cellStyle name="Input 100 7" xfId="19264" xr:uid="{2541616A-4CD5-418F-BE75-C844CF2E5673}"/>
    <cellStyle name="Input 100 7 2" xfId="19265" xr:uid="{40F93691-936A-4379-8CBB-C598FDCECFFF}"/>
    <cellStyle name="Input 100 7 2 2" xfId="34787" xr:uid="{7807DF1A-DA53-497A-B170-B42FCF2D3F35}"/>
    <cellStyle name="Input 100 7 3" xfId="34786" xr:uid="{4CF17B9B-6301-4CF9-B1CE-C79F7E513922}"/>
    <cellStyle name="Input 100 8" xfId="19266" xr:uid="{D0C23412-27FB-48A0-8FF4-5CC0BCD8B1AF}"/>
    <cellStyle name="Input 100 8 2" xfId="34788" xr:uid="{21AB8374-3C8D-4B14-BC74-91F4937F64C6}"/>
    <cellStyle name="Input 100 9" xfId="34775" xr:uid="{2CF78CD7-3FBB-43EC-A6A9-6E68EF825E6A}"/>
    <cellStyle name="Input 101" xfId="19267" xr:uid="{302BE749-C933-4CA8-9459-8B3964EA775A}"/>
    <cellStyle name="Input 101 2" xfId="19268" xr:uid="{EDFF287D-CD0F-4196-8255-C622E051D7A3}"/>
    <cellStyle name="Input 101 2 2" xfId="19269" xr:uid="{F14A31EC-61A6-4290-9E69-06BD2CB18E93}"/>
    <cellStyle name="Input 101 2 2 2" xfId="34791" xr:uid="{4B50978D-10C5-40B6-8A39-4B27123673B9}"/>
    <cellStyle name="Input 101 2 3" xfId="34790" xr:uid="{3218A6C3-6385-43AB-AA44-A17B17A1DAA4}"/>
    <cellStyle name="Input 101 3" xfId="19270" xr:uid="{3B445DA1-B903-4C6C-95F2-A2297767B672}"/>
    <cellStyle name="Input 101 3 2" xfId="19271" xr:uid="{3D95BA58-C4F7-4079-8FEC-89EC21C9320D}"/>
    <cellStyle name="Input 101 3 2 2" xfId="34793" xr:uid="{8A5B944B-D90F-449D-A80A-46413F8B005B}"/>
    <cellStyle name="Input 101 3 3" xfId="34792" xr:uid="{437419EC-FE00-406B-9C92-66CF07A5200C}"/>
    <cellStyle name="Input 101 4" xfId="19272" xr:uid="{CCFF2928-9962-4086-A1F2-FFE070C3B4D3}"/>
    <cellStyle name="Input 101 4 2" xfId="19273" xr:uid="{A2036418-507F-4205-8BA9-F059D4AA4333}"/>
    <cellStyle name="Input 101 4 2 2" xfId="34795" xr:uid="{A115E38C-5AC6-4924-B7F1-55C2F080A92E}"/>
    <cellStyle name="Input 101 4 3" xfId="34794" xr:uid="{0BBB979C-FF94-4B9F-B064-A1F0A2785A8E}"/>
    <cellStyle name="Input 101 5" xfId="19274" xr:uid="{C716568E-AFA9-4430-9D5B-C077A605294B}"/>
    <cellStyle name="Input 101 5 2" xfId="19275" xr:uid="{8E3BC628-4044-49D1-8903-D3FF02D75353}"/>
    <cellStyle name="Input 101 5 2 2" xfId="34797" xr:uid="{251D8A3E-4923-45F1-93B0-5453828142EF}"/>
    <cellStyle name="Input 101 5 3" xfId="34796" xr:uid="{3DC0DB63-B47D-4F0B-8F57-D01B0B3C9A03}"/>
    <cellStyle name="Input 101 6" xfId="19276" xr:uid="{7FEB354A-5270-4C84-A2B6-43F10BD303F7}"/>
    <cellStyle name="Input 101 6 2" xfId="19277" xr:uid="{1E107406-5AEA-4910-8662-6FB603FC7735}"/>
    <cellStyle name="Input 101 6 2 2" xfId="34799" xr:uid="{FBB8A8B4-76D1-4A0B-9715-6C76D64E7C5E}"/>
    <cellStyle name="Input 101 6 3" xfId="34798" xr:uid="{90F703B5-A49A-451A-A79C-80E33C0CDEE0}"/>
    <cellStyle name="Input 101 7" xfId="19278" xr:uid="{7BBF88C0-2C6C-40C4-A1EA-FC0F3059A742}"/>
    <cellStyle name="Input 101 7 2" xfId="19279" xr:uid="{B9151C7E-5B6B-46E6-A51C-29CA51204B9C}"/>
    <cellStyle name="Input 101 7 2 2" xfId="34801" xr:uid="{6755EDBA-1812-4CDA-9CB2-CD1DDD33F0BB}"/>
    <cellStyle name="Input 101 7 3" xfId="34800" xr:uid="{2F68AEEA-65C5-4D41-A8D6-23684785293D}"/>
    <cellStyle name="Input 101 8" xfId="19280" xr:uid="{E6D09884-F293-47E2-90B8-EE0AC1745C91}"/>
    <cellStyle name="Input 101 8 2" xfId="34802" xr:uid="{10066457-7F06-4B72-B95F-8E9393DE09F5}"/>
    <cellStyle name="Input 101 9" xfId="34789" xr:uid="{5909B295-86FD-4AD7-9AEE-C1B6C95CA183}"/>
    <cellStyle name="Input 102" xfId="19281" xr:uid="{244B435D-4531-4B3F-B687-9318A5E49669}"/>
    <cellStyle name="Input 102 2" xfId="19282" xr:uid="{EA254F75-17C7-4A72-8537-56C98D8BF286}"/>
    <cellStyle name="Input 102 2 2" xfId="19283" xr:uid="{E06BED6D-E6C1-44EC-BC64-1D8480244120}"/>
    <cellStyle name="Input 102 2 2 2" xfId="34805" xr:uid="{B574C925-4806-486A-93D9-14A79E8E36D6}"/>
    <cellStyle name="Input 102 2 3" xfId="34804" xr:uid="{E88F5779-0446-47BD-9B1C-B59238C9A60D}"/>
    <cellStyle name="Input 102 3" xfId="19284" xr:uid="{16A93D0F-7B48-4F29-AB2B-123E63B3A883}"/>
    <cellStyle name="Input 102 3 2" xfId="19285" xr:uid="{4CB27D1A-7861-4D8D-ADA6-0A14E1FCA3DD}"/>
    <cellStyle name="Input 102 3 2 2" xfId="34807" xr:uid="{A91CE0E8-5409-4A78-9E73-BB8E723E300E}"/>
    <cellStyle name="Input 102 3 3" xfId="34806" xr:uid="{652525C3-50AF-4487-A5EA-1ADF96C3F820}"/>
    <cellStyle name="Input 102 4" xfId="19286" xr:uid="{E633EEEE-1846-4586-B8CC-16908966B56C}"/>
    <cellStyle name="Input 102 4 2" xfId="19287" xr:uid="{94A82091-2FAC-4539-B302-18C7334462C9}"/>
    <cellStyle name="Input 102 4 2 2" xfId="34809" xr:uid="{D4ABF985-867A-415B-89A4-83FFFE025DE3}"/>
    <cellStyle name="Input 102 4 3" xfId="34808" xr:uid="{8F73EADA-69D0-4222-9140-C83AAD0DEBE0}"/>
    <cellStyle name="Input 102 5" xfId="19288" xr:uid="{462D0D8D-8102-4698-87FC-7CBB8F2EBAB2}"/>
    <cellStyle name="Input 102 5 2" xfId="19289" xr:uid="{C7C1CFB6-C411-49F1-BB19-7B8EEA1C8124}"/>
    <cellStyle name="Input 102 5 2 2" xfId="34811" xr:uid="{12825683-0F8D-4E00-B66C-F031139448FC}"/>
    <cellStyle name="Input 102 5 3" xfId="34810" xr:uid="{5B3EB032-ABB0-44A7-8A6C-691FF6A3C68E}"/>
    <cellStyle name="Input 102 6" xfId="19290" xr:uid="{922F5E97-ACAC-4A3A-9C35-C2029D1767F4}"/>
    <cellStyle name="Input 102 6 2" xfId="19291" xr:uid="{EE9EF487-3530-496E-9B2B-DE42A2811C4E}"/>
    <cellStyle name="Input 102 6 2 2" xfId="34813" xr:uid="{48395B4D-9A40-443D-976A-8B8251267EB1}"/>
    <cellStyle name="Input 102 6 3" xfId="34812" xr:uid="{F3953219-0C31-4FEF-92E8-F98B61EDCD3D}"/>
    <cellStyle name="Input 102 7" xfId="19292" xr:uid="{EA5880C7-3C0B-4717-A585-4C9B2AEA23F9}"/>
    <cellStyle name="Input 102 7 2" xfId="19293" xr:uid="{9B0BCD88-6BFC-4F80-85C6-3899C0B13DE4}"/>
    <cellStyle name="Input 102 7 2 2" xfId="34815" xr:uid="{CCF15413-DB0B-4456-9728-3E20E9366F22}"/>
    <cellStyle name="Input 102 7 3" xfId="34814" xr:uid="{130AD639-B0C7-4730-BE18-E44A7F4F7249}"/>
    <cellStyle name="Input 102 8" xfId="19294" xr:uid="{9F6D9047-874D-4191-B3B4-4497A6B21AF1}"/>
    <cellStyle name="Input 102 8 2" xfId="34816" xr:uid="{3535E6A7-AD78-431E-90F2-B24CA568412E}"/>
    <cellStyle name="Input 102 9" xfId="34803" xr:uid="{F2120D7E-20E7-42C0-A5CF-05DD2AAD871B}"/>
    <cellStyle name="Input 103" xfId="19295" xr:uid="{57CA5F5F-042A-4BFA-A516-A922AB87681E}"/>
    <cellStyle name="Input 103 2" xfId="19296" xr:uid="{33E09EA6-1000-427D-B10B-CE0A7E1EF643}"/>
    <cellStyle name="Input 103 2 2" xfId="19297" xr:uid="{B83ABFDB-272B-4935-B04C-BB52F4BE0F13}"/>
    <cellStyle name="Input 103 2 2 2" xfId="34819" xr:uid="{53342B10-2037-4A38-8F37-BCAFA89006E3}"/>
    <cellStyle name="Input 103 2 3" xfId="34818" xr:uid="{FB6035D5-EBA2-49DA-B907-F17887B1EE82}"/>
    <cellStyle name="Input 103 3" xfId="19298" xr:uid="{99533872-3DF4-4140-ACBA-B9D892B09B86}"/>
    <cellStyle name="Input 103 3 2" xfId="19299" xr:uid="{66E5328F-C9B1-4AEE-8DFD-7DB8AA15463E}"/>
    <cellStyle name="Input 103 3 2 2" xfId="34821" xr:uid="{32824395-BE7A-4917-BCE4-3DBD60452549}"/>
    <cellStyle name="Input 103 3 3" xfId="34820" xr:uid="{A7173E51-CE68-418D-96E1-2DDA24F330B0}"/>
    <cellStyle name="Input 103 4" xfId="19300" xr:uid="{68E0BE6D-CFFA-4B19-A2F9-E980D3F50CCE}"/>
    <cellStyle name="Input 103 4 2" xfId="19301" xr:uid="{5EAC8EB2-378C-4E81-875E-4E754AED9D76}"/>
    <cellStyle name="Input 103 4 2 2" xfId="34823" xr:uid="{A0B82FDB-6A6D-4A6A-9A91-A915F9D6C4C4}"/>
    <cellStyle name="Input 103 4 3" xfId="34822" xr:uid="{959B5422-4EE5-4757-9C6E-91B92A19BE90}"/>
    <cellStyle name="Input 103 5" xfId="19302" xr:uid="{10D837F0-8848-4CBC-AE92-FA0933813BAE}"/>
    <cellStyle name="Input 103 5 2" xfId="19303" xr:uid="{3904F944-256F-4CE2-A134-87C9A8344A63}"/>
    <cellStyle name="Input 103 5 2 2" xfId="34825" xr:uid="{B1D26D5F-ABC4-4DAF-8E72-808DC1B63522}"/>
    <cellStyle name="Input 103 5 3" xfId="34824" xr:uid="{5F05F1A7-792F-4D8E-8967-EABA982B1111}"/>
    <cellStyle name="Input 103 6" xfId="19304" xr:uid="{E5D883AE-A716-48B0-974C-7B209296A21F}"/>
    <cellStyle name="Input 103 6 2" xfId="19305" xr:uid="{51E9D3FE-1D7C-4BFB-8162-F875E779B60C}"/>
    <cellStyle name="Input 103 6 2 2" xfId="34827" xr:uid="{1CBD79C1-AC43-4C2A-89FA-F2B37DDE9594}"/>
    <cellStyle name="Input 103 6 3" xfId="34826" xr:uid="{2BF048BA-25F3-4843-8034-22F4A8C02C30}"/>
    <cellStyle name="Input 103 7" xfId="19306" xr:uid="{83F6F5AD-E239-4BD2-9965-5E6D2044A72B}"/>
    <cellStyle name="Input 103 7 2" xfId="19307" xr:uid="{9AF51673-52CE-4DA6-B448-358BA03C674F}"/>
    <cellStyle name="Input 103 7 2 2" xfId="34829" xr:uid="{37B45E49-511B-446D-9606-42BA59217423}"/>
    <cellStyle name="Input 103 7 3" xfId="34828" xr:uid="{E36D02EE-A676-457C-B879-F28F5EEC5520}"/>
    <cellStyle name="Input 103 8" xfId="19308" xr:uid="{8CFB20E3-87B1-4D94-B65E-CD0360DF52C5}"/>
    <cellStyle name="Input 103 8 2" xfId="34830" xr:uid="{2C761844-5E9B-40E9-BCE9-C96074A7D2C3}"/>
    <cellStyle name="Input 103 9" xfId="34817" xr:uid="{D5E0C50E-A0F5-4D61-92B0-56E68EA156E5}"/>
    <cellStyle name="Input 104" xfId="19309" xr:uid="{22D74B11-8231-4CA0-8BB1-BE18D6A0E1E8}"/>
    <cellStyle name="Input 104 2" xfId="19310" xr:uid="{100D06C4-3C02-4457-98E3-4D7AA428C367}"/>
    <cellStyle name="Input 104 2 2" xfId="19311" xr:uid="{7C7EE35A-2E15-4B7F-9BB0-C80089ACDB98}"/>
    <cellStyle name="Input 104 2 2 2" xfId="34833" xr:uid="{462F4029-5F61-4E1F-B0FE-8AFA4DA0D85A}"/>
    <cellStyle name="Input 104 2 3" xfId="34832" xr:uid="{6B14FAC3-D303-4C75-84FA-E029F1791E5A}"/>
    <cellStyle name="Input 104 3" xfId="19312" xr:uid="{85843607-75CB-4A7D-9FDC-80A069B09D4C}"/>
    <cellStyle name="Input 104 3 2" xfId="19313" xr:uid="{03D73FA0-0D99-4E08-BA7E-0C6456CF7199}"/>
    <cellStyle name="Input 104 3 2 2" xfId="34835" xr:uid="{4C573C70-AC1D-43A1-BDBE-1467CE08C60B}"/>
    <cellStyle name="Input 104 3 3" xfId="34834" xr:uid="{0681EDE0-D20F-48A7-9740-7211614D657D}"/>
    <cellStyle name="Input 104 4" xfId="19314" xr:uid="{134AD7AB-E604-40A8-97BC-C73F7AFD5E16}"/>
    <cellStyle name="Input 104 4 2" xfId="19315" xr:uid="{7CD25513-CB19-4F2F-9F52-A8F2AA35432A}"/>
    <cellStyle name="Input 104 4 2 2" xfId="34837" xr:uid="{255A08FB-E92C-4850-9D93-3BC7CD8AF972}"/>
    <cellStyle name="Input 104 4 3" xfId="34836" xr:uid="{B70B5EAC-2DC9-451A-B769-25157E632E57}"/>
    <cellStyle name="Input 104 5" xfId="19316" xr:uid="{47282A0C-90C6-40F1-A923-11A82B7A1256}"/>
    <cellStyle name="Input 104 5 2" xfId="19317" xr:uid="{89882BDA-3DF2-4FA0-870B-1EF61517E501}"/>
    <cellStyle name="Input 104 5 2 2" xfId="34839" xr:uid="{5C8A37AE-63CC-4B6E-B464-7792FF8F0947}"/>
    <cellStyle name="Input 104 5 3" xfId="34838" xr:uid="{F2A2F026-EAD7-4EBE-B5ED-9E194CA8FBBE}"/>
    <cellStyle name="Input 104 6" xfId="19318" xr:uid="{DA072E06-6DFA-424F-B71D-D1D70B416827}"/>
    <cellStyle name="Input 104 6 2" xfId="19319" xr:uid="{AE140292-B175-4A42-BDEB-0F71A85DD5D2}"/>
    <cellStyle name="Input 104 6 2 2" xfId="34841" xr:uid="{59A2E44B-A6B7-4FB7-8F5C-07A576D42774}"/>
    <cellStyle name="Input 104 6 3" xfId="34840" xr:uid="{49D55870-C84D-420B-ABB5-DDB347949346}"/>
    <cellStyle name="Input 104 7" xfId="19320" xr:uid="{B86A669A-4C41-4253-8B80-A04CC1BE6A47}"/>
    <cellStyle name="Input 104 7 2" xfId="19321" xr:uid="{DB895BB1-0B50-4806-B165-88B615C22D5E}"/>
    <cellStyle name="Input 104 7 2 2" xfId="34843" xr:uid="{6D9695A0-299D-4659-8980-620E6A768665}"/>
    <cellStyle name="Input 104 7 3" xfId="34842" xr:uid="{BE68AA62-3370-4258-B553-D5AF9736F346}"/>
    <cellStyle name="Input 104 8" xfId="19322" xr:uid="{97F47D4D-252E-46FF-A59B-94682F314DAD}"/>
    <cellStyle name="Input 104 8 2" xfId="34844" xr:uid="{757ED418-E835-4D75-8C79-D17A79CF5D74}"/>
    <cellStyle name="Input 104 9" xfId="34831" xr:uid="{5833863E-75C2-44CC-AA66-27FE7A35D5A9}"/>
    <cellStyle name="Input 105" xfId="19323" xr:uid="{C87BDB75-4B56-4207-B767-097B99888F2F}"/>
    <cellStyle name="Input 105 2" xfId="19324" xr:uid="{49424A8C-2A7F-4A47-86A0-437182312EED}"/>
    <cellStyle name="Input 105 2 2" xfId="19325" xr:uid="{BB90F873-0224-48D8-8085-F9D316860E2F}"/>
    <cellStyle name="Input 105 2 2 2" xfId="34847" xr:uid="{DECA44AE-17DF-493B-9F40-E00D86B5BCDD}"/>
    <cellStyle name="Input 105 2 3" xfId="34846" xr:uid="{67FCDC7B-01A6-450B-8ACF-AECC5CBD2970}"/>
    <cellStyle name="Input 105 3" xfId="19326" xr:uid="{9FBC4BDD-2334-41D9-BA7E-D9BA6B2F2708}"/>
    <cellStyle name="Input 105 3 2" xfId="19327" xr:uid="{C37B69A4-E225-4475-8C33-961E1A06853D}"/>
    <cellStyle name="Input 105 3 2 2" xfId="34849" xr:uid="{CA3AB826-E408-441F-97EE-B61032AE6D8A}"/>
    <cellStyle name="Input 105 3 3" xfId="34848" xr:uid="{C18FE10B-2FD8-406A-B3EA-4CF6F3F91A3C}"/>
    <cellStyle name="Input 105 4" xfId="19328" xr:uid="{377D061A-7AE4-494F-8858-BDFCF22A3962}"/>
    <cellStyle name="Input 105 4 2" xfId="19329" xr:uid="{D6EBA11A-1FE6-4BB3-BB68-65FDD4E021DC}"/>
    <cellStyle name="Input 105 4 2 2" xfId="34851" xr:uid="{959B9C0E-0C7B-4DF6-9E08-3D9141C74A80}"/>
    <cellStyle name="Input 105 4 3" xfId="34850" xr:uid="{F61C67C7-FF13-46FF-9EB1-EEF2E3B30973}"/>
    <cellStyle name="Input 105 5" xfId="19330" xr:uid="{330A6237-3A21-42CD-B9C8-D1B441A2BF56}"/>
    <cellStyle name="Input 105 5 2" xfId="19331" xr:uid="{7B4D35E7-5EB5-48D4-9679-1D2A31A5944D}"/>
    <cellStyle name="Input 105 5 2 2" xfId="34853" xr:uid="{BAC1612E-9A87-4651-B4F7-0F347509910D}"/>
    <cellStyle name="Input 105 5 3" xfId="34852" xr:uid="{516E0783-9C95-45BC-B91E-E4E6C14E1A84}"/>
    <cellStyle name="Input 105 6" xfId="19332" xr:uid="{6147289D-BBCF-4133-AE09-0702C7C02963}"/>
    <cellStyle name="Input 105 6 2" xfId="19333" xr:uid="{6D4F55EF-75CB-4142-AC6A-26EE0C6148E2}"/>
    <cellStyle name="Input 105 6 2 2" xfId="34855" xr:uid="{5E6294B9-C0C0-49E4-947D-1B767E6977B5}"/>
    <cellStyle name="Input 105 6 3" xfId="34854" xr:uid="{E80B145D-E10B-4C5E-BEFA-3140B7C4A9FE}"/>
    <cellStyle name="Input 105 7" xfId="19334" xr:uid="{21756BBD-F348-4549-97BE-C808E78B742C}"/>
    <cellStyle name="Input 105 7 2" xfId="19335" xr:uid="{03C8B054-544A-4107-A487-96FF0125D1A2}"/>
    <cellStyle name="Input 105 7 2 2" xfId="34857" xr:uid="{1675018F-2E74-424F-9C63-5A11C6E307F6}"/>
    <cellStyle name="Input 105 7 3" xfId="34856" xr:uid="{67876AC8-3F89-4B6C-B60D-555D05841FC0}"/>
    <cellStyle name="Input 105 8" xfId="19336" xr:uid="{0BD107A9-825C-4586-AF8F-6DA6DB9EACF8}"/>
    <cellStyle name="Input 105 8 2" xfId="34858" xr:uid="{304ECD49-45B5-4F86-9314-5C67C72041AE}"/>
    <cellStyle name="Input 105 9" xfId="34845" xr:uid="{7293A4C2-11D1-41BA-8407-A1D9A54CE245}"/>
    <cellStyle name="Input 106" xfId="19337" xr:uid="{C85EDD71-70C1-4906-B877-B309A41DC030}"/>
    <cellStyle name="Input 106 2" xfId="19338" xr:uid="{D21C3D15-58B9-48B1-81E0-D5866F926E31}"/>
    <cellStyle name="Input 106 2 2" xfId="19339" xr:uid="{D4585ACD-523C-47D3-A60D-B59CFA29D4D6}"/>
    <cellStyle name="Input 106 2 2 2" xfId="34861" xr:uid="{A1595FD4-0FF3-478B-9AD8-D45775A75D26}"/>
    <cellStyle name="Input 106 2 3" xfId="34860" xr:uid="{9F0F38E0-437B-4489-8E22-5A62E3A9EA8A}"/>
    <cellStyle name="Input 106 3" xfId="19340" xr:uid="{9AE27530-5022-4987-8414-CEBCD12863CE}"/>
    <cellStyle name="Input 106 3 2" xfId="19341" xr:uid="{FE703EB9-D17E-4BBC-84BC-65D3DED93C4A}"/>
    <cellStyle name="Input 106 3 2 2" xfId="34863" xr:uid="{045AFC9C-C518-4630-8839-ED90439A2E9B}"/>
    <cellStyle name="Input 106 3 3" xfId="34862" xr:uid="{24C4A702-8C4E-4E95-A8AA-C0CA595D39C3}"/>
    <cellStyle name="Input 106 4" xfId="19342" xr:uid="{69BA9C8E-775F-41EC-BFCE-A5935C564023}"/>
    <cellStyle name="Input 106 4 2" xfId="19343" xr:uid="{858D2FD2-B543-45F9-BB8F-C4403676C7D2}"/>
    <cellStyle name="Input 106 4 2 2" xfId="34865" xr:uid="{54B73613-4561-4EF6-89EA-3E5BDEC1495B}"/>
    <cellStyle name="Input 106 4 3" xfId="34864" xr:uid="{D9AFDA65-BCD0-47CD-A04F-CDF6CAF56F68}"/>
    <cellStyle name="Input 106 5" xfId="19344" xr:uid="{BE7CE6D6-D1A2-476C-B5AA-B21A7C62EAD9}"/>
    <cellStyle name="Input 106 5 2" xfId="19345" xr:uid="{C2BAB3D7-2458-46DF-B374-2F8B66CE6190}"/>
    <cellStyle name="Input 106 5 2 2" xfId="34867" xr:uid="{699B8646-4110-444B-815A-BBD62FD6879F}"/>
    <cellStyle name="Input 106 5 3" xfId="34866" xr:uid="{D2FB6DFA-2344-467D-8EB8-0E5FDACEB78D}"/>
    <cellStyle name="Input 106 6" xfId="19346" xr:uid="{6F816D7A-EAEE-4039-A4DD-0AE8E01E86C6}"/>
    <cellStyle name="Input 106 6 2" xfId="19347" xr:uid="{49EF9456-01E9-469C-B3F9-5CEF9021977C}"/>
    <cellStyle name="Input 106 6 2 2" xfId="34869" xr:uid="{3CFDB71F-5DBE-40E2-B2D2-B443516BB792}"/>
    <cellStyle name="Input 106 6 3" xfId="34868" xr:uid="{C76AC9A8-6BAF-4C58-88F8-E6515B75CF61}"/>
    <cellStyle name="Input 106 7" xfId="19348" xr:uid="{DAC3E3DC-5B96-4114-A817-238E6FC9DD85}"/>
    <cellStyle name="Input 106 7 2" xfId="19349" xr:uid="{B4BDE1D0-6EDA-4B15-B598-C44CDC181E9C}"/>
    <cellStyle name="Input 106 7 2 2" xfId="34871" xr:uid="{417DE3B8-A719-4F2C-A630-7378A6B55BD3}"/>
    <cellStyle name="Input 106 7 3" xfId="34870" xr:uid="{6A83C0AC-2769-42BB-B9A4-95FCB9FA13FC}"/>
    <cellStyle name="Input 106 8" xfId="19350" xr:uid="{C8E205E3-91FA-4745-8E3D-B203BA804D74}"/>
    <cellStyle name="Input 106 8 2" xfId="34872" xr:uid="{07C42399-1087-4DCF-B2CC-007C12AA1472}"/>
    <cellStyle name="Input 106 9" xfId="34859" xr:uid="{2488C6FF-1286-4485-943F-2B8A443CEE73}"/>
    <cellStyle name="Input 107" xfId="19351" xr:uid="{A5373572-49FB-4534-BB3A-2B84C61A636E}"/>
    <cellStyle name="Input 107 2" xfId="19352" xr:uid="{14A381EA-9FBA-4FB0-90A5-568F6775C2F5}"/>
    <cellStyle name="Input 107 2 2" xfId="19353" xr:uid="{74F4C5F7-8D06-48DE-B725-168664AE1ABB}"/>
    <cellStyle name="Input 107 2 2 2" xfId="34875" xr:uid="{740C6DB2-1B63-4ABE-8FE8-D22909365534}"/>
    <cellStyle name="Input 107 2 3" xfId="34874" xr:uid="{D10EA4B8-9F62-48C3-B82D-C25A0BFDEACA}"/>
    <cellStyle name="Input 107 3" xfId="19354" xr:uid="{59A737BC-1CC4-4447-9709-C72B7AFD1757}"/>
    <cellStyle name="Input 107 3 2" xfId="19355" xr:uid="{9F5723E2-CA89-401A-B4D0-E4CF474EE207}"/>
    <cellStyle name="Input 107 3 2 2" xfId="34877" xr:uid="{7A9C05AC-B857-409B-B38B-7ADC34496871}"/>
    <cellStyle name="Input 107 3 3" xfId="34876" xr:uid="{14C7F827-A41C-487E-9B5D-D6F00618CFC9}"/>
    <cellStyle name="Input 107 4" xfId="19356" xr:uid="{5EE6B2AC-8E8F-4B77-BC10-0CD18415D48F}"/>
    <cellStyle name="Input 107 4 2" xfId="19357" xr:uid="{7DE52788-904E-4C7B-A825-17E19A4E95C0}"/>
    <cellStyle name="Input 107 4 2 2" xfId="34879" xr:uid="{9E8CC658-BF94-43F1-98D4-D05302CF6BB6}"/>
    <cellStyle name="Input 107 4 3" xfId="34878" xr:uid="{E1E95A16-16ED-4D2B-91FC-02D06FC64E1C}"/>
    <cellStyle name="Input 107 5" xfId="19358" xr:uid="{16446F23-42F3-44B5-B4DE-D1394903ECA9}"/>
    <cellStyle name="Input 107 5 2" xfId="19359" xr:uid="{6F7BF6CE-61CB-4360-9C86-A86780DEE324}"/>
    <cellStyle name="Input 107 5 2 2" xfId="34881" xr:uid="{524009C9-A1C6-44E0-A5C8-1A1279AF7906}"/>
    <cellStyle name="Input 107 5 3" xfId="34880" xr:uid="{107AC4C0-90B5-4647-ABB1-428388325857}"/>
    <cellStyle name="Input 107 6" xfId="19360" xr:uid="{FC588712-DBCF-41FB-89B4-675B04A748F8}"/>
    <cellStyle name="Input 107 6 2" xfId="19361" xr:uid="{541BD24A-717D-4810-8C66-330465ABE506}"/>
    <cellStyle name="Input 107 6 2 2" xfId="34883" xr:uid="{0AB09D21-E869-4000-83A4-9B8226412DC6}"/>
    <cellStyle name="Input 107 6 3" xfId="34882" xr:uid="{E5939241-A10A-4ED4-95D8-ADAC96BD0C08}"/>
    <cellStyle name="Input 107 7" xfId="19362" xr:uid="{B5E09672-B950-451E-939A-AB39FAB2B261}"/>
    <cellStyle name="Input 107 7 2" xfId="19363" xr:uid="{98F47C8B-CE69-42EC-BEFF-215B78AE1642}"/>
    <cellStyle name="Input 107 7 2 2" xfId="34885" xr:uid="{ECBA2A9D-1CFF-4666-AC00-05A68540D2C1}"/>
    <cellStyle name="Input 107 7 3" xfId="34884" xr:uid="{2C2B6FD5-8C04-4752-BBA6-92ABBBF25214}"/>
    <cellStyle name="Input 107 8" xfId="19364" xr:uid="{0C64D341-C184-4E44-A6CF-55A17A131AE0}"/>
    <cellStyle name="Input 107 8 2" xfId="34886" xr:uid="{357BA598-C178-4376-AF3B-BD307452D492}"/>
    <cellStyle name="Input 107 9" xfId="34873" xr:uid="{2B2DE322-4C74-457E-BFDC-A98E248D3531}"/>
    <cellStyle name="Input 108" xfId="19365" xr:uid="{12D3B111-A7A4-4938-A7D6-8F30766A33D5}"/>
    <cellStyle name="Input 109" xfId="19366" xr:uid="{2BD3EF1E-9268-4189-8024-8030511A2BA3}"/>
    <cellStyle name="Input 11" xfId="19367" xr:uid="{6D0D0D4E-3908-4C90-8BD6-47C13EB91E33}"/>
    <cellStyle name="Input 11 10" xfId="34887" xr:uid="{BF03F622-EBD4-4787-B1A5-58FC2754CF5C}"/>
    <cellStyle name="Input 11 2" xfId="19368" xr:uid="{F53D457D-8138-496D-A628-747C34933E34}"/>
    <cellStyle name="Input 11 2 2" xfId="19369" xr:uid="{785D5CA1-C04A-4E71-9EA9-A0C468132958}"/>
    <cellStyle name="Input 11 2 2 2" xfId="34889" xr:uid="{6A97376C-A0A1-4CCC-9E87-D842A79BBF53}"/>
    <cellStyle name="Input 11 2 3" xfId="19370" xr:uid="{205185E3-127E-4061-803C-CCFC0DBE9394}"/>
    <cellStyle name="Input 11 2 3 2" xfId="34890" xr:uid="{AB22EB28-6F05-4336-B660-A92344B04A17}"/>
    <cellStyle name="Input 11 2 4" xfId="34888" xr:uid="{A7B5758C-8ED2-42ED-B2E8-EF283549C47D}"/>
    <cellStyle name="Input 11 3" xfId="19371" xr:uid="{54574EDF-6E51-44EE-9E94-72B167C6D5A4}"/>
    <cellStyle name="Input 11 3 2" xfId="19372" xr:uid="{32A4096E-4B72-4B76-A4DA-C7C2720EC35E}"/>
    <cellStyle name="Input 11 3 2 2" xfId="34892" xr:uid="{7A7115D3-95A5-4535-9AB5-C4091CAFB864}"/>
    <cellStyle name="Input 11 3 3" xfId="34891" xr:uid="{501200B0-3ADF-4CD3-BC0E-666D79F341CA}"/>
    <cellStyle name="Input 11 4" xfId="19373" xr:uid="{036D319B-82A4-4DC2-B0C2-561B0D5A25F6}"/>
    <cellStyle name="Input 11 4 2" xfId="19374" xr:uid="{E3C4CDAF-FBBD-4BB8-B6E4-2E0C59C2ED71}"/>
    <cellStyle name="Input 11 4 2 2" xfId="34894" xr:uid="{704FD2D1-62B0-4F5E-AE19-E7B3B6C4B3B5}"/>
    <cellStyle name="Input 11 4 3" xfId="34893" xr:uid="{0E475DF2-8A6C-49A9-9AD3-4627A2441C46}"/>
    <cellStyle name="Input 11 5" xfId="19375" xr:uid="{5D720CE1-A3B6-4765-BEB5-364E430E101D}"/>
    <cellStyle name="Input 11 5 2" xfId="19376" xr:uid="{9A67AE24-3DB8-456E-A41C-E802C759ED9F}"/>
    <cellStyle name="Input 11 5 2 2" xfId="34896" xr:uid="{0628B57A-6838-4509-AF44-C0BD648A4D84}"/>
    <cellStyle name="Input 11 5 3" xfId="34895" xr:uid="{57E5E9BD-AB44-41D1-B149-6DDACA826FAE}"/>
    <cellStyle name="Input 11 6" xfId="19377" xr:uid="{9B7A7F9A-5438-4835-B9AC-CC5884781603}"/>
    <cellStyle name="Input 11 6 2" xfId="19378" xr:uid="{8E347A9C-D0EE-46F5-8D92-F0408F592134}"/>
    <cellStyle name="Input 11 6 2 2" xfId="34898" xr:uid="{85149C66-36B6-4026-85EF-3F174D48008E}"/>
    <cellStyle name="Input 11 6 3" xfId="34897" xr:uid="{A7CF4655-3B24-4B7E-9CBC-FE46B5AC69FB}"/>
    <cellStyle name="Input 11 7" xfId="19379" xr:uid="{804F8310-A9EF-4A08-8525-1C7F75117DEB}"/>
    <cellStyle name="Input 11 7 2" xfId="19380" xr:uid="{C28A2941-7CA6-431B-BE1A-F9E3D9EF640D}"/>
    <cellStyle name="Input 11 7 2 2" xfId="34900" xr:uid="{B54F1738-C230-4D14-B3DC-7A8D57B80650}"/>
    <cellStyle name="Input 11 7 3" xfId="34899" xr:uid="{42DBED29-8400-4324-9AE1-026BF500809F}"/>
    <cellStyle name="Input 11 8" xfId="19381" xr:uid="{DAF7A86B-955A-4AE0-A34E-DEA88F8FF097}"/>
    <cellStyle name="Input 11 8 2" xfId="34901" xr:uid="{DC91134C-3899-4B04-B1C7-303076DEB24F}"/>
    <cellStyle name="Input 11 9" xfId="19382" xr:uid="{18FEE938-B04B-4453-9E43-B0217755A562}"/>
    <cellStyle name="Input 11 9 2" xfId="34902" xr:uid="{28F8E1CF-D5A4-43F2-B24F-907DEEBEF661}"/>
    <cellStyle name="Input 110" xfId="19383" xr:uid="{5EAAB63F-FA5F-40CC-8C6D-683627BDE5FC}"/>
    <cellStyle name="Input 110 10" xfId="34903" xr:uid="{E45C54F6-9C98-46C5-B0A1-BE9C3BBDB461}"/>
    <cellStyle name="Input 110 2" xfId="19384" xr:uid="{E3B8CCFD-F6E3-4D84-83D2-44D932D80C58}"/>
    <cellStyle name="Input 110 2 2" xfId="19385" xr:uid="{7ED771AA-E95C-46E2-A5FC-C56B24C0BAB5}"/>
    <cellStyle name="Input 110 2 2 2" xfId="34905" xr:uid="{A6320CA9-921B-4374-9367-F01823DE8CAA}"/>
    <cellStyle name="Input 110 2 3" xfId="34904" xr:uid="{2F26AB9C-59EA-4285-B64C-C1AA069D6627}"/>
    <cellStyle name="Input 110 3" xfId="19386" xr:uid="{8B7A1FD6-723F-4159-A963-10D3BFD2CF61}"/>
    <cellStyle name="Input 110 3 2" xfId="19387" xr:uid="{B9BB135F-63BF-40DA-8EF7-CE5FD0E4BF06}"/>
    <cellStyle name="Input 110 3 2 2" xfId="34907" xr:uid="{C1A749EA-70C5-42BE-B3AC-1D85F59D2FCD}"/>
    <cellStyle name="Input 110 3 3" xfId="34906" xr:uid="{9D759509-A666-4B05-A1F9-A769241912D5}"/>
    <cellStyle name="Input 110 4" xfId="19388" xr:uid="{E43C4418-3E55-4D78-8141-746F753D30E2}"/>
    <cellStyle name="Input 110 4 2" xfId="19389" xr:uid="{AA67052E-9808-48EC-B0B4-3157A3E75A5B}"/>
    <cellStyle name="Input 110 4 2 2" xfId="34909" xr:uid="{C5BEF553-2861-45C7-9140-31F81C17D224}"/>
    <cellStyle name="Input 110 4 3" xfId="34908" xr:uid="{751DBBDF-BDFD-4694-BFAE-6A1229994382}"/>
    <cellStyle name="Input 110 5" xfId="19390" xr:uid="{1F14FDE0-F8C8-4230-B034-820C6E316FA7}"/>
    <cellStyle name="Input 110 5 2" xfId="19391" xr:uid="{0009438A-CEBE-4F10-9E66-FA929FF767FC}"/>
    <cellStyle name="Input 110 5 2 2" xfId="34911" xr:uid="{FF380CB9-1D0A-4B30-A685-EB1A76F0FCD9}"/>
    <cellStyle name="Input 110 5 3" xfId="34910" xr:uid="{F068AF7F-A6B0-4FB4-9D8C-9F3B120E58BE}"/>
    <cellStyle name="Input 110 6" xfId="19392" xr:uid="{15B818D4-C23E-43BA-87DA-E26F601CF294}"/>
    <cellStyle name="Input 110 6 2" xfId="19393" xr:uid="{531DF45A-406B-48EC-AF65-9C81839935B3}"/>
    <cellStyle name="Input 110 6 2 2" xfId="34913" xr:uid="{D1276C12-033A-46BC-B359-A10238DCCF12}"/>
    <cellStyle name="Input 110 6 3" xfId="34912" xr:uid="{7DD6F686-575D-40DB-A500-E101F87AA677}"/>
    <cellStyle name="Input 110 7" xfId="19394" xr:uid="{990E7A39-D9AF-4407-B011-61B9BE20DF2B}"/>
    <cellStyle name="Input 110 7 2" xfId="19395" xr:uid="{AC974917-5277-4D0F-92AA-0444193EA9C4}"/>
    <cellStyle name="Input 110 7 2 2" xfId="34915" xr:uid="{019B6004-307E-4B45-AD85-00B1DCA92A9B}"/>
    <cellStyle name="Input 110 7 3" xfId="34914" xr:uid="{4051BD89-156D-43F2-AC37-B42E7A0011B4}"/>
    <cellStyle name="Input 110 8" xfId="19396" xr:uid="{435BD6FA-B8AE-4532-9AD2-86A4ADEFF867}"/>
    <cellStyle name="Input 110 8 2" xfId="34916" xr:uid="{75929554-11F3-43E5-9508-6EFC4869D5D8}"/>
    <cellStyle name="Input 110 9" xfId="19397" xr:uid="{64A8D582-3199-41D4-B3DD-F2CD1B8673A8}"/>
    <cellStyle name="Input 110 9 2" xfId="34917" xr:uid="{429F5089-2BAC-498E-AC9C-FAC9EEAB58F6}"/>
    <cellStyle name="Input 111" xfId="19398" xr:uid="{CB1167E7-4590-496A-8E6B-A846643EF6F6}"/>
    <cellStyle name="Input 111 2" xfId="19399" xr:uid="{4A1CC73D-2045-441B-A5A1-1E9FB9A27CF7}"/>
    <cellStyle name="Input 111 2 2" xfId="19400" xr:uid="{D91BA8D1-6E22-4FAC-97BA-E543A7AA7A92}"/>
    <cellStyle name="Input 111 2 2 2" xfId="34920" xr:uid="{3BC691AF-BE01-4DA9-8662-67CE59D2307A}"/>
    <cellStyle name="Input 111 2 3" xfId="34919" xr:uid="{1E85EA35-A1DB-4557-B658-C48BB29AC1F9}"/>
    <cellStyle name="Input 111 3" xfId="19401" xr:uid="{98ECE39A-2ED0-46F7-9EB5-CD31C01B1A0C}"/>
    <cellStyle name="Input 111 3 2" xfId="19402" xr:uid="{6DC8ADB5-67EF-4E07-914C-20691325CD2D}"/>
    <cellStyle name="Input 111 3 2 2" xfId="34922" xr:uid="{14FFC30A-E3B1-4AE5-A352-2474EB612D10}"/>
    <cellStyle name="Input 111 3 3" xfId="34921" xr:uid="{441FD4F7-E65C-495C-9721-7D3E849F44CA}"/>
    <cellStyle name="Input 111 4" xfId="19403" xr:uid="{BD444363-1C0F-4722-8541-70A8BC81579F}"/>
    <cellStyle name="Input 111 4 2" xfId="19404" xr:uid="{E5BA9DB3-8B60-4829-A8A3-1D9B38BAA299}"/>
    <cellStyle name="Input 111 4 2 2" xfId="34924" xr:uid="{A7FE08B1-AA30-42CB-A3D5-28C99A036080}"/>
    <cellStyle name="Input 111 4 3" xfId="34923" xr:uid="{F5F24526-1F1F-4E53-9085-81F0AABA0B62}"/>
    <cellStyle name="Input 111 5" xfId="19405" xr:uid="{0EFC958F-9A7D-41A2-B6B8-685C65CC9A1A}"/>
    <cellStyle name="Input 111 5 2" xfId="19406" xr:uid="{831C75F0-1EC6-4EAF-B7C1-1D563EEB9EE3}"/>
    <cellStyle name="Input 111 5 2 2" xfId="34926" xr:uid="{C75F2F67-4332-4F8E-B449-67C2FF252232}"/>
    <cellStyle name="Input 111 5 3" xfId="34925" xr:uid="{08BADB66-9EC6-4CAE-9DB4-6A8588038BED}"/>
    <cellStyle name="Input 111 6" xfId="19407" xr:uid="{BD4078B1-4372-4BEB-BF40-82BB2B513EC1}"/>
    <cellStyle name="Input 111 6 2" xfId="19408" xr:uid="{13464AF3-E27F-4808-914F-C9EEBAAF8EB9}"/>
    <cellStyle name="Input 111 6 2 2" xfId="34928" xr:uid="{0A639FE4-8097-4A5B-8A04-3FE99A7A37A1}"/>
    <cellStyle name="Input 111 6 3" xfId="34927" xr:uid="{D256E431-1B30-4D72-8526-86B5DC71BDF1}"/>
    <cellStyle name="Input 111 7" xfId="19409" xr:uid="{21B35124-1ABE-4305-A073-4515FD6A086A}"/>
    <cellStyle name="Input 111 7 2" xfId="19410" xr:uid="{1D7CD385-78D6-44BA-BEAD-0CFE5F30CC4C}"/>
    <cellStyle name="Input 111 7 2 2" xfId="34930" xr:uid="{15E775AE-E548-41FF-8FF9-EFDC3F446286}"/>
    <cellStyle name="Input 111 7 3" xfId="34929" xr:uid="{0855AF70-E4F5-4ACF-88DA-2B7B3FDB9965}"/>
    <cellStyle name="Input 111 8" xfId="19411" xr:uid="{E34A1E06-CC2A-45D6-A278-C578FDD68649}"/>
    <cellStyle name="Input 111 8 2" xfId="34931" xr:uid="{6797FD35-B50A-4688-8DBF-1E5B0FC3BCA7}"/>
    <cellStyle name="Input 111 9" xfId="34918" xr:uid="{2E4AD674-2811-4DA3-A6D3-517A799D256E}"/>
    <cellStyle name="Input 112" xfId="19412" xr:uid="{05436D27-59EC-4C3E-8217-9816F468BDA3}"/>
    <cellStyle name="Input 113" xfId="19413" xr:uid="{C40E3A48-E7D2-4CFD-895F-FCD00CFDED26}"/>
    <cellStyle name="Input 12" xfId="19414" xr:uid="{E099C7C2-550C-4C56-B01B-3F5A5ACCC357}"/>
    <cellStyle name="Input 12 10" xfId="34932" xr:uid="{A735765F-10B9-4A34-8F4D-B2ABB62E1C44}"/>
    <cellStyle name="Input 12 2" xfId="19415" xr:uid="{54CAE990-EA13-4085-8323-A14D80242FFA}"/>
    <cellStyle name="Input 12 2 2" xfId="19416" xr:uid="{8D36FFC4-714C-4CC7-8304-7962B6CB9A22}"/>
    <cellStyle name="Input 12 2 2 2" xfId="34934" xr:uid="{59D00A2B-5EBF-4A2A-A96B-F675BE0E0E12}"/>
    <cellStyle name="Input 12 2 3" xfId="19417" xr:uid="{9CA79DA1-A645-45B3-9A93-B7B7347F127B}"/>
    <cellStyle name="Input 12 2 3 2" xfId="34935" xr:uid="{EF203585-6B61-4D79-AFF8-70B8F1FF5C82}"/>
    <cellStyle name="Input 12 2 4" xfId="34933" xr:uid="{A8909058-0432-4BB1-8B3A-33DD587D35E3}"/>
    <cellStyle name="Input 12 3" xfId="19418" xr:uid="{1494CE00-58A2-4FDA-AD05-6617F1E75EC1}"/>
    <cellStyle name="Input 12 3 2" xfId="19419" xr:uid="{F8046B70-973C-433E-A326-9EC035E08CEE}"/>
    <cellStyle name="Input 12 3 2 2" xfId="34937" xr:uid="{EC5593C1-ACC2-4FEB-9348-F8FB1A7F9233}"/>
    <cellStyle name="Input 12 3 3" xfId="34936" xr:uid="{E8F68B76-1079-4025-B4DB-A37FB5368605}"/>
    <cellStyle name="Input 12 4" xfId="19420" xr:uid="{F55C28B3-3402-4C6E-96C7-373317195C53}"/>
    <cellStyle name="Input 12 4 2" xfId="19421" xr:uid="{4A164C6D-E065-40CD-AFE6-FA7E171A7BB6}"/>
    <cellStyle name="Input 12 4 2 2" xfId="34939" xr:uid="{F8A35593-C812-49E4-A7BE-93061ECC5F72}"/>
    <cellStyle name="Input 12 4 3" xfId="34938" xr:uid="{719DAF12-54BF-4D78-8280-1EBD78307566}"/>
    <cellStyle name="Input 12 5" xfId="19422" xr:uid="{58EC9EA4-6B99-4C18-AF58-6033DA94270D}"/>
    <cellStyle name="Input 12 5 2" xfId="19423" xr:uid="{28B40281-0AF7-4F69-A14E-025B77E471B9}"/>
    <cellStyle name="Input 12 5 2 2" xfId="34941" xr:uid="{E7ACF88D-0EBF-4AE0-8BF6-2B1C5E44B705}"/>
    <cellStyle name="Input 12 5 3" xfId="34940" xr:uid="{6DE8C5A8-AEEE-4001-AB67-E42F994A6A19}"/>
    <cellStyle name="Input 12 6" xfId="19424" xr:uid="{CBD3CB77-8C1C-4F49-8E30-F381BE4B7026}"/>
    <cellStyle name="Input 12 6 2" xfId="19425" xr:uid="{59AD3330-B91C-4BE2-82FA-3B77BDF61BA1}"/>
    <cellStyle name="Input 12 6 2 2" xfId="34943" xr:uid="{BB422375-CF20-4798-A9A6-2A428F4BFAE1}"/>
    <cellStyle name="Input 12 6 3" xfId="34942" xr:uid="{89285224-A17B-4DAA-AC0F-BC33D459BE6D}"/>
    <cellStyle name="Input 12 7" xfId="19426" xr:uid="{5D04D30B-8F76-47FF-A838-3CED2C7F3068}"/>
    <cellStyle name="Input 12 7 2" xfId="19427" xr:uid="{6C2B2E2F-4DB8-43F3-AC41-31B2392F8413}"/>
    <cellStyle name="Input 12 7 2 2" xfId="34945" xr:uid="{03904C2B-9A69-4FBA-9E6B-751C9451C8AC}"/>
    <cellStyle name="Input 12 7 3" xfId="34944" xr:uid="{6357A800-9D17-4C57-9A10-26962416DB50}"/>
    <cellStyle name="Input 12 8" xfId="19428" xr:uid="{46D5E2E1-1B17-4D4D-9B84-2BD628873908}"/>
    <cellStyle name="Input 12 8 2" xfId="34946" xr:uid="{393B8E32-8870-4FD9-BADC-9D9BC080CEF6}"/>
    <cellStyle name="Input 12 9" xfId="19429" xr:uid="{923433B4-FECA-43FF-8AD2-831EFC56C5D1}"/>
    <cellStyle name="Input 12 9 2" xfId="34947" xr:uid="{48DBDCA2-6357-4A0F-9BF3-8166CC3794EF}"/>
    <cellStyle name="Input 13" xfId="19430" xr:uid="{E82BA8F6-155C-4B1F-9EE8-D71C2CB53D77}"/>
    <cellStyle name="Input 13 10" xfId="34948" xr:uid="{73C13861-6471-4282-A284-FA4B9299897A}"/>
    <cellStyle name="Input 13 2" xfId="19431" xr:uid="{CD1083C6-093B-4302-A498-3D6422D4736A}"/>
    <cellStyle name="Input 13 2 2" xfId="19432" xr:uid="{693F19B2-9B0D-496E-AF5F-2CAB98B6BEFC}"/>
    <cellStyle name="Input 13 2 2 2" xfId="34950" xr:uid="{0579B559-DE48-4A29-8BD8-0394658AC4BA}"/>
    <cellStyle name="Input 13 2 3" xfId="19433" xr:uid="{015F4026-6D6D-4682-BC36-F180C076CDB2}"/>
    <cellStyle name="Input 13 2 3 2" xfId="34951" xr:uid="{3D4D5B67-68BB-4ABC-A268-D83D199D0FE6}"/>
    <cellStyle name="Input 13 2 4" xfId="34949" xr:uid="{F2C715C7-42CD-47FF-991A-ECB3ECFC2043}"/>
    <cellStyle name="Input 13 3" xfId="19434" xr:uid="{3D358CD2-A256-45CB-A40B-381F166C5E3F}"/>
    <cellStyle name="Input 13 3 2" xfId="19435" xr:uid="{42A97819-D44C-4D04-9094-A6F6BD33B5E5}"/>
    <cellStyle name="Input 13 3 2 2" xfId="34953" xr:uid="{F8EB60C0-73E5-4650-B091-D6454244D605}"/>
    <cellStyle name="Input 13 3 3" xfId="34952" xr:uid="{B6FC51F1-A83F-4219-9B16-4DF00ED7580A}"/>
    <cellStyle name="Input 13 4" xfId="19436" xr:uid="{9A253545-AB1B-404B-B1C6-90B24E1C9A4C}"/>
    <cellStyle name="Input 13 4 2" xfId="19437" xr:uid="{6E6ACC88-7977-4BEF-9D51-A1AB2F947F05}"/>
    <cellStyle name="Input 13 4 2 2" xfId="34955" xr:uid="{2085182B-EB72-485E-8FE1-757728C51EBB}"/>
    <cellStyle name="Input 13 4 3" xfId="34954" xr:uid="{833E6DED-31DC-449B-972A-2D8ACABACF6B}"/>
    <cellStyle name="Input 13 5" xfId="19438" xr:uid="{AB4F2319-D290-4BE2-9F17-F6EB6F16985F}"/>
    <cellStyle name="Input 13 5 2" xfId="19439" xr:uid="{F187B67B-89C3-4511-8CA4-3056EA296608}"/>
    <cellStyle name="Input 13 5 2 2" xfId="34957" xr:uid="{ADD68B6A-3516-4566-908F-E085CB766AD8}"/>
    <cellStyle name="Input 13 5 3" xfId="34956" xr:uid="{AD2206D3-2BA7-4736-9184-E8AA4B1521C4}"/>
    <cellStyle name="Input 13 6" xfId="19440" xr:uid="{5F26B74A-68F5-4CA6-8EC0-9802C0464FF4}"/>
    <cellStyle name="Input 13 6 2" xfId="19441" xr:uid="{22FF6359-25F9-4A47-ACE6-923EC48C28D4}"/>
    <cellStyle name="Input 13 6 2 2" xfId="34959" xr:uid="{B2BEFC24-D7B9-4D8E-AC4B-AEEC8235BC2B}"/>
    <cellStyle name="Input 13 6 3" xfId="34958" xr:uid="{50DD4D53-C1FB-4931-BEDB-0349DB2C93F8}"/>
    <cellStyle name="Input 13 7" xfId="19442" xr:uid="{8BBB6985-A747-47F0-83B2-94969A917FA1}"/>
    <cellStyle name="Input 13 7 2" xfId="19443" xr:uid="{0297F04E-CE05-426C-8D7B-155F1FC75B8C}"/>
    <cellStyle name="Input 13 7 2 2" xfId="34961" xr:uid="{ACB7EFCC-5618-47CA-A13B-D7C735289DD3}"/>
    <cellStyle name="Input 13 7 3" xfId="34960" xr:uid="{C0BCD453-D3DE-4D6D-A5FA-A4202819BC16}"/>
    <cellStyle name="Input 13 8" xfId="19444" xr:uid="{5E4C257F-D997-4F14-BDAA-70E3FBCB02A8}"/>
    <cellStyle name="Input 13 8 2" xfId="34962" xr:uid="{F494113D-C46C-47D3-9BFA-1BD9B73059F7}"/>
    <cellStyle name="Input 13 9" xfId="19445" xr:uid="{32FE8A39-A81A-4E41-B51B-09C4A98F6F06}"/>
    <cellStyle name="Input 13 9 2" xfId="34963" xr:uid="{5E7FF33D-2C37-4FA4-B868-9DEB26FB3256}"/>
    <cellStyle name="Input 14" xfId="19446" xr:uid="{02B3BA49-4DA5-4363-A2FD-DB25AD6792F0}"/>
    <cellStyle name="Input 14 10" xfId="34964" xr:uid="{7C07EBFA-AC3A-46E0-AB11-F234CF6A4956}"/>
    <cellStyle name="Input 14 2" xfId="19447" xr:uid="{CA101B4A-4A59-4AD1-A1D7-9B171CF41E1F}"/>
    <cellStyle name="Input 14 2 2" xfId="19448" xr:uid="{AEAA8C02-6881-4A82-958A-B46E5BBEF2C3}"/>
    <cellStyle name="Input 14 2 2 2" xfId="34966" xr:uid="{CBF2AE22-64F4-4410-A45A-435F3B3BC52D}"/>
    <cellStyle name="Input 14 2 3" xfId="19449" xr:uid="{6465BBC4-E583-47CA-86A9-BAFF337B3B49}"/>
    <cellStyle name="Input 14 2 3 2" xfId="34967" xr:uid="{32BA2C7B-0F8E-443C-873E-64C20DBD3670}"/>
    <cellStyle name="Input 14 2 4" xfId="34965" xr:uid="{A69B334F-D881-4B2E-940E-79284B97B476}"/>
    <cellStyle name="Input 14 3" xfId="19450" xr:uid="{A0040596-75A2-4F96-A7FB-37D526476A96}"/>
    <cellStyle name="Input 14 3 2" xfId="19451" xr:uid="{39F74DE1-5569-498B-B181-CA9CB86F5BD5}"/>
    <cellStyle name="Input 14 3 2 2" xfId="34969" xr:uid="{106F3602-44A7-4348-A8AC-ADADA9C96A7E}"/>
    <cellStyle name="Input 14 3 3" xfId="34968" xr:uid="{3F403A5E-1A11-41C0-A1B3-959827B12101}"/>
    <cellStyle name="Input 14 4" xfId="19452" xr:uid="{4C550603-07F5-4EDD-8EB1-32774EC3F09A}"/>
    <cellStyle name="Input 14 4 2" xfId="19453" xr:uid="{B4DE3165-3667-46A3-9127-6594B389CFB6}"/>
    <cellStyle name="Input 14 4 2 2" xfId="34971" xr:uid="{E45CB4A9-EBD6-442D-9D3F-71263ABBCA95}"/>
    <cellStyle name="Input 14 4 3" xfId="34970" xr:uid="{AE2CD537-9EEF-4CEE-B63F-D422D2C60460}"/>
    <cellStyle name="Input 14 5" xfId="19454" xr:uid="{56D72E0E-795D-42DF-B155-1E7290AB08E9}"/>
    <cellStyle name="Input 14 5 2" xfId="19455" xr:uid="{354E6FF3-FE56-4564-8E68-CA37A841A30C}"/>
    <cellStyle name="Input 14 5 2 2" xfId="34973" xr:uid="{122FD87A-8AA7-4202-9902-018B264AB899}"/>
    <cellStyle name="Input 14 5 3" xfId="34972" xr:uid="{57A238C5-5527-4959-909B-CC1442C4B4EA}"/>
    <cellStyle name="Input 14 6" xfId="19456" xr:uid="{E01D7B62-D706-4B6D-9A09-5C09718C5280}"/>
    <cellStyle name="Input 14 6 2" xfId="19457" xr:uid="{87F7F57B-8943-4AA9-8628-A71A53DC10DB}"/>
    <cellStyle name="Input 14 6 2 2" xfId="34975" xr:uid="{74FB9604-70A9-4964-820C-D34ECF496843}"/>
    <cellStyle name="Input 14 6 3" xfId="34974" xr:uid="{316F1FCB-B3C3-4CF7-A23F-2BA9BDD9E499}"/>
    <cellStyle name="Input 14 7" xfId="19458" xr:uid="{64EF7E3F-A05D-47E2-B5B3-7715369AB357}"/>
    <cellStyle name="Input 14 7 2" xfId="19459" xr:uid="{D78D5AB8-58C4-43EA-AF0E-0D74F73D5198}"/>
    <cellStyle name="Input 14 7 2 2" xfId="34977" xr:uid="{4E680E43-EEA4-4DDB-A56F-947C5ED7693F}"/>
    <cellStyle name="Input 14 7 3" xfId="34976" xr:uid="{4D1804F5-32B2-47F4-B92A-86A01CFA8821}"/>
    <cellStyle name="Input 14 8" xfId="19460" xr:uid="{DFF88C3C-1B78-4E7A-BAB1-0D600B53A48D}"/>
    <cellStyle name="Input 14 8 2" xfId="34978" xr:uid="{D1D2F3F8-C227-4E5E-9EF5-AA0137F01B39}"/>
    <cellStyle name="Input 14 9" xfId="19461" xr:uid="{0E54DC61-187C-43A3-BB34-FE08F6AC4662}"/>
    <cellStyle name="Input 14 9 2" xfId="34979" xr:uid="{BB5464B6-75C4-4F61-A49C-F98FBBDF195F}"/>
    <cellStyle name="Input 15" xfId="19462" xr:uid="{F9FBB9DC-6029-4710-A993-B5BEE053ECF5}"/>
    <cellStyle name="Input 15 10" xfId="34980" xr:uid="{04AB07E9-A498-4BCE-A4BD-95DAE1F73CA4}"/>
    <cellStyle name="Input 15 2" xfId="19463" xr:uid="{EE049991-A362-426A-936E-82AD910F6B84}"/>
    <cellStyle name="Input 15 2 2" xfId="19464" xr:uid="{3E8E6E31-0C5A-46F2-BA3B-AC81D041AE41}"/>
    <cellStyle name="Input 15 2 2 2" xfId="34982" xr:uid="{19624FED-66AB-4E04-9611-79D2F56FE81C}"/>
    <cellStyle name="Input 15 2 3" xfId="19465" xr:uid="{E30B77C0-E499-4EB6-AE40-886DED77E4E4}"/>
    <cellStyle name="Input 15 2 3 2" xfId="34983" xr:uid="{54961934-BC01-4C70-8364-C5F4B57AFD78}"/>
    <cellStyle name="Input 15 2 4" xfId="34981" xr:uid="{A1ADB84B-B920-4511-B665-8C03492528C0}"/>
    <cellStyle name="Input 15 3" xfId="19466" xr:uid="{A7959F1E-EC9A-4B81-98E2-FA0280C586E5}"/>
    <cellStyle name="Input 15 3 2" xfId="19467" xr:uid="{0928DD33-41D0-47B6-BDFA-22102BDF3D3A}"/>
    <cellStyle name="Input 15 3 2 2" xfId="34985" xr:uid="{5B8F3092-C154-425D-8DE0-10E2744B601F}"/>
    <cellStyle name="Input 15 3 3" xfId="34984" xr:uid="{3D8E9108-17CA-418C-BD04-3C0C636A3E4C}"/>
    <cellStyle name="Input 15 4" xfId="19468" xr:uid="{D141F54E-1610-47CA-B40D-067A9B7A02EB}"/>
    <cellStyle name="Input 15 4 2" xfId="19469" xr:uid="{BF6476AB-767D-4110-B28E-4E446A572DF6}"/>
    <cellStyle name="Input 15 4 2 2" xfId="34987" xr:uid="{14FDD37A-AC4A-4E50-AFD7-0B83BFA85789}"/>
    <cellStyle name="Input 15 4 3" xfId="34986" xr:uid="{4FC387F3-FBFB-42D2-9E43-F9C383581684}"/>
    <cellStyle name="Input 15 5" xfId="19470" xr:uid="{F8A30077-9CB4-4D7C-B982-59DB3C519797}"/>
    <cellStyle name="Input 15 5 2" xfId="19471" xr:uid="{7E51F4EF-D181-48A9-89A8-3C4F0EC6E041}"/>
    <cellStyle name="Input 15 5 2 2" xfId="34989" xr:uid="{5AB49C58-809E-4805-B106-E1BC14E6B603}"/>
    <cellStyle name="Input 15 5 3" xfId="34988" xr:uid="{B2D918B6-C2FE-49D0-A236-145A9DDEDA04}"/>
    <cellStyle name="Input 15 6" xfId="19472" xr:uid="{9337DDA5-7FE2-4A15-B086-4FFA53660861}"/>
    <cellStyle name="Input 15 6 2" xfId="19473" xr:uid="{DCD21123-5B79-4247-8DCE-D398A555E5E4}"/>
    <cellStyle name="Input 15 6 2 2" xfId="34991" xr:uid="{1B3986A5-DCE2-49B3-BD44-EDA42C0915E5}"/>
    <cellStyle name="Input 15 6 3" xfId="34990" xr:uid="{34D12DC6-E825-44EF-842E-38F5245487B9}"/>
    <cellStyle name="Input 15 7" xfId="19474" xr:uid="{E754175C-0A6F-4462-9273-B1320268FD12}"/>
    <cellStyle name="Input 15 7 2" xfId="19475" xr:uid="{E4B28518-CA0B-4691-A2D1-F0C82429EF34}"/>
    <cellStyle name="Input 15 7 2 2" xfId="34993" xr:uid="{0370CADE-7A0E-4D40-9DE3-6C2CCC281000}"/>
    <cellStyle name="Input 15 7 3" xfId="34992" xr:uid="{4955C704-AB6F-4E98-8ECB-32E9566B53E5}"/>
    <cellStyle name="Input 15 8" xfId="19476" xr:uid="{9F434482-D1A2-43C3-A6FD-8B357BAB0922}"/>
    <cellStyle name="Input 15 8 2" xfId="34994" xr:uid="{C1F16B29-9D5C-4F85-8B4E-F801E39F2D7E}"/>
    <cellStyle name="Input 15 9" xfId="19477" xr:uid="{A302A944-2DB4-461D-A3EE-B83AF115FDD5}"/>
    <cellStyle name="Input 15 9 2" xfId="34995" xr:uid="{17080BEC-B480-49D3-8634-B31B94513CA7}"/>
    <cellStyle name="Input 16" xfId="19478" xr:uid="{D1B0C156-B01C-4547-98D9-882E8967AD9D}"/>
    <cellStyle name="Input 16 10" xfId="34996" xr:uid="{C3EC8508-830F-4BBC-A019-BEEA9696ADF8}"/>
    <cellStyle name="Input 16 2" xfId="19479" xr:uid="{A7DC95B1-90DF-4A32-950E-A237F3320BBF}"/>
    <cellStyle name="Input 16 2 2" xfId="19480" xr:uid="{B1DA8220-E3A1-4968-8060-2DA21E28B165}"/>
    <cellStyle name="Input 16 2 2 2" xfId="34998" xr:uid="{4411AEA8-82D3-488B-8E9B-6FD23E5F6304}"/>
    <cellStyle name="Input 16 2 3" xfId="19481" xr:uid="{3D298F47-8BD3-4BB4-BD3E-411FD2B3782B}"/>
    <cellStyle name="Input 16 2 3 2" xfId="34999" xr:uid="{30F974F6-C2F9-4B99-B440-BF6F8424446C}"/>
    <cellStyle name="Input 16 2 4" xfId="34997" xr:uid="{76D3A8EC-66EE-4338-964B-F5A6DA7E9422}"/>
    <cellStyle name="Input 16 3" xfId="19482" xr:uid="{C74D3E80-F48E-4ADF-B1E4-DADA6E458B48}"/>
    <cellStyle name="Input 16 3 2" xfId="19483" xr:uid="{E3E6F53C-8327-4DE7-A33C-D49E19438609}"/>
    <cellStyle name="Input 16 3 2 2" xfId="35001" xr:uid="{2B8AC954-491D-4CAA-8256-62283FBF54E3}"/>
    <cellStyle name="Input 16 3 3" xfId="35000" xr:uid="{ED981399-1086-4AB7-86C9-0AC4FA038161}"/>
    <cellStyle name="Input 16 4" xfId="19484" xr:uid="{8F4EBFD5-018F-4661-B668-F49E3FD00CF1}"/>
    <cellStyle name="Input 16 4 2" xfId="19485" xr:uid="{EF26EAC1-449E-4BEB-B02F-44ED7DD25D7B}"/>
    <cellStyle name="Input 16 4 2 2" xfId="35003" xr:uid="{6626A9D9-8F1D-446C-8901-A5D1ED7F8794}"/>
    <cellStyle name="Input 16 4 3" xfId="35002" xr:uid="{AB59DFA7-58E3-4023-A15D-B76063FC4CF9}"/>
    <cellStyle name="Input 16 5" xfId="19486" xr:uid="{D2C92CF1-3BF3-43F6-B762-B403A4F26936}"/>
    <cellStyle name="Input 16 5 2" xfId="19487" xr:uid="{36A0422B-E224-4E78-B77E-0C6B787ED5EC}"/>
    <cellStyle name="Input 16 5 2 2" xfId="35005" xr:uid="{8BEE81A2-4717-4F78-82C8-89BB58A5A377}"/>
    <cellStyle name="Input 16 5 3" xfId="35004" xr:uid="{2AE81CE5-421B-479C-A4BD-6C85CBB7F6F2}"/>
    <cellStyle name="Input 16 6" xfId="19488" xr:uid="{2D850D6D-F148-4BC6-B870-07078A2211E7}"/>
    <cellStyle name="Input 16 6 2" xfId="19489" xr:uid="{6AAC43FA-EEDA-46A4-A0F7-0D58828E6B3A}"/>
    <cellStyle name="Input 16 6 2 2" xfId="35007" xr:uid="{9094EFF5-3130-46BA-9F2B-9584A70E4885}"/>
    <cellStyle name="Input 16 6 3" xfId="35006" xr:uid="{7C66727E-1E23-41AF-87BF-30209951A457}"/>
    <cellStyle name="Input 16 7" xfId="19490" xr:uid="{5BC54FC3-42DF-4610-8AFB-A070B2C6C306}"/>
    <cellStyle name="Input 16 7 2" xfId="19491" xr:uid="{10832536-2D04-44DD-BB89-BF2057B33447}"/>
    <cellStyle name="Input 16 7 2 2" xfId="35009" xr:uid="{B8DC10B0-0656-4031-B6A9-6C37EB3781B1}"/>
    <cellStyle name="Input 16 7 3" xfId="35008" xr:uid="{6FA991A1-4351-4C29-B7E7-FF0B4C728F6E}"/>
    <cellStyle name="Input 16 8" xfId="19492" xr:uid="{D746A0EF-D20D-427D-A89A-5CFD2930CAAD}"/>
    <cellStyle name="Input 16 8 2" xfId="35010" xr:uid="{459A31C2-2004-420A-907B-897D2ADDF3F5}"/>
    <cellStyle name="Input 16 9" xfId="19493" xr:uid="{B9F002AD-D090-4B97-92EC-C04CF9D63C34}"/>
    <cellStyle name="Input 16 9 2" xfId="35011" xr:uid="{EAB71642-0505-4761-ABC7-520CC85ECEB7}"/>
    <cellStyle name="Input 17" xfId="19494" xr:uid="{42E011F0-BF1E-48D5-A3F8-564E43366514}"/>
    <cellStyle name="Input 17 10" xfId="35012" xr:uid="{EE69E0F8-2B28-4004-A9F2-B22EDF22C5F1}"/>
    <cellStyle name="Input 17 2" xfId="19495" xr:uid="{2480A362-BF03-4B64-84FA-93CF8B16C248}"/>
    <cellStyle name="Input 17 2 2" xfId="19496" xr:uid="{05534931-4CAB-4832-881C-6558CBBB9557}"/>
    <cellStyle name="Input 17 2 2 2" xfId="35014" xr:uid="{3835BEA6-14D8-45BA-A914-C528BCF0A4AB}"/>
    <cellStyle name="Input 17 2 3" xfId="19497" xr:uid="{0C648689-1399-4B41-B7AE-8A868719B32D}"/>
    <cellStyle name="Input 17 2 3 2" xfId="35015" xr:uid="{ECDE1C17-88AD-438F-8243-5038D5B04784}"/>
    <cellStyle name="Input 17 2 4" xfId="35013" xr:uid="{1050F521-8801-450F-9302-A8198F984D58}"/>
    <cellStyle name="Input 17 3" xfId="19498" xr:uid="{EB34FDAD-DAB6-405C-80A2-D0FC065464E0}"/>
    <cellStyle name="Input 17 3 2" xfId="19499" xr:uid="{73056312-3F30-46A1-8E5D-DF88C9165E86}"/>
    <cellStyle name="Input 17 3 2 2" xfId="35017" xr:uid="{6496A4BC-8126-424C-AE5C-B2B438F264BD}"/>
    <cellStyle name="Input 17 3 3" xfId="35016" xr:uid="{CC1B305C-91D0-46D3-BCF2-84D748C239B2}"/>
    <cellStyle name="Input 17 4" xfId="19500" xr:uid="{6A8BE4FF-5FF5-4B1F-943A-563BB43D80D7}"/>
    <cellStyle name="Input 17 4 2" xfId="19501" xr:uid="{9F4B219A-8B29-4929-860B-D1BBEB70791E}"/>
    <cellStyle name="Input 17 4 2 2" xfId="35019" xr:uid="{EFA66530-DF3E-4FC3-88A4-B114BDD984F2}"/>
    <cellStyle name="Input 17 4 3" xfId="35018" xr:uid="{EFE342EE-9378-4C34-8F9A-659B92A28D3D}"/>
    <cellStyle name="Input 17 5" xfId="19502" xr:uid="{F66DF31B-8E8A-4C01-AF9E-60F1B7603DB5}"/>
    <cellStyle name="Input 17 5 2" xfId="19503" xr:uid="{F3A904FA-A37D-4101-8337-2FD269B30682}"/>
    <cellStyle name="Input 17 5 2 2" xfId="35021" xr:uid="{BDBB69A1-8B46-4DBD-9666-226E42BF7B69}"/>
    <cellStyle name="Input 17 5 3" xfId="35020" xr:uid="{E67B7513-D364-40A4-BCCD-3613926DBCA7}"/>
    <cellStyle name="Input 17 6" xfId="19504" xr:uid="{2CF59D0A-1C51-4941-A941-63DBC229116D}"/>
    <cellStyle name="Input 17 6 2" xfId="19505" xr:uid="{A5AF3A27-D4EB-43B8-8FFC-F11CF49D3ECD}"/>
    <cellStyle name="Input 17 6 2 2" xfId="35023" xr:uid="{1DC6B20F-5BDD-4467-98ED-A2F9995CE98E}"/>
    <cellStyle name="Input 17 6 3" xfId="35022" xr:uid="{8F06D673-9349-4D30-8D94-BB5667A8CE81}"/>
    <cellStyle name="Input 17 7" xfId="19506" xr:uid="{A36C071C-F93C-4E08-87BF-3C2E9CE608C5}"/>
    <cellStyle name="Input 17 7 2" xfId="19507" xr:uid="{E4097BF0-DB4B-4DC0-BB2D-79F2D23DDBED}"/>
    <cellStyle name="Input 17 7 2 2" xfId="35025" xr:uid="{072EF9B9-FBB4-4A57-B172-FE9B707D7823}"/>
    <cellStyle name="Input 17 7 3" xfId="35024" xr:uid="{A98D2879-C1A3-4401-B37C-D42ED89409E9}"/>
    <cellStyle name="Input 17 8" xfId="19508" xr:uid="{D21E69ED-D0E1-4E3D-B608-F32010CF3A48}"/>
    <cellStyle name="Input 17 8 2" xfId="35026" xr:uid="{D2DB99C5-67B3-4D3C-9D54-F333D61DDC77}"/>
    <cellStyle name="Input 17 9" xfId="19509" xr:uid="{B63530FB-5DED-451D-BD2B-91D861E46F60}"/>
    <cellStyle name="Input 17 9 2" xfId="35027" xr:uid="{13236678-4829-40DC-9DAD-2A6046EDA844}"/>
    <cellStyle name="Input 18" xfId="19510" xr:uid="{2D5A49C1-0336-4FEA-96D5-EC586F796F4D}"/>
    <cellStyle name="Input 18 10" xfId="35028" xr:uid="{17A8FB36-A61F-423A-B647-885D95D3EB48}"/>
    <cellStyle name="Input 18 2" xfId="19511" xr:uid="{E3AF1B7E-69D5-4A4E-9929-3BA43184D5D4}"/>
    <cellStyle name="Input 18 2 2" xfId="19512" xr:uid="{F38B7187-8BE3-423F-9D49-4B7AA483C49F}"/>
    <cellStyle name="Input 18 2 2 2" xfId="35030" xr:uid="{B0B9E8F0-B7F8-4446-BABC-F1C3270C7198}"/>
    <cellStyle name="Input 18 2 3" xfId="19513" xr:uid="{EE92B400-64CB-4D08-A685-A92D9F1D329B}"/>
    <cellStyle name="Input 18 2 3 2" xfId="35031" xr:uid="{5AEE880E-005D-4856-A76C-69EF3CE88ECC}"/>
    <cellStyle name="Input 18 2 4" xfId="35029" xr:uid="{CC9628FF-9E9A-43EE-8EF3-B30B8CBEAF5F}"/>
    <cellStyle name="Input 18 3" xfId="19514" xr:uid="{42FBEADB-8A06-456A-8DE5-9B5A1BC3A720}"/>
    <cellStyle name="Input 18 3 2" xfId="19515" xr:uid="{58D8A234-9C3A-454C-846E-24A7FFEFF483}"/>
    <cellStyle name="Input 18 3 2 2" xfId="35033" xr:uid="{63460B85-F7CC-4D8F-9643-18EFEE649542}"/>
    <cellStyle name="Input 18 3 3" xfId="35032" xr:uid="{67A6782A-D5BC-49A3-87D5-251A8FCA3D27}"/>
    <cellStyle name="Input 18 4" xfId="19516" xr:uid="{812011DD-367E-4BC1-AFB5-48E940A5C001}"/>
    <cellStyle name="Input 18 4 2" xfId="19517" xr:uid="{0D6DB55D-4C96-442F-A705-CDE6A2BB9010}"/>
    <cellStyle name="Input 18 4 2 2" xfId="35035" xr:uid="{F675C82B-6C19-4B49-AA38-5ECBE0E6F268}"/>
    <cellStyle name="Input 18 4 3" xfId="35034" xr:uid="{841E91EE-1157-4E5D-96BC-36882847ADAB}"/>
    <cellStyle name="Input 18 5" xfId="19518" xr:uid="{865AAE8A-3A1D-4BA0-BC5E-9AF8074EF2FE}"/>
    <cellStyle name="Input 18 5 2" xfId="19519" xr:uid="{26AC401F-8F9F-4E3F-A71B-1E5BA4E7FBD2}"/>
    <cellStyle name="Input 18 5 2 2" xfId="35037" xr:uid="{5980E2EF-BAE3-4F3F-A90B-BB7A5B306707}"/>
    <cellStyle name="Input 18 5 3" xfId="35036" xr:uid="{07097D74-824E-47B2-8C48-40069B10DA02}"/>
    <cellStyle name="Input 18 6" xfId="19520" xr:uid="{BD7A5D51-460D-47B3-98A3-2ED9FB6936D2}"/>
    <cellStyle name="Input 18 6 2" xfId="19521" xr:uid="{3C887689-E04A-4243-A1F4-7E7321919D60}"/>
    <cellStyle name="Input 18 6 2 2" xfId="35039" xr:uid="{07A6C995-27DB-429F-A95D-0127D66CA1EB}"/>
    <cellStyle name="Input 18 6 3" xfId="35038" xr:uid="{2EC72C44-F3D6-4811-B609-5C390E86BF90}"/>
    <cellStyle name="Input 18 7" xfId="19522" xr:uid="{56AAA40A-A449-44B0-AE98-954F3D33F0EB}"/>
    <cellStyle name="Input 18 7 2" xfId="19523" xr:uid="{CF2041EE-2D88-48CE-A657-5117435AEAFE}"/>
    <cellStyle name="Input 18 7 2 2" xfId="35041" xr:uid="{8DBDC709-FB1E-4168-A7E0-9589BE1E8E83}"/>
    <cellStyle name="Input 18 7 3" xfId="35040" xr:uid="{489965E8-94C5-4DFB-8476-98C61F1AD1E4}"/>
    <cellStyle name="Input 18 8" xfId="19524" xr:uid="{EE44FDA5-0613-4BE3-A1C4-71F8C07616E7}"/>
    <cellStyle name="Input 18 8 2" xfId="35042" xr:uid="{34C8FA4E-16E6-44BC-BDEE-1835A198BDF2}"/>
    <cellStyle name="Input 18 9" xfId="19525" xr:uid="{DEE51ECB-ACA0-4D40-BFFE-173FC4815B77}"/>
    <cellStyle name="Input 18 9 2" xfId="35043" xr:uid="{C3ACC6DF-98CB-491A-A082-5C4C09C24476}"/>
    <cellStyle name="Input 19" xfId="19526" xr:uid="{01D3B51E-691F-4FF6-B564-1D2AC24F6E98}"/>
    <cellStyle name="Input 19 10" xfId="35044" xr:uid="{747C0D9F-42C3-43F3-BCAD-E73B4B75ED7E}"/>
    <cellStyle name="Input 19 2" xfId="19527" xr:uid="{FE3FC1B2-B63E-42B6-9CB4-10AF711F1FC1}"/>
    <cellStyle name="Input 19 2 2" xfId="19528" xr:uid="{680CFB19-AAAD-4A73-8BB9-0CD004CB2114}"/>
    <cellStyle name="Input 19 2 2 2" xfId="35046" xr:uid="{A82D214F-167C-435C-8D7E-627C78A75F5F}"/>
    <cellStyle name="Input 19 2 3" xfId="19529" xr:uid="{B135E689-B429-4037-AC81-B60C598D92A7}"/>
    <cellStyle name="Input 19 2 3 2" xfId="35047" xr:uid="{6B6B135D-8040-476D-B196-64EA0A397289}"/>
    <cellStyle name="Input 19 2 4" xfId="35045" xr:uid="{AC2AD32D-3FC5-4AD8-B982-4A310AF6C7AD}"/>
    <cellStyle name="Input 19 3" xfId="19530" xr:uid="{1C69B4E9-2787-48AB-8840-A381CCC3C03E}"/>
    <cellStyle name="Input 19 3 2" xfId="19531" xr:uid="{5153BBCC-C0AD-41BE-BFCC-23B50A90224B}"/>
    <cellStyle name="Input 19 3 2 2" xfId="35049" xr:uid="{0619716E-EC80-4801-874A-48939061BD1F}"/>
    <cellStyle name="Input 19 3 3" xfId="35048" xr:uid="{C7902EC6-7A2C-4CDD-AA3F-1518B25474CB}"/>
    <cellStyle name="Input 19 4" xfId="19532" xr:uid="{A819C5B7-66C0-420E-86EB-08EABE7E7340}"/>
    <cellStyle name="Input 19 4 2" xfId="19533" xr:uid="{FC472FF6-8EA6-499C-BF7C-F1049E54EA5E}"/>
    <cellStyle name="Input 19 4 2 2" xfId="35051" xr:uid="{EB7C8DA3-C624-4EA6-B792-B7B9BE322901}"/>
    <cellStyle name="Input 19 4 3" xfId="35050" xr:uid="{97743B5E-F944-4599-9D52-92BF768051DC}"/>
    <cellStyle name="Input 19 5" xfId="19534" xr:uid="{A3E29C04-946C-410F-9B1F-DACFA8843472}"/>
    <cellStyle name="Input 19 5 2" xfId="19535" xr:uid="{2782BC4D-9B1C-40B6-8D67-E4E6E043C682}"/>
    <cellStyle name="Input 19 5 2 2" xfId="35053" xr:uid="{E0B2C8C5-5CC6-480D-AC2A-80B15C4E95DB}"/>
    <cellStyle name="Input 19 5 3" xfId="35052" xr:uid="{D5904BBA-936F-4C8D-8ED8-116874897FBB}"/>
    <cellStyle name="Input 19 6" xfId="19536" xr:uid="{46655ABE-36BB-45F2-A799-3687E81CAF12}"/>
    <cellStyle name="Input 19 6 2" xfId="19537" xr:uid="{0A446662-061B-4A34-93DF-3E303743EAD7}"/>
    <cellStyle name="Input 19 6 2 2" xfId="35055" xr:uid="{CB25862C-6AC8-4BE3-8CA2-72392E7F5A6B}"/>
    <cellStyle name="Input 19 6 3" xfId="35054" xr:uid="{4681FD62-5418-49E6-8FD0-E0C737395E72}"/>
    <cellStyle name="Input 19 7" xfId="19538" xr:uid="{BE17FFD0-1007-448B-B607-AD9D5634DB78}"/>
    <cellStyle name="Input 19 7 2" xfId="19539" xr:uid="{E01780D0-DB4D-47C1-96E5-6695764CFFE8}"/>
    <cellStyle name="Input 19 7 2 2" xfId="35057" xr:uid="{BDFCC1CA-3C5A-4AB1-AFF0-667BC49769C9}"/>
    <cellStyle name="Input 19 7 3" xfId="35056" xr:uid="{FEE9EE4D-29A3-4720-BAD8-AEB36C3A02AF}"/>
    <cellStyle name="Input 19 8" xfId="19540" xr:uid="{5AC98F35-0853-492E-A9E9-1A64E4A75C9E}"/>
    <cellStyle name="Input 19 8 2" xfId="35058" xr:uid="{768B222A-5CFC-45DD-968D-1B6C7BEF8739}"/>
    <cellStyle name="Input 19 9" xfId="19541" xr:uid="{1BBA881D-782D-45D7-8980-32A579441179}"/>
    <cellStyle name="Input 19 9 2" xfId="35059" xr:uid="{BAFDABFF-5047-4279-B27D-2FC54DCD3F1D}"/>
    <cellStyle name="Input 2" xfId="11720" xr:uid="{083559F0-FE27-4FD8-8FEB-A509B531725D}"/>
    <cellStyle name="Input 2 10" xfId="19543" xr:uid="{F3E5E7BD-819C-4985-9657-5D2C3648C855}"/>
    <cellStyle name="Input 2 10 2" xfId="19544" xr:uid="{33192CBB-2EBD-4762-B3F3-7180B88CE033}"/>
    <cellStyle name="Input 2 10 2 2" xfId="19545" xr:uid="{EC0F907F-7EF2-4714-8946-273B241617EA}"/>
    <cellStyle name="Input 2 10 2 2 2" xfId="35062" xr:uid="{76FB8090-35B6-4547-B14C-1F676393D257}"/>
    <cellStyle name="Input 2 10 2 3" xfId="35061" xr:uid="{1D2EAF65-7A1B-48B4-90A5-8D3B121AC0EE}"/>
    <cellStyle name="Input 2 10 3" xfId="35060" xr:uid="{021098C3-DF17-41BF-8FC8-D99EA8D5DB28}"/>
    <cellStyle name="Input 2 11" xfId="19546" xr:uid="{AC73A5E5-29F7-4DF4-A5F5-00BB002CA84E}"/>
    <cellStyle name="Input 2 11 2" xfId="19547" xr:uid="{C38F7407-789D-47F3-A27F-DE743403790B}"/>
    <cellStyle name="Input 2 11 2 2" xfId="19548" xr:uid="{7AD8E390-151F-44AF-9DE8-7BB3AA541C0C}"/>
    <cellStyle name="Input 2 11 2 2 2" xfId="35065" xr:uid="{DC01D412-8711-4E00-A8ED-73396627347C}"/>
    <cellStyle name="Input 2 11 2 3" xfId="35064" xr:uid="{E7F3A93A-53BE-4F71-BE74-54E2E09DB666}"/>
    <cellStyle name="Input 2 11 3" xfId="35063" xr:uid="{2E3449A4-2586-4BFE-B0BF-4626AE23A3D9}"/>
    <cellStyle name="Input 2 12" xfId="19549" xr:uid="{DD800BBF-8544-4761-A178-A5D2E2A4052A}"/>
    <cellStyle name="Input 2 12 2" xfId="19550" xr:uid="{3559C362-BCF3-4CC8-BE90-E05123D04FB8}"/>
    <cellStyle name="Input 2 12 2 2" xfId="35067" xr:uid="{15679600-3147-446F-B30B-CB27059A9473}"/>
    <cellStyle name="Input 2 12 3" xfId="35066" xr:uid="{3B2ABCF7-0996-4AEC-9A82-D4D690BECE27}"/>
    <cellStyle name="Input 2 13" xfId="19551" xr:uid="{679CFDA5-9E5A-4E06-9939-A7A18631C478}"/>
    <cellStyle name="Input 2 13 2" xfId="35068" xr:uid="{A1CE9AD4-A08D-4C3D-80B7-6C21DD351985}"/>
    <cellStyle name="Input 2 14" xfId="19552" xr:uid="{9904F845-9A90-4488-AE36-C36DD4100867}"/>
    <cellStyle name="Input 2 14 2" xfId="35069" xr:uid="{5EC53A95-8FE0-40F5-AAE2-A476B55D33E6}"/>
    <cellStyle name="Input 2 15" xfId="19553" xr:uid="{2BE54630-E95F-4E94-80F6-7B13C17F3045}"/>
    <cellStyle name="Input 2 15 2" xfId="35070" xr:uid="{AB61F443-B700-4E1C-8D99-2418485432BE}"/>
    <cellStyle name="Input 2 16" xfId="19554" xr:uid="{70518E63-45CF-409E-9C0F-4737E884E113}"/>
    <cellStyle name="Input 2 17" xfId="19542" xr:uid="{DB582D47-EE01-4252-8EE3-5A6F08A9E7D7}"/>
    <cellStyle name="Input 2 2" xfId="19555" xr:uid="{53D37A60-6096-4037-9AFB-B4DE25588964}"/>
    <cellStyle name="Input 2 2 10" xfId="19556" xr:uid="{CE791749-E7A9-40BD-A047-713F49ADAFDB}"/>
    <cellStyle name="Input 2 2 10 2" xfId="35072" xr:uid="{E43D5111-C9F5-4B99-8F12-92658711E70A}"/>
    <cellStyle name="Input 2 2 11" xfId="35071" xr:uid="{B51257CC-82CE-4B7C-B12B-CE8D07E1D074}"/>
    <cellStyle name="Input 2 2 2" xfId="19557" xr:uid="{FF49A0AB-315B-4567-A684-718A435E02ED}"/>
    <cellStyle name="Input 2 2 2 10" xfId="19558" xr:uid="{E8EC2F01-2DBE-4474-90AB-200C7D5635CE}"/>
    <cellStyle name="Input 2 2 2 10 2" xfId="35074" xr:uid="{9362CBCE-6A6C-4388-BD9C-1F4EA7C2B0DA}"/>
    <cellStyle name="Input 2 2 2 11" xfId="35073" xr:uid="{AB7CB675-F964-41E7-A572-A239A80E3ECB}"/>
    <cellStyle name="Input 2 2 2 2" xfId="19559" xr:uid="{8580826F-58A3-450A-ADCC-80AF719D3CCE}"/>
    <cellStyle name="Input 2 2 2 2 2" xfId="19560" xr:uid="{5028CF41-638B-41AE-A00E-756090EE47CA}"/>
    <cellStyle name="Input 2 2 2 2 2 2" xfId="19561" xr:uid="{04DF2D70-336E-4C0B-84CC-F70BA3B7CBB9}"/>
    <cellStyle name="Input 2 2 2 2 2 2 2" xfId="35077" xr:uid="{49D3F0FD-AC37-4306-9EB4-2EA3FB8B8797}"/>
    <cellStyle name="Input 2 2 2 2 2 3" xfId="35076" xr:uid="{E8A77000-69DA-4F77-A891-FCD7A4FBFE7B}"/>
    <cellStyle name="Input 2 2 2 2 3" xfId="35075" xr:uid="{9D688186-46DD-4A25-9A47-8F193D45FB4A}"/>
    <cellStyle name="Input 2 2 2 3" xfId="19562" xr:uid="{EE5D933C-CAA8-4201-8F94-76388D988A45}"/>
    <cellStyle name="Input 2 2 2 3 2" xfId="19563" xr:uid="{F82C25F4-7FA7-4D68-AB6D-6BAFF30944E4}"/>
    <cellStyle name="Input 2 2 2 3 2 2" xfId="35079" xr:uid="{2C0EE80C-09A8-49BA-B197-5ED2052E124A}"/>
    <cellStyle name="Input 2 2 2 3 3" xfId="35078" xr:uid="{D7EF74BD-1310-49D8-9A99-2613F534595C}"/>
    <cellStyle name="Input 2 2 2 4" xfId="19564" xr:uid="{EEDDA606-9154-4389-8677-C1D77EDFA8E9}"/>
    <cellStyle name="Input 2 2 2 4 2" xfId="19565" xr:uid="{6EBB4198-9B8D-446D-B5E1-ACF71CD83E20}"/>
    <cellStyle name="Input 2 2 2 4 2 2" xfId="35081" xr:uid="{E629A243-6844-44D3-BCAD-7D18F41A41D3}"/>
    <cellStyle name="Input 2 2 2 4 3" xfId="35080" xr:uid="{3778FA8E-BF0C-4901-B547-C45A33AF6286}"/>
    <cellStyle name="Input 2 2 2 5" xfId="19566" xr:uid="{3CC6B211-052F-485E-90AE-700A0957DE82}"/>
    <cellStyle name="Input 2 2 2 5 2" xfId="19567" xr:uid="{44C37FDF-9D80-4BDA-BAD8-8DAEFDE5DE65}"/>
    <cellStyle name="Input 2 2 2 5 2 2" xfId="35083" xr:uid="{CA17C7A3-35D8-4BD9-988C-106EC6DC64E9}"/>
    <cellStyle name="Input 2 2 2 5 3" xfId="35082" xr:uid="{EDEAC0E6-F472-478A-87BD-BAF0549E2AAD}"/>
    <cellStyle name="Input 2 2 2 6" xfId="19568" xr:uid="{D5437934-EB05-4AE6-A29A-A14CF5478536}"/>
    <cellStyle name="Input 2 2 2 6 2" xfId="19569" xr:uid="{79AE05AE-B466-47A8-8705-0AA98DE25A0F}"/>
    <cellStyle name="Input 2 2 2 6 2 2" xfId="35085" xr:uid="{E9EB8684-A1C8-4F9B-8A8D-2E1CEE1E06EF}"/>
    <cellStyle name="Input 2 2 2 6 3" xfId="35084" xr:uid="{CB5DC40E-6673-4EC4-AB7E-FBD8D35F00C2}"/>
    <cellStyle name="Input 2 2 2 7" xfId="19570" xr:uid="{3537B5AE-ACAA-4142-A905-AFEBD6500A2A}"/>
    <cellStyle name="Input 2 2 2 7 2" xfId="19571" xr:uid="{A1BFEE58-166B-409D-876F-AC4A4492B754}"/>
    <cellStyle name="Input 2 2 2 7 2 2" xfId="35087" xr:uid="{0C3F8482-2DA7-4DD3-892D-611121318812}"/>
    <cellStyle name="Input 2 2 2 7 3" xfId="35086" xr:uid="{223AA8F8-4B46-4667-887D-396309E05A30}"/>
    <cellStyle name="Input 2 2 2 8" xfId="19572" xr:uid="{69A12B2F-F645-4C4F-854C-94D1B9464F8E}"/>
    <cellStyle name="Input 2 2 2 8 2" xfId="35088" xr:uid="{4C775D67-FCFC-4FBE-A874-584F9BD63BAF}"/>
    <cellStyle name="Input 2 2 2 9" xfId="19573" xr:uid="{C7477010-7F16-4162-AA89-F1B11A8ACA2F}"/>
    <cellStyle name="Input 2 2 3" xfId="19574" xr:uid="{CAADE25D-0E82-4B85-B9EE-DA313FF98C28}"/>
    <cellStyle name="Input 2 2 3 2" xfId="19575" xr:uid="{E746D350-26FF-4D9D-9D8D-440D2DDD710F}"/>
    <cellStyle name="Input 2 2 3 2 2" xfId="35090" xr:uid="{929D42F4-97E5-4B46-AAA8-1EB75372DA0B}"/>
    <cellStyle name="Input 2 2 3 3" xfId="19576" xr:uid="{773ACBE0-4A38-45D6-9F40-B57D3F9658C1}"/>
    <cellStyle name="Input 2 2 3 3 2" xfId="35091" xr:uid="{974F51A5-434F-4853-A1DC-CCB6E5386725}"/>
    <cellStyle name="Input 2 2 3 4" xfId="35089" xr:uid="{D7720CCC-E650-471B-933E-19B027F8AC90}"/>
    <cellStyle name="Input 2 2 4" xfId="19577" xr:uid="{92C67A21-2653-4301-BC81-5BA7816AEA09}"/>
    <cellStyle name="Input 2 2 4 2" xfId="19578" xr:uid="{18508F01-F153-4F97-A60A-2108AA8D5077}"/>
    <cellStyle name="Input 2 2 4 2 2" xfId="19579" xr:uid="{CA703855-2319-4121-81C4-575256058C46}"/>
    <cellStyle name="Input 2 2 4 2 2 2" xfId="35094" xr:uid="{F7736385-8FA6-4CE5-94E6-B6018618A5D7}"/>
    <cellStyle name="Input 2 2 4 2 3" xfId="35093" xr:uid="{32620197-B3EA-4AE3-ACB8-8FFFD6D6E30E}"/>
    <cellStyle name="Input 2 2 4 3" xfId="35092" xr:uid="{CBF7FFDA-4BAA-4F15-B19C-252E1AFF214B}"/>
    <cellStyle name="Input 2 2 5" xfId="19580" xr:uid="{58528F9F-8926-4BE1-9C4D-3D93F8957B88}"/>
    <cellStyle name="Input 2 2 5 2" xfId="19581" xr:uid="{5D56ABAA-9308-4144-995A-B9F763DF8C34}"/>
    <cellStyle name="Input 2 2 5 2 2" xfId="35096" xr:uid="{688AD9B8-B0E3-40A8-9CF8-9CF1B4C19761}"/>
    <cellStyle name="Input 2 2 5 3" xfId="35095" xr:uid="{D7FB5C67-1A82-4F05-A5D7-3FAD2E60682B}"/>
    <cellStyle name="Input 2 2 6" xfId="19582" xr:uid="{928845E4-509A-4047-BF52-2B7C5D0B54F5}"/>
    <cellStyle name="Input 2 2 6 2" xfId="19583" xr:uid="{2699713D-F8F9-4E55-9A00-AF312310BFCB}"/>
    <cellStyle name="Input 2 2 6 2 2" xfId="35098" xr:uid="{F5C6AB9B-B276-4C48-92C0-4308683729D8}"/>
    <cellStyle name="Input 2 2 6 3" xfId="35097" xr:uid="{A3FD61C8-AC0C-4DA5-97DE-647F12FC8160}"/>
    <cellStyle name="Input 2 2 7" xfId="19584" xr:uid="{61A05528-5A25-41F4-B28D-D23E1F049073}"/>
    <cellStyle name="Input 2 2 7 2" xfId="19585" xr:uid="{48C64058-933F-4D87-BB84-32BDB1C53C22}"/>
    <cellStyle name="Input 2 2 7 2 2" xfId="35100" xr:uid="{2F4099FA-D503-43AF-8321-FA14C78159F8}"/>
    <cellStyle name="Input 2 2 7 3" xfId="35099" xr:uid="{A368B54A-7C52-4F0A-BF75-E3466C8B22AA}"/>
    <cellStyle name="Input 2 2 8" xfId="19586" xr:uid="{B07FA789-9C3B-4FAB-94AD-693A1491B34F}"/>
    <cellStyle name="Input 2 2 8 2" xfId="19587" xr:uid="{0065C1F6-B436-4696-AE70-A49C4DDFC643}"/>
    <cellStyle name="Input 2 2 8 2 2" xfId="35102" xr:uid="{F4BD8733-09B8-42CC-89D7-D4BDB86EF695}"/>
    <cellStyle name="Input 2 2 8 3" xfId="35101" xr:uid="{21D86816-59A0-4FD3-8942-21E23116443B}"/>
    <cellStyle name="Input 2 2 9" xfId="19588" xr:uid="{1076CE5F-F2B7-4F43-9981-26550875A226}"/>
    <cellStyle name="Input 2 2 9 2" xfId="35103" xr:uid="{DD3D0B4B-959F-4DFA-803B-30F4CCD60708}"/>
    <cellStyle name="Input 2 3" xfId="19589" xr:uid="{AC62A78D-2D01-4EAA-802A-7F6342060C5F}"/>
    <cellStyle name="Input 2 3 2" xfId="19590" xr:uid="{DDF1AD44-F553-4153-912D-2ADBB642399D}"/>
    <cellStyle name="Input 2 3 2 2" xfId="19591" xr:uid="{FF054922-F84D-48F3-999B-972BCDD199BD}"/>
    <cellStyle name="Input 2 3 2 2 2" xfId="19592" xr:uid="{4D0FDB09-97C6-4ED6-8419-93CA3D0D6726}"/>
    <cellStyle name="Input 2 3 2 2 2 2" xfId="35106" xr:uid="{A4B9FE47-7A4B-4C9A-AF59-9967EEE22D88}"/>
    <cellStyle name="Input 2 3 2 2 3" xfId="35105" xr:uid="{4095E41B-484F-4559-A0A3-5397F825AE86}"/>
    <cellStyle name="Input 2 3 2 3" xfId="19593" xr:uid="{EBD09FB0-9634-4CFC-BC4B-E3BFE4E9A879}"/>
    <cellStyle name="Input 2 3 3" xfId="19594" xr:uid="{B8991BE0-5C35-4683-A6CB-323FF345C41A}"/>
    <cellStyle name="Input 2 3 3 2" xfId="19595" xr:uid="{CE762C37-D5AA-4FAD-AE62-75D0BBE5AD6F}"/>
    <cellStyle name="Input 2 3 3 2 2" xfId="19596" xr:uid="{FCC3D272-7927-4E82-B4CC-DC31F33229CA}"/>
    <cellStyle name="Input 2 3 3 2 2 2" xfId="35109" xr:uid="{26054AE8-B775-450F-9C77-029A9F36861A}"/>
    <cellStyle name="Input 2 3 3 2 3" xfId="35108" xr:uid="{65083F4A-D954-47D7-8CE3-16BC90B18378}"/>
    <cellStyle name="Input 2 3 3 3" xfId="35107" xr:uid="{01AA7C16-B97B-4F38-AA1C-5635EED0DF6C}"/>
    <cellStyle name="Input 2 3 4" xfId="19597" xr:uid="{60D39B15-3A3A-4350-81FA-D29EFB23A561}"/>
    <cellStyle name="Input 2 3 4 2" xfId="19598" xr:uid="{D07C0E6F-11C0-4CA3-A27D-1E694D7D903C}"/>
    <cellStyle name="Input 2 3 4 2 2" xfId="35111" xr:uid="{3C3E7FAF-6FC3-4BCE-8737-CBC0913830CA}"/>
    <cellStyle name="Input 2 3 4 3" xfId="35110" xr:uid="{249ED737-681C-41B0-AF29-B2C26DD7C5E3}"/>
    <cellStyle name="Input 2 3 5" xfId="19599" xr:uid="{97A60C74-EBFA-4D38-9CBD-2102A687AC7B}"/>
    <cellStyle name="Input 2 3 5 2" xfId="19600" xr:uid="{0F646730-B21B-46F1-BC16-285A58974E39}"/>
    <cellStyle name="Input 2 3 5 2 2" xfId="35113" xr:uid="{A8701BF5-6C2D-42C9-80E1-54DA5E43BC04}"/>
    <cellStyle name="Input 2 3 5 3" xfId="35112" xr:uid="{D199684B-FB80-4477-A988-50618A917EE1}"/>
    <cellStyle name="Input 2 3 6" xfId="19601" xr:uid="{EA1FF286-245F-4F9A-84A1-1C0A37B6065A}"/>
    <cellStyle name="Input 2 3 6 2" xfId="19602" xr:uid="{352A6540-F771-481F-9023-761D54891B15}"/>
    <cellStyle name="Input 2 3 6 2 2" xfId="35115" xr:uid="{0CED3A0A-B87E-439E-873E-D47681A183A1}"/>
    <cellStyle name="Input 2 3 6 3" xfId="35114" xr:uid="{7BC3940C-CDD7-4B98-A785-2540912D6B50}"/>
    <cellStyle name="Input 2 3 7" xfId="19603" xr:uid="{1DCB25FC-4E5A-4726-80B7-9F87D2CB3DA1}"/>
    <cellStyle name="Input 2 3 7 2" xfId="19604" xr:uid="{EDB6F940-BC90-4EFA-9E29-A47D39EAA2DE}"/>
    <cellStyle name="Input 2 3 7 2 2" xfId="35117" xr:uid="{717ACD0C-AC74-401D-954D-7ACF7F5944E8}"/>
    <cellStyle name="Input 2 3 7 3" xfId="35116" xr:uid="{FCD40F30-7754-4795-8D18-B5869A9EED58}"/>
    <cellStyle name="Input 2 3 8" xfId="19605" xr:uid="{4004A069-23D5-443E-AE67-A459E01087DC}"/>
    <cellStyle name="Input 2 3 8 2" xfId="35118" xr:uid="{EB593C83-DFBA-4810-8F36-EAD4C3C0BC54}"/>
    <cellStyle name="Input 2 3 9" xfId="35104" xr:uid="{E935BD60-E217-4C48-8877-31CFE7C2D4F7}"/>
    <cellStyle name="Input 2 4" xfId="19606" xr:uid="{9C616249-B4EE-4E4C-A509-BA55B88F7521}"/>
    <cellStyle name="Input 2 4 2" xfId="19607" xr:uid="{2C8D2277-9089-4B0E-BE3E-27CB2E05DA08}"/>
    <cellStyle name="Input 2 4 2 2" xfId="19608" xr:uid="{88B39FAA-BF2A-4C33-ABF8-F06BDA9C8CE4}"/>
    <cellStyle name="Input 2 4 2 2 2" xfId="19609" xr:uid="{C9A009E3-F6C9-4110-B58E-59A1E3AE5218}"/>
    <cellStyle name="Input 2 4 2 2 2 2" xfId="35122" xr:uid="{5141564E-B781-4CD0-A4D3-2AAB321F5FA8}"/>
    <cellStyle name="Input 2 4 2 2 3" xfId="35121" xr:uid="{254F4B0C-8A7E-4C1F-90D6-1E26CCAEF309}"/>
    <cellStyle name="Input 2 4 2 3" xfId="35120" xr:uid="{241401BB-0ACE-4BDD-B50A-A4355408B97A}"/>
    <cellStyle name="Input 2 4 3" xfId="19610" xr:uid="{A0884525-1438-497E-A95A-306C06D09487}"/>
    <cellStyle name="Input 2 4 3 2" xfId="19611" xr:uid="{5D816179-D1D6-45D7-B4B6-2B103FF6422B}"/>
    <cellStyle name="Input 2 4 3 2 2" xfId="35124" xr:uid="{4534797C-AA52-41CA-AD8D-F66628ECF94A}"/>
    <cellStyle name="Input 2 4 3 3" xfId="35123" xr:uid="{BCC92C6D-BB29-4A76-A849-E4E9FA212F52}"/>
    <cellStyle name="Input 2 4 4" xfId="19612" xr:uid="{AE378EEF-F67F-4330-8B89-4E853E3CB886}"/>
    <cellStyle name="Input 2 4 4 2" xfId="19613" xr:uid="{7186C577-DE0A-4540-883F-428E41A9DDA9}"/>
    <cellStyle name="Input 2 4 4 2 2" xfId="35126" xr:uid="{1C68FFF0-E242-46AD-A3A5-3A25A2C29EFF}"/>
    <cellStyle name="Input 2 4 4 3" xfId="35125" xr:uid="{700D6BC1-FA15-44C8-8617-7ABB860CC29F}"/>
    <cellStyle name="Input 2 4 5" xfId="19614" xr:uid="{BE8CD79D-1367-4857-9DEA-A7B8F6773441}"/>
    <cellStyle name="Input 2 4 5 2" xfId="19615" xr:uid="{4828DD3E-9099-47CF-8539-7212A242D4CB}"/>
    <cellStyle name="Input 2 4 5 2 2" xfId="35128" xr:uid="{C9324FE4-83BB-47C2-8750-3699B6B8E399}"/>
    <cellStyle name="Input 2 4 5 3" xfId="35127" xr:uid="{864A942A-84FA-4AC9-A9AA-1816C66BB18F}"/>
    <cellStyle name="Input 2 4 6" xfId="19616" xr:uid="{02DC8006-C3AF-4126-AE87-B2CDA4ED2FD8}"/>
    <cellStyle name="Input 2 4 6 2" xfId="19617" xr:uid="{236CC6E5-C3EE-4797-AE1D-FB7D3C1BDC10}"/>
    <cellStyle name="Input 2 4 6 2 2" xfId="35130" xr:uid="{37502573-74EC-457A-A30F-80CAEF35DE03}"/>
    <cellStyle name="Input 2 4 6 3" xfId="35129" xr:uid="{75B0B8FE-29FE-42C8-967B-E747856E7315}"/>
    <cellStyle name="Input 2 4 7" xfId="19618" xr:uid="{5F0A485C-BFA9-48B2-800F-9CA69C8100F8}"/>
    <cellStyle name="Input 2 4 7 2" xfId="19619" xr:uid="{47C503F3-ABF1-41DE-AD71-8DA2949C980D}"/>
    <cellStyle name="Input 2 4 7 2 2" xfId="35132" xr:uid="{C2ABD2EB-F45C-489E-B6A8-C428F4E29491}"/>
    <cellStyle name="Input 2 4 7 3" xfId="35131" xr:uid="{DC768803-9A25-4DD9-9765-B099B13D0B9C}"/>
    <cellStyle name="Input 2 4 8" xfId="19620" xr:uid="{9F64161A-0844-4217-81B7-D76543C287C1}"/>
    <cellStyle name="Input 2 4 8 2" xfId="35133" xr:uid="{1EC9B6BD-304F-49C4-9A3B-F26A123D820B}"/>
    <cellStyle name="Input 2 4 9" xfId="35119" xr:uid="{AF0463D9-F30A-4256-A360-593F68EE2E93}"/>
    <cellStyle name="Input 2 5" xfId="19621" xr:uid="{FD04AF14-36DD-4F27-866D-7A5304D63A19}"/>
    <cellStyle name="Input 2 5 10" xfId="35134" xr:uid="{09EAE87F-AA66-41BC-ABF0-191FE749E748}"/>
    <cellStyle name="Input 2 5 2" xfId="19622" xr:uid="{32205D08-5173-49B4-A282-CCD088651EA1}"/>
    <cellStyle name="Input 2 5 2 2" xfId="19623" xr:uid="{6F4C82B2-F22B-4A07-A3BD-B0F98CF3CE33}"/>
    <cellStyle name="Input 2 5 2 2 2" xfId="35136" xr:uid="{016769DF-E879-4608-B684-0D66BE20AF07}"/>
    <cellStyle name="Input 2 5 2 3" xfId="35135" xr:uid="{48D0F763-ADC2-42D5-9656-D9717F59F812}"/>
    <cellStyle name="Input 2 5 3" xfId="19624" xr:uid="{4A88653A-E762-42D0-AD00-DB496CB8DFAC}"/>
    <cellStyle name="Input 2 5 3 2" xfId="19625" xr:uid="{FB490480-B596-41FA-A59B-F634785E6E29}"/>
    <cellStyle name="Input 2 5 3 2 2" xfId="35138" xr:uid="{B2808EB8-C65E-4AA8-A987-6376FF1AD047}"/>
    <cellStyle name="Input 2 5 3 3" xfId="35137" xr:uid="{8933FBAE-5FCE-40D2-831B-503DE100E0B7}"/>
    <cellStyle name="Input 2 5 4" xfId="19626" xr:uid="{F20F9157-12B3-43DA-B8A0-F51A8E73733B}"/>
    <cellStyle name="Input 2 5 4 2" xfId="19627" xr:uid="{D57187CA-AA7F-4A9B-97DE-6ABC2FF03FBE}"/>
    <cellStyle name="Input 2 5 4 2 2" xfId="35140" xr:uid="{EDF95445-00B4-47A9-814F-D2EEF1A31D0F}"/>
    <cellStyle name="Input 2 5 4 3" xfId="35139" xr:uid="{77F0D3F5-DE90-4D31-BB6E-257376FE6CC9}"/>
    <cellStyle name="Input 2 5 5" xfId="19628" xr:uid="{3EBC2100-035B-475A-A3EE-3E3F9DA289A7}"/>
    <cellStyle name="Input 2 5 5 2" xfId="19629" xr:uid="{27E7A46D-2886-451E-96B8-5BBB3060C94C}"/>
    <cellStyle name="Input 2 5 5 2 2" xfId="35142" xr:uid="{231FB4B0-0A15-4700-A803-CC03A76FDEF4}"/>
    <cellStyle name="Input 2 5 5 3" xfId="35141" xr:uid="{3C155129-7DD9-4828-8B7C-708A5320C8A3}"/>
    <cellStyle name="Input 2 5 6" xfId="19630" xr:uid="{F15555F9-AE90-429C-9704-296038801845}"/>
    <cellStyle name="Input 2 5 6 2" xfId="19631" xr:uid="{D698622D-1D01-44CD-B644-291DF13CFED1}"/>
    <cellStyle name="Input 2 5 6 2 2" xfId="35144" xr:uid="{88986FBF-5B7E-44AE-AB3D-9C7437FD1E62}"/>
    <cellStyle name="Input 2 5 6 3" xfId="35143" xr:uid="{F3FB241F-A683-4D7C-9EA6-3819F12B7AAE}"/>
    <cellStyle name="Input 2 5 7" xfId="19632" xr:uid="{3604EEE4-5FF7-472B-A434-0D1F9190CDED}"/>
    <cellStyle name="Input 2 5 7 2" xfId="19633" xr:uid="{0763A3C5-5183-488B-A132-559C937F9C13}"/>
    <cellStyle name="Input 2 5 7 2 2" xfId="35146" xr:uid="{B4531E62-60AF-418F-B683-4C0DEE3ECB34}"/>
    <cellStyle name="Input 2 5 7 3" xfId="35145" xr:uid="{4C841F1E-4A3F-40D7-AB1C-5BCDA8DC4BF3}"/>
    <cellStyle name="Input 2 5 8" xfId="19634" xr:uid="{A2540A13-6FA2-430A-83F1-8C80A5FEBA58}"/>
    <cellStyle name="Input 2 5 8 2" xfId="35147" xr:uid="{9C43672C-AB88-4AB3-9641-87FCBC45A672}"/>
    <cellStyle name="Input 2 5 9" xfId="19635" xr:uid="{A2287499-671A-47A8-885B-FF075FB3A5B4}"/>
    <cellStyle name="Input 2 6" xfId="19636" xr:uid="{A2DD6347-CA99-460F-8C54-A4C0AFC4D69A}"/>
    <cellStyle name="Input 2 6 2" xfId="19637" xr:uid="{AFB47082-C674-4EF4-8860-3C74568A065F}"/>
    <cellStyle name="Input 2 6 2 2" xfId="19638" xr:uid="{ECEC99AB-342D-4174-B704-9304FB3C0C1C}"/>
    <cellStyle name="Input 2 6 2 2 2" xfId="35150" xr:uid="{BF96EE43-8C0B-45E9-BF22-61E5C51A76EE}"/>
    <cellStyle name="Input 2 6 2 3" xfId="35149" xr:uid="{E05CEAB9-F88C-4F6C-87EF-079502F5E327}"/>
    <cellStyle name="Input 2 6 3" xfId="19639" xr:uid="{6B76D424-4685-4EF3-BD9A-26AE346C6CC0}"/>
    <cellStyle name="Input 2 6 4" xfId="35148" xr:uid="{CD88C36D-982C-45AE-8D55-93DB0DE85850}"/>
    <cellStyle name="Input 2 7" xfId="19640" xr:uid="{E5C1D560-1CF2-4892-99CD-F9020E230C16}"/>
    <cellStyle name="Input 2 7 2" xfId="19641" xr:uid="{ACE052A5-AECD-40BB-8300-A0EF1B355D4E}"/>
    <cellStyle name="Input 2 7 2 2" xfId="19642" xr:uid="{F208EB00-A517-4F84-ACA9-C3885B8F7270}"/>
    <cellStyle name="Input 2 7 2 2 2" xfId="35153" xr:uid="{4FB09381-0192-4251-BFA5-CA0AD5C6A308}"/>
    <cellStyle name="Input 2 7 2 3" xfId="35152" xr:uid="{E1F1D497-AD36-4003-A7C5-54E104F8416D}"/>
    <cellStyle name="Input 2 7 3" xfId="35151" xr:uid="{7B1F5ABE-428E-466D-B15C-23C3A25A7D29}"/>
    <cellStyle name="Input 2 8" xfId="19643" xr:uid="{75A87237-3870-4BD2-9D49-646423D9C022}"/>
    <cellStyle name="Input 2 8 2" xfId="19644" xr:uid="{302AC565-D58D-49A1-8496-21FC7CD56625}"/>
    <cellStyle name="Input 2 8 2 2" xfId="19645" xr:uid="{A209A4B5-1FEA-4901-86DE-AFDA1D0F95E3}"/>
    <cellStyle name="Input 2 8 2 2 2" xfId="35156" xr:uid="{E273C904-9089-4B5B-B57F-5173DF1DDBF0}"/>
    <cellStyle name="Input 2 8 2 3" xfId="35155" xr:uid="{C74A5EAF-2331-4BBA-8DA0-953C0902ACB4}"/>
    <cellStyle name="Input 2 8 3" xfId="35154" xr:uid="{AF6CF400-C7BB-4BF6-8DBD-4AA7D3A5198F}"/>
    <cellStyle name="Input 2 9" xfId="19646" xr:uid="{2096DDC2-FC6A-40D8-AD5D-816E6BC221FA}"/>
    <cellStyle name="Input 2 9 2" xfId="19647" xr:uid="{FD69A00B-AC38-4B3B-A3F1-9C42BB32D364}"/>
    <cellStyle name="Input 2 9 2 2" xfId="19648" xr:uid="{E240E2D3-894B-4333-936F-F244AC6FCB88}"/>
    <cellStyle name="Input 2 9 2 2 2" xfId="35159" xr:uid="{B92EBC7F-C6A3-440B-9540-B892EC758AAB}"/>
    <cellStyle name="Input 2 9 2 3" xfId="35158" xr:uid="{E3D51C75-9713-40C5-ACC4-429AD336863D}"/>
    <cellStyle name="Input 2 9 3" xfId="35157" xr:uid="{921820B8-D35F-44D1-96C4-75E368995DC5}"/>
    <cellStyle name="Input 20" xfId="19649" xr:uid="{2ADFBD4C-1C47-44F5-B95A-02BF75EE4879}"/>
    <cellStyle name="Input 20 10" xfId="35160" xr:uid="{644C0871-BDC1-4CC1-AB74-7E19B5DAAAC6}"/>
    <cellStyle name="Input 20 2" xfId="19650" xr:uid="{873D988E-F810-4437-9E6C-0F44096782C1}"/>
    <cellStyle name="Input 20 2 2" xfId="19651" xr:uid="{36B7959A-D3FB-4D66-A965-DB8BBC9D0D36}"/>
    <cellStyle name="Input 20 2 2 2" xfId="35162" xr:uid="{1E03FC63-2902-4956-ABBD-0ABAE40D6028}"/>
    <cellStyle name="Input 20 2 3" xfId="19652" xr:uid="{A4450B46-3515-4434-BB04-B44AE3A041D6}"/>
    <cellStyle name="Input 20 2 3 2" xfId="35163" xr:uid="{16EB9559-9949-4A99-A6FE-769A22A12F11}"/>
    <cellStyle name="Input 20 2 4" xfId="35161" xr:uid="{E769C17C-6C2E-4BF8-93D3-4825C3E73725}"/>
    <cellStyle name="Input 20 3" xfId="19653" xr:uid="{240B6900-DB1A-4B0E-AE17-BAB27D4A51A1}"/>
    <cellStyle name="Input 20 3 2" xfId="19654" xr:uid="{74EBBD3E-1664-458A-9BE4-9509145943BE}"/>
    <cellStyle name="Input 20 3 2 2" xfId="35165" xr:uid="{E2D5DA3F-713E-473A-8B6F-5F5F563DB25B}"/>
    <cellStyle name="Input 20 3 3" xfId="35164" xr:uid="{A21671CD-DC7B-486A-AE17-C0C458D6FDAE}"/>
    <cellStyle name="Input 20 4" xfId="19655" xr:uid="{A7F9AA8D-F11C-42CB-9E90-0C44E33D7008}"/>
    <cellStyle name="Input 20 4 2" xfId="19656" xr:uid="{31FF8775-8141-4D9B-A557-51583D333D6D}"/>
    <cellStyle name="Input 20 4 2 2" xfId="35167" xr:uid="{DC9CF1AE-D77C-401A-9770-3AEFC1C6B822}"/>
    <cellStyle name="Input 20 4 3" xfId="35166" xr:uid="{3B17EF16-915F-4C23-ABB7-A375BE1CE98A}"/>
    <cellStyle name="Input 20 5" xfId="19657" xr:uid="{C0923AA7-0DA5-4A1C-BBD1-6A85B8517195}"/>
    <cellStyle name="Input 20 5 2" xfId="19658" xr:uid="{D9E8DCD6-B370-4F83-8F65-84716991B54A}"/>
    <cellStyle name="Input 20 5 2 2" xfId="35169" xr:uid="{EAD9E768-3F8D-48BD-9B4D-B1BECBF238FC}"/>
    <cellStyle name="Input 20 5 3" xfId="35168" xr:uid="{2D9A1396-59A1-4CFB-9358-5C2BA11300AB}"/>
    <cellStyle name="Input 20 6" xfId="19659" xr:uid="{61B711F0-FE92-4AE3-9CE8-0F0D14E39E03}"/>
    <cellStyle name="Input 20 6 2" xfId="19660" xr:uid="{75239F75-60C6-404D-B94B-E7F89CCA6B2B}"/>
    <cellStyle name="Input 20 6 2 2" xfId="35171" xr:uid="{72B21353-4807-4449-8177-B08C245C5399}"/>
    <cellStyle name="Input 20 6 3" xfId="35170" xr:uid="{FB9884F1-E54A-47C3-8925-A1474E476079}"/>
    <cellStyle name="Input 20 7" xfId="19661" xr:uid="{F3323557-7EF9-4E7C-82B4-9684AEDBB6FD}"/>
    <cellStyle name="Input 20 7 2" xfId="19662" xr:uid="{F3898325-B20E-4CC9-9A77-9F8A1E69854E}"/>
    <cellStyle name="Input 20 7 2 2" xfId="35173" xr:uid="{FDD7B022-545B-4286-9474-123BD8DB57B2}"/>
    <cellStyle name="Input 20 7 3" xfId="35172" xr:uid="{8451F532-CC99-4FC1-B5A8-E11FEBD690BE}"/>
    <cellStyle name="Input 20 8" xfId="19663" xr:uid="{36FB3211-77BE-46A7-B781-7C9DE94BD8BF}"/>
    <cellStyle name="Input 20 8 2" xfId="35174" xr:uid="{E14F8EFD-015D-4910-BD22-642216D29713}"/>
    <cellStyle name="Input 20 9" xfId="19664" xr:uid="{142EDEF9-BA64-46E9-849A-1CB6E7064B06}"/>
    <cellStyle name="Input 20 9 2" xfId="35175" xr:uid="{4EBA485D-5500-40AB-90B0-899F35709FC9}"/>
    <cellStyle name="Input 21" xfId="19665" xr:uid="{7F500F91-40A5-4903-A4DA-D1976DA84EA6}"/>
    <cellStyle name="Input 21 10" xfId="35176" xr:uid="{5BA1E95E-9C97-4562-AA4A-770D4679978B}"/>
    <cellStyle name="Input 21 2" xfId="19666" xr:uid="{6B5851D1-0939-485B-AE74-BB9516D357D2}"/>
    <cellStyle name="Input 21 2 2" xfId="19667" xr:uid="{E7C55D43-2EF5-4014-A73B-A9C4E98E2B94}"/>
    <cellStyle name="Input 21 2 2 2" xfId="35178" xr:uid="{2B94CFD3-B450-4AF8-89E2-19DDF77A3738}"/>
    <cellStyle name="Input 21 2 3" xfId="19668" xr:uid="{734270C4-AABD-453C-AB36-38166CF2FE02}"/>
    <cellStyle name="Input 21 2 3 2" xfId="35179" xr:uid="{D4982ED8-2D1E-4051-A86A-BF2A0DEA4F5E}"/>
    <cellStyle name="Input 21 2 4" xfId="35177" xr:uid="{DF8F3236-395F-4D27-B493-14FC025DD9A4}"/>
    <cellStyle name="Input 21 3" xfId="19669" xr:uid="{596AB373-B04C-453E-9E23-865689960F7F}"/>
    <cellStyle name="Input 21 3 2" xfId="19670" xr:uid="{A4061DA6-049C-4F36-81B8-89C7145622A7}"/>
    <cellStyle name="Input 21 3 2 2" xfId="35181" xr:uid="{8D635CB3-3946-405E-AE7E-2B34B7932E8A}"/>
    <cellStyle name="Input 21 3 3" xfId="35180" xr:uid="{13638816-BA60-4E18-A64A-3803FFF33518}"/>
    <cellStyle name="Input 21 4" xfId="19671" xr:uid="{5FB56C2B-691E-430A-BD49-9CE807DAB80E}"/>
    <cellStyle name="Input 21 4 2" xfId="19672" xr:uid="{186486A9-6291-49B3-8FB0-5137179A4D67}"/>
    <cellStyle name="Input 21 4 2 2" xfId="35183" xr:uid="{CF802937-EC14-4A4C-A716-5DA8BF8AD0D5}"/>
    <cellStyle name="Input 21 4 3" xfId="35182" xr:uid="{4E39C02F-C9A2-4081-98BD-5343038E2E3D}"/>
    <cellStyle name="Input 21 5" xfId="19673" xr:uid="{F695AD64-FC0C-4730-88F9-E6B0AC4AFCCC}"/>
    <cellStyle name="Input 21 5 2" xfId="19674" xr:uid="{6C67764C-41F2-4D3E-88A5-0F4021D0B6B3}"/>
    <cellStyle name="Input 21 5 2 2" xfId="35185" xr:uid="{91581BB3-3ADD-4504-A03C-0B4AEDA04E5F}"/>
    <cellStyle name="Input 21 5 3" xfId="35184" xr:uid="{B8AEC2A6-D068-48F7-BDD8-18D90A549D5E}"/>
    <cellStyle name="Input 21 6" xfId="19675" xr:uid="{E3E0D1F4-0ABE-4C44-99C2-DDB86D272C3C}"/>
    <cellStyle name="Input 21 6 2" xfId="19676" xr:uid="{498695C0-4E4D-43FF-B133-873ACDC2E40B}"/>
    <cellStyle name="Input 21 6 2 2" xfId="35187" xr:uid="{0D47E1CB-C213-4CB8-A5DD-C1FCE9366482}"/>
    <cellStyle name="Input 21 6 3" xfId="35186" xr:uid="{1CE5177A-D23C-4003-9630-BA97B66E55CB}"/>
    <cellStyle name="Input 21 7" xfId="19677" xr:uid="{515FCAD3-13F1-4054-AC67-7BD0F6E90662}"/>
    <cellStyle name="Input 21 7 2" xfId="19678" xr:uid="{13432C55-0EE4-4DFB-A033-DC099A21B999}"/>
    <cellStyle name="Input 21 7 2 2" xfId="35189" xr:uid="{9536CFB5-7BC6-48E3-80AB-E49741A039FA}"/>
    <cellStyle name="Input 21 7 3" xfId="35188" xr:uid="{5E10A9C5-17F1-4661-ACD1-A0597478FDAD}"/>
    <cellStyle name="Input 21 8" xfId="19679" xr:uid="{E90B1FC7-58A2-4945-A764-198313184E6C}"/>
    <cellStyle name="Input 21 8 2" xfId="35190" xr:uid="{63595A30-43F5-4253-BB3B-9F45A8B2BA44}"/>
    <cellStyle name="Input 21 9" xfId="19680" xr:uid="{5EDBBF81-66CA-402F-AFD1-E6D393AC30AE}"/>
    <cellStyle name="Input 21 9 2" xfId="35191" xr:uid="{85E5EC13-49DA-4DB5-A6EF-33AD8A63259A}"/>
    <cellStyle name="Input 22" xfId="19681" xr:uid="{26F05879-902B-40DD-8CC3-0ED8B2675D81}"/>
    <cellStyle name="Input 22 10" xfId="35192" xr:uid="{B98B5FE9-9121-416F-9111-513708EBD060}"/>
    <cellStyle name="Input 22 2" xfId="19682" xr:uid="{E063CC63-36C0-4819-95F0-A52C1492398D}"/>
    <cellStyle name="Input 22 2 2" xfId="19683" xr:uid="{37741774-D49F-4C00-AA96-DD5C3480C121}"/>
    <cellStyle name="Input 22 2 2 2" xfId="35194" xr:uid="{0AE9D5B3-BE83-4ED2-8D37-DC795EF539AA}"/>
    <cellStyle name="Input 22 2 3" xfId="19684" xr:uid="{39CBDEDD-746F-4F85-AE42-E96ABCE20542}"/>
    <cellStyle name="Input 22 2 3 2" xfId="35195" xr:uid="{5F9A63AC-A9DE-421B-8B8C-F208492B7D1F}"/>
    <cellStyle name="Input 22 2 4" xfId="35193" xr:uid="{30507ED2-5722-4E15-B2AB-274FE6D5E612}"/>
    <cellStyle name="Input 22 3" xfId="19685" xr:uid="{C1F015E9-EF0C-401F-BED5-1B0A1A9A726D}"/>
    <cellStyle name="Input 22 3 2" xfId="19686" xr:uid="{A062D64D-D6AD-40D8-A408-DE37669BEFAC}"/>
    <cellStyle name="Input 22 3 2 2" xfId="35197" xr:uid="{7EF1C71C-F355-49B7-8FA0-51DD45CF1036}"/>
    <cellStyle name="Input 22 3 3" xfId="35196" xr:uid="{C88E0FB8-92AA-4F22-8A49-BC64A07DEAD6}"/>
    <cellStyle name="Input 22 4" xfId="19687" xr:uid="{8ECBDD4B-A745-4EB9-BBF2-8A4269A359A6}"/>
    <cellStyle name="Input 22 4 2" xfId="19688" xr:uid="{63E6EF74-0038-4BA1-AB49-72F46FA8AF2C}"/>
    <cellStyle name="Input 22 4 2 2" xfId="35199" xr:uid="{993EFC1B-942E-4199-BD2F-C98E7006A34A}"/>
    <cellStyle name="Input 22 4 3" xfId="35198" xr:uid="{6202B19F-FC85-43F8-9C26-AB296F972C25}"/>
    <cellStyle name="Input 22 5" xfId="19689" xr:uid="{18E249BD-B908-4420-86F3-AE9B819FF1A4}"/>
    <cellStyle name="Input 22 5 2" xfId="19690" xr:uid="{5AAA0443-2175-417E-A734-A5DFE860F23A}"/>
    <cellStyle name="Input 22 5 2 2" xfId="35201" xr:uid="{F7A09A9F-84B8-4D43-A538-C4F74C8618D7}"/>
    <cellStyle name="Input 22 5 3" xfId="35200" xr:uid="{6D5E9613-A2A9-445A-9230-3A849CD0EA13}"/>
    <cellStyle name="Input 22 6" xfId="19691" xr:uid="{CF987A6F-4588-4E62-9645-0EF215E0D299}"/>
    <cellStyle name="Input 22 6 2" xfId="19692" xr:uid="{C5076B4B-DE5D-4797-BF0A-E3298D5174FC}"/>
    <cellStyle name="Input 22 6 2 2" xfId="35203" xr:uid="{8D6CC647-8662-479D-9A7B-69F876F94C5A}"/>
    <cellStyle name="Input 22 6 3" xfId="35202" xr:uid="{F73BDA8C-F213-4957-8D4E-5FBF4A41A0C6}"/>
    <cellStyle name="Input 22 7" xfId="19693" xr:uid="{0B959948-CF61-4A4B-ACE8-3220AA4FDB63}"/>
    <cellStyle name="Input 22 7 2" xfId="19694" xr:uid="{1DF4E4D8-6CB3-457B-ABEF-F804AFF5CD9E}"/>
    <cellStyle name="Input 22 7 2 2" xfId="35205" xr:uid="{2B594CB0-8BE9-427C-A4AC-4CBEB2DC87CE}"/>
    <cellStyle name="Input 22 7 3" xfId="35204" xr:uid="{7D0273FE-7E3F-495E-A913-49F1AE1379BB}"/>
    <cellStyle name="Input 22 8" xfId="19695" xr:uid="{45E22758-6B6F-4F59-96E1-17D0839A610E}"/>
    <cellStyle name="Input 22 8 2" xfId="35206" xr:uid="{3E4C33F1-33A5-4698-842F-07E596D79438}"/>
    <cellStyle name="Input 22 9" xfId="19696" xr:uid="{CEFB3F46-79FD-4907-8141-9C960ECF43CF}"/>
    <cellStyle name="Input 22 9 2" xfId="35207" xr:uid="{F1A0FBA2-8BDF-4749-9A5A-A93A243DBD6E}"/>
    <cellStyle name="Input 23" xfId="19697" xr:uid="{6686385A-043F-49C0-9D92-8BA3D4519AA0}"/>
    <cellStyle name="Input 23 10" xfId="35208" xr:uid="{431BD000-6C53-41C8-A626-C7EE86D4F413}"/>
    <cellStyle name="Input 23 2" xfId="19698" xr:uid="{15032A99-130C-401E-AC87-4777205B7795}"/>
    <cellStyle name="Input 23 2 2" xfId="19699" xr:uid="{55576FAF-B4A5-425C-9A5C-45077201BBDD}"/>
    <cellStyle name="Input 23 2 2 2" xfId="35210" xr:uid="{74597CA8-C57D-48B7-ACCB-B1E883FF91B9}"/>
    <cellStyle name="Input 23 2 3" xfId="19700" xr:uid="{91DB0D87-B2D5-4D6A-983C-118BB3E22EEC}"/>
    <cellStyle name="Input 23 2 3 2" xfId="35211" xr:uid="{28F77B03-EBE6-40BD-9EBE-4BE9DA56C867}"/>
    <cellStyle name="Input 23 2 4" xfId="35209" xr:uid="{A8C50BB5-5192-4A9D-9EB6-482F37D2C55E}"/>
    <cellStyle name="Input 23 3" xfId="19701" xr:uid="{8E0E2912-5029-4DBE-8DFE-F30589A1CA82}"/>
    <cellStyle name="Input 23 3 2" xfId="19702" xr:uid="{53B642C0-8E64-4041-9305-70EF3D6F8470}"/>
    <cellStyle name="Input 23 3 2 2" xfId="35213" xr:uid="{C53BD8F6-C1C6-440D-92F4-5C7BF3A38258}"/>
    <cellStyle name="Input 23 3 3" xfId="35212" xr:uid="{353594E9-2287-424D-97A7-4B8B1120AED9}"/>
    <cellStyle name="Input 23 4" xfId="19703" xr:uid="{8F2642B4-1354-4B66-8156-899A0E32257F}"/>
    <cellStyle name="Input 23 4 2" xfId="19704" xr:uid="{83783808-B8CE-416A-943D-76CE66F2D161}"/>
    <cellStyle name="Input 23 4 2 2" xfId="35215" xr:uid="{C4517E94-B26A-4E89-8743-69C10E7A3347}"/>
    <cellStyle name="Input 23 4 3" xfId="35214" xr:uid="{A9009DAF-8ECE-4005-84AB-A0CA85E057AF}"/>
    <cellStyle name="Input 23 5" xfId="19705" xr:uid="{72B6C757-5913-4583-A346-CA697D0848A1}"/>
    <cellStyle name="Input 23 5 2" xfId="19706" xr:uid="{FB3D3D92-BEA6-4E64-927E-15FD82B4E946}"/>
    <cellStyle name="Input 23 5 2 2" xfId="35217" xr:uid="{522920FE-B3D2-4698-A367-7884296CF3C3}"/>
    <cellStyle name="Input 23 5 3" xfId="35216" xr:uid="{80DE1D44-5D26-48A9-B05D-F0A37A591702}"/>
    <cellStyle name="Input 23 6" xfId="19707" xr:uid="{B7708EB7-966B-426F-9848-5E1EC516E744}"/>
    <cellStyle name="Input 23 6 2" xfId="19708" xr:uid="{A0B1E157-E269-4712-83BA-88C969365A76}"/>
    <cellStyle name="Input 23 6 2 2" xfId="35219" xr:uid="{D62C6299-1F35-447B-8607-BE388182BD60}"/>
    <cellStyle name="Input 23 6 3" xfId="35218" xr:uid="{10FB6BEE-1DC0-44C5-8725-BF43C735DB5D}"/>
    <cellStyle name="Input 23 7" xfId="19709" xr:uid="{D7B8F265-8890-4A9F-939A-B5C52828DB1D}"/>
    <cellStyle name="Input 23 7 2" xfId="19710" xr:uid="{AF1A2116-F8C3-42F2-BD91-44324D1EDC82}"/>
    <cellStyle name="Input 23 7 2 2" xfId="35221" xr:uid="{3254EB46-7DD8-4631-B1CE-E6E20BD3B963}"/>
    <cellStyle name="Input 23 7 3" xfId="35220" xr:uid="{E3DF5460-5417-473B-AE38-C51D42153F37}"/>
    <cellStyle name="Input 23 8" xfId="19711" xr:uid="{F95028B8-04C7-4B2D-8139-C6893A233404}"/>
    <cellStyle name="Input 23 8 2" xfId="35222" xr:uid="{4EB9255C-69D0-4205-9886-60CF3A440EA0}"/>
    <cellStyle name="Input 23 9" xfId="19712" xr:uid="{6D7C776E-C17A-486B-9FB1-431362E083F1}"/>
    <cellStyle name="Input 23 9 2" xfId="35223" xr:uid="{29770EE1-23BE-436D-8076-755B73CB41A0}"/>
    <cellStyle name="Input 24" xfId="19713" xr:uid="{B65D9119-B924-4F67-AB02-AE1337B3AEF2}"/>
    <cellStyle name="Input 24 10" xfId="35224" xr:uid="{952B9A2D-B42E-4E76-BBFA-1F15A6A5D314}"/>
    <cellStyle name="Input 24 2" xfId="19714" xr:uid="{86EF6BF9-F412-4356-801D-9CE81BFE039B}"/>
    <cellStyle name="Input 24 2 2" xfId="19715" xr:uid="{B18E5BBB-C039-41F4-8B2A-74421D706FD6}"/>
    <cellStyle name="Input 24 2 2 2" xfId="35226" xr:uid="{2ECAD5D0-3067-4D49-AE88-ED96B1CAFC7E}"/>
    <cellStyle name="Input 24 2 3" xfId="19716" xr:uid="{9602B0EA-3E2D-437B-9A71-87613354B68E}"/>
    <cellStyle name="Input 24 2 3 2" xfId="35227" xr:uid="{ED75CCD4-AE84-4391-B237-5C79E7FF895F}"/>
    <cellStyle name="Input 24 2 4" xfId="35225" xr:uid="{17E1D590-F161-47D4-8E20-EB394E78669D}"/>
    <cellStyle name="Input 24 3" xfId="19717" xr:uid="{7556F62D-D39A-40FA-8C7B-E1633BCA2177}"/>
    <cellStyle name="Input 24 3 2" xfId="19718" xr:uid="{D9FC1819-3BA3-4DAB-8FA7-DE0791C053E8}"/>
    <cellStyle name="Input 24 3 2 2" xfId="35229" xr:uid="{EA2E58D0-F5DC-4A20-8544-DB2302CADA98}"/>
    <cellStyle name="Input 24 3 3" xfId="35228" xr:uid="{8017F605-F4C1-449E-B724-3BC357092EAB}"/>
    <cellStyle name="Input 24 4" xfId="19719" xr:uid="{6230C660-DDED-4C27-8E39-2D1D121A9327}"/>
    <cellStyle name="Input 24 4 2" xfId="19720" xr:uid="{CA2CC8B1-A886-43ED-A2A9-BC5C13A9A98E}"/>
    <cellStyle name="Input 24 4 2 2" xfId="35231" xr:uid="{0D20F012-E019-4153-B9F8-7809E9853558}"/>
    <cellStyle name="Input 24 4 3" xfId="35230" xr:uid="{78113BA4-E427-4308-90DE-7478D0D6498E}"/>
    <cellStyle name="Input 24 5" xfId="19721" xr:uid="{2C85E77B-0CA0-4642-AE3D-099F2A9AA23E}"/>
    <cellStyle name="Input 24 5 2" xfId="19722" xr:uid="{35DBC9EC-9FCB-4BA2-8541-1E412CF71A24}"/>
    <cellStyle name="Input 24 5 2 2" xfId="35233" xr:uid="{28DD235C-A7FD-4F34-AD85-DDA89F876CEF}"/>
    <cellStyle name="Input 24 5 3" xfId="35232" xr:uid="{A8E99752-B7DF-4CE9-8830-9E706F0E6A5D}"/>
    <cellStyle name="Input 24 6" xfId="19723" xr:uid="{C1CD70E4-B971-43B2-971A-6C28C61EE4E6}"/>
    <cellStyle name="Input 24 6 2" xfId="19724" xr:uid="{C44763B8-1495-4C10-95BA-53A718B69008}"/>
    <cellStyle name="Input 24 6 2 2" xfId="35235" xr:uid="{A4A21FD3-2134-4646-81EC-56160590FEC8}"/>
    <cellStyle name="Input 24 6 3" xfId="35234" xr:uid="{20695D38-BC67-4972-B8F5-7EEFD289333A}"/>
    <cellStyle name="Input 24 7" xfId="19725" xr:uid="{0938C777-90EE-4C7A-A2E5-60CDEA9859C1}"/>
    <cellStyle name="Input 24 7 2" xfId="19726" xr:uid="{BE1B5B77-27DC-4C56-8C60-80D038BDD35C}"/>
    <cellStyle name="Input 24 7 2 2" xfId="35237" xr:uid="{4A24B64A-D3DB-4A23-8193-7AEFEC6DD6C9}"/>
    <cellStyle name="Input 24 7 3" xfId="35236" xr:uid="{0B9870F8-002F-4CCE-84C3-E012D55456A2}"/>
    <cellStyle name="Input 24 8" xfId="19727" xr:uid="{05BBDF29-D6E3-40A2-8C17-E12EC7C464A6}"/>
    <cellStyle name="Input 24 8 2" xfId="35238" xr:uid="{EB94201E-BE07-43EA-92ED-458A918CF867}"/>
    <cellStyle name="Input 24 9" xfId="19728" xr:uid="{CB50A813-0A16-422D-8F6E-0D0365C854D2}"/>
    <cellStyle name="Input 24 9 2" xfId="35239" xr:uid="{D4379221-03FA-4D5D-8A56-5B7D9CB55AC2}"/>
    <cellStyle name="Input 25" xfId="19729" xr:uid="{CFF5D936-841B-4A0D-B500-9F700BC8E4B4}"/>
    <cellStyle name="Input 25 10" xfId="35240" xr:uid="{EF28423F-87FA-4B47-A033-6E56838AA59D}"/>
    <cellStyle name="Input 25 2" xfId="19730" xr:uid="{C300F6C6-88C9-40F8-96B8-AF502A78CC64}"/>
    <cellStyle name="Input 25 2 2" xfId="19731" xr:uid="{39AC4EB5-B62F-4A35-807F-EE8C76EB5309}"/>
    <cellStyle name="Input 25 2 2 2" xfId="35242" xr:uid="{90EC863D-B9C0-4C63-82EF-5AAE027E7211}"/>
    <cellStyle name="Input 25 2 3" xfId="19732" xr:uid="{0AAED57F-310F-4446-A9DC-4CC7FA4447FF}"/>
    <cellStyle name="Input 25 2 3 2" xfId="35243" xr:uid="{8A0C624C-24DA-4DC7-8039-6A51100FDD47}"/>
    <cellStyle name="Input 25 2 4" xfId="35241" xr:uid="{261CDE94-4A25-4A1D-91CF-B4A84A0BBB1D}"/>
    <cellStyle name="Input 25 3" xfId="19733" xr:uid="{9B58F02E-22C5-4F63-9376-038FC6A5FD9C}"/>
    <cellStyle name="Input 25 3 2" xfId="19734" xr:uid="{7F819A0A-33A6-4A9F-A676-3D5D058A804B}"/>
    <cellStyle name="Input 25 3 2 2" xfId="35245" xr:uid="{90B5B12F-A76B-49F4-AE12-72BA815788F5}"/>
    <cellStyle name="Input 25 3 3" xfId="35244" xr:uid="{B088611B-04E0-4AD1-80E0-AF5AAC44327B}"/>
    <cellStyle name="Input 25 4" xfId="19735" xr:uid="{67FACC60-A0B7-40F7-926A-C3FEEDCEE23D}"/>
    <cellStyle name="Input 25 4 2" xfId="19736" xr:uid="{09E4E6FE-1419-442A-87DA-39D7071F6001}"/>
    <cellStyle name="Input 25 4 2 2" xfId="35247" xr:uid="{85F2594D-F44E-4536-908F-CA71A1CF5DA8}"/>
    <cellStyle name="Input 25 4 3" xfId="35246" xr:uid="{6749C730-F6EC-420B-859A-B3C0C6E086E5}"/>
    <cellStyle name="Input 25 5" xfId="19737" xr:uid="{E89EC4FB-9FF5-466B-97DE-985979112608}"/>
    <cellStyle name="Input 25 5 2" xfId="19738" xr:uid="{FFC4E3E5-4FB2-4ACE-8BD5-987D7C8B6BF9}"/>
    <cellStyle name="Input 25 5 2 2" xfId="35249" xr:uid="{F5411ECD-18B6-4BA2-A12D-8504C74D3905}"/>
    <cellStyle name="Input 25 5 3" xfId="35248" xr:uid="{4191729F-D94C-4D45-94BE-B71F1E80BD93}"/>
    <cellStyle name="Input 25 6" xfId="19739" xr:uid="{04FC6D1B-9D13-452E-B615-A9E32C9FD6FC}"/>
    <cellStyle name="Input 25 6 2" xfId="19740" xr:uid="{42FC9491-6C6A-42EB-A470-5142F0D3FC7A}"/>
    <cellStyle name="Input 25 6 2 2" xfId="35251" xr:uid="{1002A9BE-6632-4CDB-B012-837A853A6C07}"/>
    <cellStyle name="Input 25 6 3" xfId="35250" xr:uid="{2E2E806D-7E4E-4CC7-8E8A-F0B0A62E7BCE}"/>
    <cellStyle name="Input 25 7" xfId="19741" xr:uid="{0CB9648B-AE19-4E10-A5BC-4B7F2558BAF2}"/>
    <cellStyle name="Input 25 7 2" xfId="19742" xr:uid="{7597C276-B36B-4F7A-8278-C78880B2292B}"/>
    <cellStyle name="Input 25 7 2 2" xfId="35253" xr:uid="{2F3982D6-B40A-492D-B57E-130EEEA0A9C6}"/>
    <cellStyle name="Input 25 7 3" xfId="35252" xr:uid="{451C8546-3126-4F63-88D4-42BB6F1FB772}"/>
    <cellStyle name="Input 25 8" xfId="19743" xr:uid="{ECD9EFA6-7781-4623-B298-C19E19E23C6D}"/>
    <cellStyle name="Input 25 8 2" xfId="35254" xr:uid="{B84D4549-714B-4118-86F5-1C3F16B3BF33}"/>
    <cellStyle name="Input 25 9" xfId="19744" xr:uid="{7980798D-4039-4DCF-86A0-F87F36F36CEC}"/>
    <cellStyle name="Input 25 9 2" xfId="35255" xr:uid="{6CD4FD29-B536-4647-B038-E84B38EEDC49}"/>
    <cellStyle name="Input 26" xfId="19745" xr:uid="{B2BAF79E-583A-41B5-95C1-4155D0A77F2D}"/>
    <cellStyle name="Input 26 10" xfId="35256" xr:uid="{6EB86101-8DE7-4046-9EA5-5ABB3AFF49A2}"/>
    <cellStyle name="Input 26 2" xfId="19746" xr:uid="{8D32E6BF-AF73-4D34-B1A3-D37D841BD744}"/>
    <cellStyle name="Input 26 2 2" xfId="19747" xr:uid="{FA6CE762-F23D-4580-A798-FEA05D57F15D}"/>
    <cellStyle name="Input 26 2 2 2" xfId="35258" xr:uid="{D3B67F6B-DB6A-4B2F-81E7-3C8F197F9DCC}"/>
    <cellStyle name="Input 26 2 3" xfId="19748" xr:uid="{A07B8761-78AC-41B7-884A-5E39975CD573}"/>
    <cellStyle name="Input 26 2 3 2" xfId="35259" xr:uid="{DD67B0D7-1074-4159-9B32-DD919AD65060}"/>
    <cellStyle name="Input 26 2 4" xfId="35257" xr:uid="{165153E2-8FD7-48D9-BEFA-EBF3FBB2DA1E}"/>
    <cellStyle name="Input 26 3" xfId="19749" xr:uid="{464B6653-5244-43CA-9C56-97D305E83902}"/>
    <cellStyle name="Input 26 3 2" xfId="19750" xr:uid="{CB39BE88-FA04-41A5-B99F-19E47CD2DCF6}"/>
    <cellStyle name="Input 26 3 2 2" xfId="35261" xr:uid="{C1B53CD9-C3C7-46AE-9198-FD396C4416B5}"/>
    <cellStyle name="Input 26 3 3" xfId="35260" xr:uid="{EB4F91F5-11B1-4C66-B22B-A14D507057FA}"/>
    <cellStyle name="Input 26 4" xfId="19751" xr:uid="{0EDAE4B3-FE9D-48BC-B567-F85057034FC3}"/>
    <cellStyle name="Input 26 4 2" xfId="19752" xr:uid="{D3830EEC-EE0B-473C-91D6-3DF2F7BE4821}"/>
    <cellStyle name="Input 26 4 2 2" xfId="35263" xr:uid="{02EC71DA-E8EC-41D0-80B7-F100D4B48C97}"/>
    <cellStyle name="Input 26 4 3" xfId="35262" xr:uid="{62A731DF-3381-4E6A-9C8D-6034A30F1E6F}"/>
    <cellStyle name="Input 26 5" xfId="19753" xr:uid="{E8382D50-FD59-48C9-A81A-788A9AB5F053}"/>
    <cellStyle name="Input 26 5 2" xfId="19754" xr:uid="{BCE9F57F-0F35-4400-B3B2-FF99C951D71E}"/>
    <cellStyle name="Input 26 5 2 2" xfId="35265" xr:uid="{897B6F8E-F822-42C0-8D80-7F00F877C3D0}"/>
    <cellStyle name="Input 26 5 3" xfId="35264" xr:uid="{09A96864-951D-42A3-A702-CCC6CE82CAFD}"/>
    <cellStyle name="Input 26 6" xfId="19755" xr:uid="{106E9C0B-4920-497A-A37D-FD91202C9463}"/>
    <cellStyle name="Input 26 6 2" xfId="19756" xr:uid="{CDE848E4-6847-4F08-A2CD-B6B3DE522096}"/>
    <cellStyle name="Input 26 6 2 2" xfId="35267" xr:uid="{EB5F9F13-3990-4288-8650-2EE64E3F35F1}"/>
    <cellStyle name="Input 26 6 3" xfId="35266" xr:uid="{3B5A95BB-B1A5-427D-8BC7-9A13D7017C39}"/>
    <cellStyle name="Input 26 7" xfId="19757" xr:uid="{97C2E81C-95C4-4B01-8136-068D4A839807}"/>
    <cellStyle name="Input 26 7 2" xfId="19758" xr:uid="{9F567555-826F-4009-AEEE-5D0E35275705}"/>
    <cellStyle name="Input 26 7 2 2" xfId="35269" xr:uid="{E178CDDA-F8EE-4CA0-8A6D-67698010272F}"/>
    <cellStyle name="Input 26 7 3" xfId="35268" xr:uid="{E95CBBD3-CF34-4174-9EA5-1C0C7970CBEE}"/>
    <cellStyle name="Input 26 8" xfId="19759" xr:uid="{F4B391AC-3309-4A45-B1BE-AAF27D0169DC}"/>
    <cellStyle name="Input 26 8 2" xfId="35270" xr:uid="{CE5E5C12-AC0F-4D78-9E16-E64607D22BC1}"/>
    <cellStyle name="Input 26 9" xfId="19760" xr:uid="{739AE1D8-A1B6-42CB-91B0-DDB69FF15770}"/>
    <cellStyle name="Input 26 9 2" xfId="35271" xr:uid="{C274D400-38E0-42AB-862C-9BAD52B3D1CB}"/>
    <cellStyle name="Input 27" xfId="19761" xr:uid="{EACF2D57-9BCA-475E-9A5C-7A1EDFD8C2BF}"/>
    <cellStyle name="Input 27 10" xfId="35272" xr:uid="{9247CDC9-13EB-493C-9D22-4487BC500D74}"/>
    <cellStyle name="Input 27 2" xfId="19762" xr:uid="{8BB444EE-6C63-4B4B-8221-6E4530106E17}"/>
    <cellStyle name="Input 27 2 2" xfId="19763" xr:uid="{32AD30B8-2A5D-4FB7-9C50-A244E6C3A995}"/>
    <cellStyle name="Input 27 2 2 2" xfId="35274" xr:uid="{B73EB117-0D3B-4832-9CF0-CEB80871B519}"/>
    <cellStyle name="Input 27 2 3" xfId="19764" xr:uid="{6B3E7DB8-BDB4-4E81-B25D-0F3AF40ED5CE}"/>
    <cellStyle name="Input 27 2 3 2" xfId="35275" xr:uid="{9B9BBDFB-380D-47D2-851A-B8C4BBE3D19D}"/>
    <cellStyle name="Input 27 2 4" xfId="35273" xr:uid="{506FC080-0D79-481D-88D1-1B7E55FECEDF}"/>
    <cellStyle name="Input 27 3" xfId="19765" xr:uid="{53FF4EAF-690E-4230-9692-9D2AA84E43C9}"/>
    <cellStyle name="Input 27 3 2" xfId="19766" xr:uid="{76749E2C-9B76-414D-A84C-E9BFC698DFD4}"/>
    <cellStyle name="Input 27 3 2 2" xfId="35277" xr:uid="{A607AD23-935C-4F39-A0D1-E6AACF95BD9C}"/>
    <cellStyle name="Input 27 3 3" xfId="35276" xr:uid="{2955B20E-D0B4-4739-B80C-4F6E5A17309B}"/>
    <cellStyle name="Input 27 4" xfId="19767" xr:uid="{323245FB-9A84-4BDD-8BE5-F8653F685A5C}"/>
    <cellStyle name="Input 27 4 2" xfId="19768" xr:uid="{981B7F2C-2B84-4CBE-BA56-95A5F679D41F}"/>
    <cellStyle name="Input 27 4 2 2" xfId="35279" xr:uid="{D7534FE2-B37C-462D-B8C5-2EF435D9EFE2}"/>
    <cellStyle name="Input 27 4 3" xfId="35278" xr:uid="{152D56E2-E4D1-45E7-A31B-153CC3C2D38E}"/>
    <cellStyle name="Input 27 5" xfId="19769" xr:uid="{AF98ACB8-B5A9-47DB-9AAD-A55AC58A1D86}"/>
    <cellStyle name="Input 27 5 2" xfId="19770" xr:uid="{42987AA6-2268-401C-89F6-CFB40286207B}"/>
    <cellStyle name="Input 27 5 2 2" xfId="35281" xr:uid="{11AC5143-78EB-4CE2-BA8D-8192EC4D02A2}"/>
    <cellStyle name="Input 27 5 3" xfId="35280" xr:uid="{57395992-56B8-4505-82B8-A54367413121}"/>
    <cellStyle name="Input 27 6" xfId="19771" xr:uid="{1C6FE96B-2BD0-4243-99DA-803E8F767FBB}"/>
    <cellStyle name="Input 27 6 2" xfId="19772" xr:uid="{ABAD8A90-A8F8-46E9-B40B-8DFB2C9B2ED1}"/>
    <cellStyle name="Input 27 6 2 2" xfId="35283" xr:uid="{5DF60363-F776-4AE2-B856-7694CA7EA642}"/>
    <cellStyle name="Input 27 6 3" xfId="35282" xr:uid="{592D104C-53F5-4E7F-96F0-C28EA55AF0AE}"/>
    <cellStyle name="Input 27 7" xfId="19773" xr:uid="{B340828A-B72D-4B8B-85BC-10A70A932D0A}"/>
    <cellStyle name="Input 27 7 2" xfId="19774" xr:uid="{4F26DF18-DC99-4658-81EF-E3C1C4908A82}"/>
    <cellStyle name="Input 27 7 2 2" xfId="35285" xr:uid="{54E8D5D6-F4BE-4FE6-8BE1-0EFEB5C6083F}"/>
    <cellStyle name="Input 27 7 3" xfId="35284" xr:uid="{AC143B51-B09E-490D-8E44-71DF4694107C}"/>
    <cellStyle name="Input 27 8" xfId="19775" xr:uid="{1669375C-2FED-41BD-B8B1-315C841C2CC9}"/>
    <cellStyle name="Input 27 8 2" xfId="35286" xr:uid="{D623A2ED-5546-4085-B9F0-3BD6D40C852D}"/>
    <cellStyle name="Input 27 9" xfId="19776" xr:uid="{74212401-2897-4BAC-B712-79A21F48C778}"/>
    <cellStyle name="Input 27 9 2" xfId="35287" xr:uid="{6C569333-EBE5-44C4-B977-90743D9BDA68}"/>
    <cellStyle name="Input 28" xfId="19777" xr:uid="{B8016A71-C7FA-4140-B380-9940160B11EF}"/>
    <cellStyle name="Input 28 10" xfId="35288" xr:uid="{A0A0C06F-EAE4-4CF4-A0B0-0621387A1EAD}"/>
    <cellStyle name="Input 28 2" xfId="19778" xr:uid="{392A725A-9E7C-42BD-925C-95CF4B24516C}"/>
    <cellStyle name="Input 28 2 2" xfId="19779" xr:uid="{DDF201C3-BE9B-4EED-A361-8D8DD9692CBA}"/>
    <cellStyle name="Input 28 2 2 2" xfId="35290" xr:uid="{08369722-ADDC-4626-97CF-E6BEBEB606B0}"/>
    <cellStyle name="Input 28 2 3" xfId="19780" xr:uid="{0D3A436A-5F92-48FE-8405-AC3A06DC1F45}"/>
    <cellStyle name="Input 28 2 3 2" xfId="35291" xr:uid="{9BB49C14-7E3E-4ECA-9F8B-DB5C57D980EC}"/>
    <cellStyle name="Input 28 2 4" xfId="35289" xr:uid="{64CF165F-77E5-4B7F-9316-E5D4C20F69B8}"/>
    <cellStyle name="Input 28 3" xfId="19781" xr:uid="{62C78C51-D7DE-40AD-A00C-51A6EC0F2C64}"/>
    <cellStyle name="Input 28 3 2" xfId="19782" xr:uid="{5368F313-0823-4FF5-BEC4-95D4E496A6EC}"/>
    <cellStyle name="Input 28 3 2 2" xfId="35293" xr:uid="{65D4895A-9132-4A06-99C4-5B623E2905CB}"/>
    <cellStyle name="Input 28 3 3" xfId="35292" xr:uid="{A965DD33-52A9-4D66-BEA9-3CAB1872AB13}"/>
    <cellStyle name="Input 28 4" xfId="19783" xr:uid="{8D9FF66F-3D08-4117-88F5-6312A0FC4E0D}"/>
    <cellStyle name="Input 28 4 2" xfId="19784" xr:uid="{A6E607F4-762F-46F4-9A5C-F45AFFDF959B}"/>
    <cellStyle name="Input 28 4 2 2" xfId="35295" xr:uid="{00D5B35D-EA0D-472A-9E38-92EC5E3E7FEF}"/>
    <cellStyle name="Input 28 4 3" xfId="35294" xr:uid="{ED6D1C34-9AC1-4A59-B64D-BD29E3902BE7}"/>
    <cellStyle name="Input 28 5" xfId="19785" xr:uid="{807381A7-D884-4EFF-9957-9D039D60D46B}"/>
    <cellStyle name="Input 28 5 2" xfId="19786" xr:uid="{45B4E38C-5DAF-46D1-B905-4DA250C633B2}"/>
    <cellStyle name="Input 28 5 2 2" xfId="35297" xr:uid="{4C90F1E0-6886-4413-9A3C-C9083BE55282}"/>
    <cellStyle name="Input 28 5 3" xfId="35296" xr:uid="{D573D70A-A9A4-437A-884F-61D72CA1B0F1}"/>
    <cellStyle name="Input 28 6" xfId="19787" xr:uid="{9A9CA6F8-9F43-4433-A51F-80A756A6011A}"/>
    <cellStyle name="Input 28 6 2" xfId="19788" xr:uid="{368EC094-5378-46FF-AA46-B75E902818E0}"/>
    <cellStyle name="Input 28 6 2 2" xfId="35299" xr:uid="{6698E88C-A35B-4CA3-83EC-60D306DE5E27}"/>
    <cellStyle name="Input 28 6 3" xfId="35298" xr:uid="{C2497C51-5CE4-4078-B3A7-8AF4E91B49FA}"/>
    <cellStyle name="Input 28 7" xfId="19789" xr:uid="{696D2F65-9901-4499-9D69-3748A19C3319}"/>
    <cellStyle name="Input 28 7 2" xfId="19790" xr:uid="{A0C72433-5C98-417F-AF13-C140B4435727}"/>
    <cellStyle name="Input 28 7 2 2" xfId="35301" xr:uid="{6D177BF2-49BB-4280-9609-DBD12AFFC9FA}"/>
    <cellStyle name="Input 28 7 3" xfId="35300" xr:uid="{EAF4ECA6-AAAA-4974-9111-6CFB332089C6}"/>
    <cellStyle name="Input 28 8" xfId="19791" xr:uid="{D19D2F47-2BFB-4653-96BC-352D39096A70}"/>
    <cellStyle name="Input 28 8 2" xfId="35302" xr:uid="{B6D10FAF-7CF3-4071-BCA2-1EA1D42134D9}"/>
    <cellStyle name="Input 28 9" xfId="19792" xr:uid="{40A05482-9A08-471D-9D33-4DEE9211DF89}"/>
    <cellStyle name="Input 28 9 2" xfId="35303" xr:uid="{5391EC8A-6DB5-45F5-88B5-1405714B5CBE}"/>
    <cellStyle name="Input 29" xfId="19793" xr:uid="{6AC3CBA5-0D0A-44BA-8E03-BCA21907B528}"/>
    <cellStyle name="Input 29 10" xfId="35304" xr:uid="{C8BFEEED-F457-41C2-B373-4FFDC10182B1}"/>
    <cellStyle name="Input 29 2" xfId="19794" xr:uid="{F97078F9-2295-491F-BB65-931A6D57C316}"/>
    <cellStyle name="Input 29 2 2" xfId="19795" xr:uid="{E0114C93-4751-4C99-8858-70016CCA5DF8}"/>
    <cellStyle name="Input 29 2 2 2" xfId="35306" xr:uid="{1D5F66E0-DF05-42AA-9DA3-9D5175F1AFFE}"/>
    <cellStyle name="Input 29 2 3" xfId="19796" xr:uid="{2C02D35D-2C0F-44AB-9FCD-45AFAE4E02B4}"/>
    <cellStyle name="Input 29 2 3 2" xfId="35307" xr:uid="{C95318FE-FB3E-4B7A-A5CF-0D16E2D6CA15}"/>
    <cellStyle name="Input 29 2 4" xfId="35305" xr:uid="{987EAA4D-5631-4504-8183-11E7E3328403}"/>
    <cellStyle name="Input 29 3" xfId="19797" xr:uid="{69FE09B7-67C8-40B7-9B00-3A3B402B941D}"/>
    <cellStyle name="Input 29 3 2" xfId="19798" xr:uid="{4538EF46-6FB3-4C02-8D9F-ADC066265E47}"/>
    <cellStyle name="Input 29 3 2 2" xfId="35309" xr:uid="{D909EF0E-CC82-433B-A3A2-4F8938E718DF}"/>
    <cellStyle name="Input 29 3 3" xfId="35308" xr:uid="{6B35E819-2AB8-4D51-A640-8FA01B0533CF}"/>
    <cellStyle name="Input 29 4" xfId="19799" xr:uid="{18877DD4-77DD-47D6-BBED-5A2EE2B9AC0B}"/>
    <cellStyle name="Input 29 4 2" xfId="19800" xr:uid="{7CF4DD47-57DD-467E-8C32-E28F1A7FB6D2}"/>
    <cellStyle name="Input 29 4 2 2" xfId="35311" xr:uid="{A7432593-1A00-4AF4-9FC6-16C31AE47E2B}"/>
    <cellStyle name="Input 29 4 3" xfId="35310" xr:uid="{158A087E-1E96-4B8B-A88B-72221B201453}"/>
    <cellStyle name="Input 29 5" xfId="19801" xr:uid="{3A0677C9-B4DA-45BC-823E-F46569B1CC64}"/>
    <cellStyle name="Input 29 5 2" xfId="19802" xr:uid="{0A4BCAD4-510A-483F-AD50-C364AFA3D1AB}"/>
    <cellStyle name="Input 29 5 2 2" xfId="35313" xr:uid="{F74FA1A1-CDA4-4A79-B78E-EEB89172AF11}"/>
    <cellStyle name="Input 29 5 3" xfId="35312" xr:uid="{19C745A3-F02F-4B05-8B0C-7A10E3F5C686}"/>
    <cellStyle name="Input 29 6" xfId="19803" xr:uid="{502CE58F-D339-4A53-A99D-07ECFE2E6AB8}"/>
    <cellStyle name="Input 29 6 2" xfId="19804" xr:uid="{E9672FBB-B0CC-4A37-95A8-7F1FCDFCC494}"/>
    <cellStyle name="Input 29 6 2 2" xfId="35315" xr:uid="{798EB2F1-2EFA-4AFE-97D4-6983E70FA1C0}"/>
    <cellStyle name="Input 29 6 3" xfId="35314" xr:uid="{5C35761C-8D94-49B4-A2FF-9918B552A3F1}"/>
    <cellStyle name="Input 29 7" xfId="19805" xr:uid="{DB804CFB-9E7F-405C-BE69-0DAE85E72EB6}"/>
    <cellStyle name="Input 29 7 2" xfId="19806" xr:uid="{24D7B983-EEF6-4D2C-8E67-82D4C9102844}"/>
    <cellStyle name="Input 29 7 2 2" xfId="35317" xr:uid="{D4D06EB0-95D3-4F4C-8EA2-E221EE588522}"/>
    <cellStyle name="Input 29 7 3" xfId="35316" xr:uid="{0C3936AD-C588-46FF-ABCE-6CFCF5597F9D}"/>
    <cellStyle name="Input 29 8" xfId="19807" xr:uid="{6A5500DA-9E77-4BBB-8611-39E397CD0D4B}"/>
    <cellStyle name="Input 29 8 2" xfId="35318" xr:uid="{B632DC01-1021-4832-8098-8BA4ED3B86D8}"/>
    <cellStyle name="Input 29 9" xfId="19808" xr:uid="{86A6552F-7291-4BA8-BCD5-9E7582F99B05}"/>
    <cellStyle name="Input 29 9 2" xfId="35319" xr:uid="{AD4E4EE7-87D0-4A36-AEBD-EAD45E211890}"/>
    <cellStyle name="Input 3" xfId="19809" xr:uid="{6C35BE2E-0CA6-402D-B2D0-85C12104CE60}"/>
    <cellStyle name="Input 3 10" xfId="35320" xr:uid="{32FB8A46-E1D1-49B8-AB5C-2C272DC72305}"/>
    <cellStyle name="Input 3 2" xfId="19810" xr:uid="{E5CCAA44-9785-4EBB-908F-0AFB964E4BE3}"/>
    <cellStyle name="Input 3 2 2" xfId="19811" xr:uid="{8F96B732-4797-43A8-A2DB-BC6F14DD80D4}"/>
    <cellStyle name="Input 3 2 2 2" xfId="19812" xr:uid="{63790389-87D5-42D9-B532-3A90A17D2BFF}"/>
    <cellStyle name="Input 3 2 2 2 2" xfId="19813" xr:uid="{B52242AC-B41F-403E-B385-8EFAF6F257B3}"/>
    <cellStyle name="Input 3 2 2 2 2 2" xfId="35324" xr:uid="{E0BB7C26-50B0-45FB-AE69-C5E0AD27DDDF}"/>
    <cellStyle name="Input 3 2 2 2 3" xfId="35323" xr:uid="{8E8572FC-0694-4342-900F-A921F777229D}"/>
    <cellStyle name="Input 3 2 2 3" xfId="35322" xr:uid="{09832FAD-980E-4E1E-AB93-CEB62F903FE2}"/>
    <cellStyle name="Input 3 2 3" xfId="19814" xr:uid="{D73EE555-76D8-4334-8303-22A2B1FCE83D}"/>
    <cellStyle name="Input 3 2 3 2" xfId="19815" xr:uid="{ECC921B7-F3ED-4468-88A6-43766CC112A1}"/>
    <cellStyle name="Input 3 2 3 2 2" xfId="35326" xr:uid="{402AABE0-B695-4FA0-A69B-D114489B91BE}"/>
    <cellStyle name="Input 3 2 3 3" xfId="35325" xr:uid="{E65D41B3-DF53-4ECF-B9BC-211520F4828D}"/>
    <cellStyle name="Input 3 2 4" xfId="19816" xr:uid="{28087403-5D04-4436-B69F-08C399BAB543}"/>
    <cellStyle name="Input 3 2 5" xfId="35321" xr:uid="{030369AB-EB28-4E0C-B228-91936CC69259}"/>
    <cellStyle name="Input 3 3" xfId="19817" xr:uid="{8FDA2543-F1EF-4E79-9F13-D7B4FC62110C}"/>
    <cellStyle name="Input 3 3 2" xfId="19818" xr:uid="{FC3B0842-08CB-44FF-9037-9B490AB72E4A}"/>
    <cellStyle name="Input 3 3 2 2" xfId="19819" xr:uid="{4EF96E6F-1027-421E-AAE1-44A34F70562E}"/>
    <cellStyle name="Input 3 3 2 2 2" xfId="35329" xr:uid="{958F6F49-68D0-4E11-9BBC-2C7C1CB087C1}"/>
    <cellStyle name="Input 3 3 2 3" xfId="19820" xr:uid="{48DB7661-27AA-4141-A1C8-6736C03B209F}"/>
    <cellStyle name="Input 3 3 2 3 2" xfId="35330" xr:uid="{3263E2E6-740B-48D3-92ED-7D36F8EDED45}"/>
    <cellStyle name="Input 3 3 2 4" xfId="35328" xr:uid="{0977FA20-14BB-4093-9DDC-A2B4C484B6A2}"/>
    <cellStyle name="Input 3 3 3" xfId="19821" xr:uid="{50402991-4B9D-4F46-AAB4-A107D616A5AF}"/>
    <cellStyle name="Input 3 3 3 2" xfId="35331" xr:uid="{7CC041EE-8036-4AAB-9A52-6024F33E3C50}"/>
    <cellStyle name="Input 3 3 4" xfId="19822" xr:uid="{69358122-8072-4119-9CE7-AD368E9A5C87}"/>
    <cellStyle name="Input 3 3 4 2" xfId="35332" xr:uid="{F7368620-5A80-41BB-99B8-F6D8928039F8}"/>
    <cellStyle name="Input 3 3 5" xfId="35327" xr:uid="{22E15127-3C27-4FC8-8661-8F759ADFAE35}"/>
    <cellStyle name="Input 3 4" xfId="19823" xr:uid="{A5E07E71-B8ED-4CFA-BF86-3077945CC0B6}"/>
    <cellStyle name="Input 3 4 2" xfId="19824" xr:uid="{EA81CA8B-CABD-40CC-8D31-88EA1171BA59}"/>
    <cellStyle name="Input 3 4 2 2" xfId="19825" xr:uid="{32C7754B-548F-4AAC-BC5F-A4DAB1A7E8A8}"/>
    <cellStyle name="Input 3 4 2 2 2" xfId="35335" xr:uid="{5F143D38-9601-43EC-81C4-3A576B14765B}"/>
    <cellStyle name="Input 3 4 2 3" xfId="35334" xr:uid="{EB33F4C1-EE3D-4FB5-9A24-07B9591DE179}"/>
    <cellStyle name="Input 3 4 3" xfId="35333" xr:uid="{9442FDE6-62A1-4C37-9E09-389DE0C5D552}"/>
    <cellStyle name="Input 3 5" xfId="19826" xr:uid="{A6835139-81EC-441A-962F-2BBADD0A3B15}"/>
    <cellStyle name="Input 3 5 2" xfId="19827" xr:uid="{A1C0156C-414B-46E9-AB72-6C779AAC0D38}"/>
    <cellStyle name="Input 3 5 2 2" xfId="35337" xr:uid="{D3A3184D-2CF2-420B-A2D8-E489B8126A29}"/>
    <cellStyle name="Input 3 5 3" xfId="35336" xr:uid="{C923B1B7-D441-4181-ABD3-EC3AC31BBA03}"/>
    <cellStyle name="Input 3 6" xfId="19828" xr:uid="{28E70D3F-0363-4EB3-B7D0-0D60399891AB}"/>
    <cellStyle name="Input 3 6 2" xfId="19829" xr:uid="{0D308F45-6E42-4246-A039-5D0C8BC8CBA1}"/>
    <cellStyle name="Input 3 6 2 2" xfId="35339" xr:uid="{B0EFEDB7-731A-4A8E-8852-C17EE830B15B}"/>
    <cellStyle name="Input 3 6 3" xfId="35338" xr:uid="{9052F5BC-9050-457D-B531-CBFCD01CC316}"/>
    <cellStyle name="Input 3 7" xfId="19830" xr:uid="{2A753C9E-70AB-46B7-9D7B-C736D284C0D8}"/>
    <cellStyle name="Input 3 7 2" xfId="19831" xr:uid="{D3F7D3B5-D3F6-400F-98E7-9ACD71D8E6C8}"/>
    <cellStyle name="Input 3 7 2 2" xfId="35341" xr:uid="{04FA4072-57A8-4D2F-B3A1-0AF7A4E6E348}"/>
    <cellStyle name="Input 3 7 3" xfId="35340" xr:uid="{F0ACCD08-B24F-4126-AF7D-B6B692566A6C}"/>
    <cellStyle name="Input 3 8" xfId="19832" xr:uid="{90385291-4293-45D3-AEB2-FA027F0D0E43}"/>
    <cellStyle name="Input 3 8 2" xfId="35342" xr:uid="{BAFE4FC4-F898-4E0B-AFD5-67CA414C00F3}"/>
    <cellStyle name="Input 3 9" xfId="19833" xr:uid="{2AFD07DC-7334-4212-9A36-4856410C7B67}"/>
    <cellStyle name="Input 3 9 2" xfId="35343" xr:uid="{06D24C46-D8BE-445A-83E1-342D211F8401}"/>
    <cellStyle name="Input 30" xfId="19834" xr:uid="{00B8113C-0C52-41A7-BBA2-AB53213F3A00}"/>
    <cellStyle name="Input 30 2" xfId="19835" xr:uid="{A9556720-86D9-4B7C-ABB0-DEDDE6D9E6CD}"/>
    <cellStyle name="Input 30 2 2" xfId="19836" xr:uid="{B08BAB84-8EBB-495D-AFC4-C481D4D7A6C1}"/>
    <cellStyle name="Input 30 2 2 2" xfId="35346" xr:uid="{D6D70A1A-3A12-4BB4-90C7-F0D563FD5AD4}"/>
    <cellStyle name="Input 30 2 3" xfId="35345" xr:uid="{B3369E34-1CB8-4DB9-B0F8-DCD8E4F34550}"/>
    <cellStyle name="Input 30 3" xfId="19837" xr:uid="{CDE686A7-D7BA-405D-8A6C-51805832F41F}"/>
    <cellStyle name="Input 30 3 2" xfId="19838" xr:uid="{2AEA25D7-1477-46E9-A314-AF814056F6F5}"/>
    <cellStyle name="Input 30 3 2 2" xfId="35348" xr:uid="{A0B2FB20-21EA-4BEC-8EF8-50766635C960}"/>
    <cellStyle name="Input 30 3 3" xfId="35347" xr:uid="{289C2EBD-5FBB-4667-BE6E-7C5351F22944}"/>
    <cellStyle name="Input 30 4" xfId="19839" xr:uid="{4396B0FA-E2E1-4D83-9C0F-F838FCEAB761}"/>
    <cellStyle name="Input 30 4 2" xfId="19840" xr:uid="{A3910F78-BAC3-4949-B184-4879BD75519A}"/>
    <cellStyle name="Input 30 4 2 2" xfId="35350" xr:uid="{470C130F-7BBA-4224-BFEB-62FBA58B304F}"/>
    <cellStyle name="Input 30 4 3" xfId="35349" xr:uid="{62500089-9215-4A45-9715-E575A3DF2766}"/>
    <cellStyle name="Input 30 5" xfId="19841" xr:uid="{9D32754A-1BA1-441F-BD4C-6F17B4B7A477}"/>
    <cellStyle name="Input 30 5 2" xfId="19842" xr:uid="{02A9E7FA-8E22-4C71-A3D7-04BD6E456699}"/>
    <cellStyle name="Input 30 5 2 2" xfId="35352" xr:uid="{48B5F2F8-EE42-4F9B-910F-CBADBEF54A17}"/>
    <cellStyle name="Input 30 5 3" xfId="35351" xr:uid="{F22C4B9E-A857-4A5A-94CB-0A40599ECFAB}"/>
    <cellStyle name="Input 30 6" xfId="19843" xr:uid="{01AEA0E2-C09C-46AD-8BA1-3A05B9F60D1A}"/>
    <cellStyle name="Input 30 6 2" xfId="19844" xr:uid="{D8179C6B-3805-430C-B20C-407DF37DD110}"/>
    <cellStyle name="Input 30 6 2 2" xfId="35354" xr:uid="{664120C6-5E5E-40B9-B272-07172B9298A8}"/>
    <cellStyle name="Input 30 6 3" xfId="35353" xr:uid="{F7C44E5B-DB83-4655-9D12-EAA19D751D1D}"/>
    <cellStyle name="Input 30 7" xfId="19845" xr:uid="{33704A46-1505-45BF-9BC9-D289E2CAC14A}"/>
    <cellStyle name="Input 30 7 2" xfId="19846" xr:uid="{853C2A97-7D75-41CB-AC6B-DC00B8899806}"/>
    <cellStyle name="Input 30 7 2 2" xfId="35356" xr:uid="{3B7E13DD-E054-4637-94D9-57908F18FAF9}"/>
    <cellStyle name="Input 30 7 3" xfId="35355" xr:uid="{B69EE81E-8F5A-4F86-8589-2E5F6E54F512}"/>
    <cellStyle name="Input 30 8" xfId="19847" xr:uid="{5C663DD0-C413-49C8-9F5F-82459BEEE7F4}"/>
    <cellStyle name="Input 30 8 2" xfId="35357" xr:uid="{FC7B4354-EBBB-48AC-8D86-F4E847C2A6BD}"/>
    <cellStyle name="Input 30 9" xfId="35344" xr:uid="{5259AEF9-20C7-4B5F-96DC-A32873857F49}"/>
    <cellStyle name="Input 31" xfId="19848" xr:uid="{DEDB71FA-7A4B-4CCE-8DF9-0492AE71645C}"/>
    <cellStyle name="Input 31 2" xfId="19849" xr:uid="{31CA4E81-53EA-42B4-9971-561C6F51A632}"/>
    <cellStyle name="Input 31 2 2" xfId="19850" xr:uid="{95642EB3-04EF-4B5D-8738-6867161CEDEC}"/>
    <cellStyle name="Input 31 2 2 2" xfId="35360" xr:uid="{CCF929A9-4C61-4251-A31E-0FE3880D7EAD}"/>
    <cellStyle name="Input 31 2 3" xfId="35359" xr:uid="{031E26B5-8254-4483-8544-856FF2B728B0}"/>
    <cellStyle name="Input 31 3" xfId="19851" xr:uid="{24345261-BA2D-41E8-BF15-7AFAC0543DE1}"/>
    <cellStyle name="Input 31 3 2" xfId="19852" xr:uid="{37B52DB5-756D-4327-805E-51B60EFAEB9C}"/>
    <cellStyle name="Input 31 3 2 2" xfId="35362" xr:uid="{2841BC17-A82F-451C-B678-27B1B2D9CDFA}"/>
    <cellStyle name="Input 31 3 3" xfId="35361" xr:uid="{B504E0C3-3764-4B24-AFCD-AD2C484834A8}"/>
    <cellStyle name="Input 31 4" xfId="19853" xr:uid="{C7D8E657-9353-498D-B467-5E28226127C6}"/>
    <cellStyle name="Input 31 4 2" xfId="19854" xr:uid="{F9F3F3D5-8A2B-44EC-B54F-8265AB7F371B}"/>
    <cellStyle name="Input 31 4 2 2" xfId="35364" xr:uid="{0E633AFB-19DC-42BD-93A2-6D781D4E8845}"/>
    <cellStyle name="Input 31 4 3" xfId="35363" xr:uid="{48F132AB-704E-4DE9-9474-F6AF8962B782}"/>
    <cellStyle name="Input 31 5" xfId="19855" xr:uid="{7F5692B3-642D-4ED1-BC08-FCCEE4207593}"/>
    <cellStyle name="Input 31 5 2" xfId="19856" xr:uid="{510C3484-4A9A-4069-8211-85919A6313B0}"/>
    <cellStyle name="Input 31 5 2 2" xfId="35366" xr:uid="{D66CDC40-33BB-4C36-800B-ABE5EC424E76}"/>
    <cellStyle name="Input 31 5 3" xfId="35365" xr:uid="{3576C708-CF8D-49FE-9492-78BF16C3DABF}"/>
    <cellStyle name="Input 31 6" xfId="19857" xr:uid="{53DC9EF7-66A8-42F5-BFCC-FF7581A209DD}"/>
    <cellStyle name="Input 31 6 2" xfId="19858" xr:uid="{1A08B097-2867-4990-8670-1C9D22A52286}"/>
    <cellStyle name="Input 31 6 2 2" xfId="35368" xr:uid="{4C6D398A-A349-487A-8C62-0A844CF1D711}"/>
    <cellStyle name="Input 31 6 3" xfId="35367" xr:uid="{85E9F422-4604-4FD8-9F74-78692DF927F2}"/>
    <cellStyle name="Input 31 7" xfId="19859" xr:uid="{C5761591-E1B2-4D58-8FC7-3C3FADE0DD69}"/>
    <cellStyle name="Input 31 7 2" xfId="19860" xr:uid="{2AEA2222-975C-403C-831A-5CCF9B35B0DC}"/>
    <cellStyle name="Input 31 7 2 2" xfId="35370" xr:uid="{8B88D9A4-7329-45BA-AFF3-8A27F4B29F5C}"/>
    <cellStyle name="Input 31 7 3" xfId="35369" xr:uid="{260B2E46-1FF2-4B20-B82A-47FFADF777E7}"/>
    <cellStyle name="Input 31 8" xfId="19861" xr:uid="{4C12116F-018C-4906-A21D-833156FC5FBC}"/>
    <cellStyle name="Input 31 8 2" xfId="35371" xr:uid="{229F2932-D2E2-4F81-9C57-3A0519F9E17A}"/>
    <cellStyle name="Input 31 9" xfId="35358" xr:uid="{B0D562FB-72BA-4390-BCCE-844540F5ABCA}"/>
    <cellStyle name="Input 32" xfId="19862" xr:uid="{8E7D5B3F-EC79-4178-B9C1-D1F59A8407A5}"/>
    <cellStyle name="Input 32 2" xfId="19863" xr:uid="{53CD0EDC-78F2-484C-BA4A-3640BA7E2F78}"/>
    <cellStyle name="Input 32 2 2" xfId="19864" xr:uid="{E6809749-0A18-4514-A6B3-59E42D5E1FF5}"/>
    <cellStyle name="Input 32 2 2 2" xfId="35374" xr:uid="{8853B9B1-22BE-41F9-9A91-5E31A711A653}"/>
    <cellStyle name="Input 32 2 3" xfId="35373" xr:uid="{4F5DEBE1-F3FE-4157-A438-5F20668F5A42}"/>
    <cellStyle name="Input 32 3" xfId="19865" xr:uid="{F95078F6-C38E-419B-A8EB-2974ECD4368B}"/>
    <cellStyle name="Input 32 3 2" xfId="19866" xr:uid="{9EC46922-F70C-4842-A8D0-BA9943B15ABC}"/>
    <cellStyle name="Input 32 3 2 2" xfId="35376" xr:uid="{5CA8A03A-331D-42F9-9A80-2E598FF339C3}"/>
    <cellStyle name="Input 32 3 3" xfId="35375" xr:uid="{1D2FD3FE-3DBF-42D6-B8D8-518795A9B34A}"/>
    <cellStyle name="Input 32 4" xfId="19867" xr:uid="{7E6F029E-7CC4-4053-8A62-173557AA44A0}"/>
    <cellStyle name="Input 32 4 2" xfId="19868" xr:uid="{91CF2AF6-4887-4B73-9671-062AE4D9D5CC}"/>
    <cellStyle name="Input 32 4 2 2" xfId="35378" xr:uid="{3BECFA26-F2E6-4762-8A97-6B461F30A6BE}"/>
    <cellStyle name="Input 32 4 3" xfId="35377" xr:uid="{20FDC4B3-ABC8-48A0-B1AB-6FFC4E3A53A7}"/>
    <cellStyle name="Input 32 5" xfId="19869" xr:uid="{76E79FDB-836C-427B-8049-AE8E831B73D7}"/>
    <cellStyle name="Input 32 5 2" xfId="19870" xr:uid="{71DB135E-E687-44C7-A6F7-C209F618E0B8}"/>
    <cellStyle name="Input 32 5 2 2" xfId="35380" xr:uid="{C0F00555-A4D6-499E-AD75-45E7E7C29529}"/>
    <cellStyle name="Input 32 5 3" xfId="35379" xr:uid="{935CA7C4-018A-4058-BBCB-BB879E2D55E7}"/>
    <cellStyle name="Input 32 6" xfId="19871" xr:uid="{71B8ABA3-EABD-4750-A5B5-2E2F98EF72D4}"/>
    <cellStyle name="Input 32 6 2" xfId="19872" xr:uid="{CBAA903D-D3D8-40E8-88AF-E115D896E791}"/>
    <cellStyle name="Input 32 6 2 2" xfId="35382" xr:uid="{0A74AEFD-4937-45EF-B4CB-7AD59659727B}"/>
    <cellStyle name="Input 32 6 3" xfId="35381" xr:uid="{B9B693A4-0645-4AA4-8DDA-1041A0CD0B54}"/>
    <cellStyle name="Input 32 7" xfId="19873" xr:uid="{E3C64470-187F-4D22-B64C-35F60F798182}"/>
    <cellStyle name="Input 32 7 2" xfId="19874" xr:uid="{19B1A4BE-C336-40E8-8C81-495CB6D8AA14}"/>
    <cellStyle name="Input 32 7 2 2" xfId="35384" xr:uid="{454EE77C-93FE-43A1-AD47-CA939BB306F5}"/>
    <cellStyle name="Input 32 7 3" xfId="35383" xr:uid="{7D3DA404-17EB-43B7-BC24-0551C346EAEF}"/>
    <cellStyle name="Input 32 8" xfId="19875" xr:uid="{7CCB327B-295B-45F3-A61A-E969626D3253}"/>
    <cellStyle name="Input 32 8 2" xfId="35385" xr:uid="{4CC4FA48-F3BC-4182-910C-E50D0AE5CEED}"/>
    <cellStyle name="Input 32 9" xfId="35372" xr:uid="{DD1ED048-C71D-432F-852F-F62F69121C7D}"/>
    <cellStyle name="Input 33" xfId="19876" xr:uid="{56681392-4DD4-4084-A896-2423311A1ED9}"/>
    <cellStyle name="Input 33 2" xfId="19877" xr:uid="{ABBCF328-4ABE-4927-B2B4-9B73FFED80DE}"/>
    <cellStyle name="Input 33 2 2" xfId="19878" xr:uid="{21355F5C-798C-4D4D-B184-6CEFFBCE0BD8}"/>
    <cellStyle name="Input 33 2 2 2" xfId="35388" xr:uid="{43B0513B-0A79-4127-AE9D-68D5F96BCBC7}"/>
    <cellStyle name="Input 33 2 3" xfId="35387" xr:uid="{370F12CD-B594-4C48-B346-FD23B2B9ABE2}"/>
    <cellStyle name="Input 33 3" xfId="19879" xr:uid="{F7D66C8E-46BB-40E4-B525-8C69F633198A}"/>
    <cellStyle name="Input 33 3 2" xfId="19880" xr:uid="{FE2EEE61-1368-4B13-B690-38DF2F20A0F7}"/>
    <cellStyle name="Input 33 3 2 2" xfId="35390" xr:uid="{E856A536-8EF7-4EAA-A650-3173BEAEE357}"/>
    <cellStyle name="Input 33 3 3" xfId="35389" xr:uid="{01F8D914-72BF-4479-86E9-B4260CEC9494}"/>
    <cellStyle name="Input 33 4" xfId="19881" xr:uid="{20D42D85-52C5-41D6-8FB8-A52F0ADA61B3}"/>
    <cellStyle name="Input 33 4 2" xfId="19882" xr:uid="{24071FA9-658C-4D8E-8470-057B507C3ED3}"/>
    <cellStyle name="Input 33 4 2 2" xfId="35392" xr:uid="{3C6611C3-AE07-42C2-B21F-993B95DC211F}"/>
    <cellStyle name="Input 33 4 3" xfId="35391" xr:uid="{9837B1C2-8AA8-4CEB-BF67-4CB496972140}"/>
    <cellStyle name="Input 33 5" xfId="19883" xr:uid="{DED729E1-921E-4C60-8C1F-7DCF75A81425}"/>
    <cellStyle name="Input 33 5 2" xfId="19884" xr:uid="{B36F3CBB-ADE9-419F-ABF2-222B95DF9E06}"/>
    <cellStyle name="Input 33 5 2 2" xfId="35394" xr:uid="{B020E66A-3816-4B2F-BF9C-36545DCF14E6}"/>
    <cellStyle name="Input 33 5 3" xfId="35393" xr:uid="{ACD404CA-F42F-48F6-9BE6-165FD6E40860}"/>
    <cellStyle name="Input 33 6" xfId="19885" xr:uid="{A7D10DF1-46A3-418A-BEDC-EFB4EF09FBB4}"/>
    <cellStyle name="Input 33 6 2" xfId="19886" xr:uid="{4CE5CF60-0716-4BDE-A48B-F4988DE0D333}"/>
    <cellStyle name="Input 33 6 2 2" xfId="35396" xr:uid="{40F2669D-C2E0-410E-88FD-C7FCC40A1D39}"/>
    <cellStyle name="Input 33 6 3" xfId="35395" xr:uid="{6ED3C1FE-C353-4F66-A56D-74EE858052BE}"/>
    <cellStyle name="Input 33 7" xfId="19887" xr:uid="{A66E734F-44EB-4523-9806-7FE11D2A80B5}"/>
    <cellStyle name="Input 33 7 2" xfId="19888" xr:uid="{54878DAF-7193-488D-8818-67D32869E5A7}"/>
    <cellStyle name="Input 33 7 2 2" xfId="35398" xr:uid="{F9994B77-43F6-4D39-9086-C1E17E1AB99B}"/>
    <cellStyle name="Input 33 7 3" xfId="35397" xr:uid="{578FD2F8-56DF-4D91-BF47-ADA3F9F7F792}"/>
    <cellStyle name="Input 33 8" xfId="19889" xr:uid="{793BEF3A-96E2-4EE8-B026-F0F01821F299}"/>
    <cellStyle name="Input 33 8 2" xfId="35399" xr:uid="{FFB57429-B0C9-4AB2-8748-36EB02142826}"/>
    <cellStyle name="Input 33 9" xfId="35386" xr:uid="{2DFC2272-463E-4CB5-997A-622CF2239E24}"/>
    <cellStyle name="Input 34" xfId="19890" xr:uid="{1AC03F46-BD18-4CB5-8258-8D0983669967}"/>
    <cellStyle name="Input 34 2" xfId="19891" xr:uid="{52B5A817-C705-4603-82A2-4F24907C4516}"/>
    <cellStyle name="Input 34 2 2" xfId="19892" xr:uid="{7FC74C82-607B-4638-AFE4-5E01F8F6BA9D}"/>
    <cellStyle name="Input 34 2 2 2" xfId="35402" xr:uid="{DD5D98D2-3CD5-4F89-B165-1AF786319E58}"/>
    <cellStyle name="Input 34 2 3" xfId="35401" xr:uid="{8CD6ACB1-AFCD-4776-8E39-FFAD45ED23B8}"/>
    <cellStyle name="Input 34 3" xfId="19893" xr:uid="{5A03DD0D-7680-46C5-97B4-A609A12EAEFF}"/>
    <cellStyle name="Input 34 3 2" xfId="19894" xr:uid="{92B98421-8AC5-4D29-973F-10087A18CF15}"/>
    <cellStyle name="Input 34 3 2 2" xfId="35404" xr:uid="{6E115DB8-F795-4B86-A03A-13A5EBE0BD02}"/>
    <cellStyle name="Input 34 3 3" xfId="35403" xr:uid="{4806B989-E762-46CB-82F2-27DE266C70CE}"/>
    <cellStyle name="Input 34 4" xfId="19895" xr:uid="{CC7C39C8-2D3D-4ED6-BBB7-0DF4E62E83AA}"/>
    <cellStyle name="Input 34 4 2" xfId="19896" xr:uid="{A71DEB05-7A5F-456D-83F6-966D45248C8E}"/>
    <cellStyle name="Input 34 4 2 2" xfId="35406" xr:uid="{84F497FD-3F7C-4D47-B14B-ABABBF81B9BB}"/>
    <cellStyle name="Input 34 4 3" xfId="35405" xr:uid="{F978F4F6-918F-4328-8538-F79B07536DBF}"/>
    <cellStyle name="Input 34 5" xfId="19897" xr:uid="{3CD37B41-998E-4379-8CC2-FA3CAA9C3214}"/>
    <cellStyle name="Input 34 5 2" xfId="19898" xr:uid="{45D879B2-5270-4F87-9B3F-247DD868D07D}"/>
    <cellStyle name="Input 34 5 2 2" xfId="35408" xr:uid="{7F9F90CC-D519-468B-B0E0-DB17860F351A}"/>
    <cellStyle name="Input 34 5 3" xfId="35407" xr:uid="{DF17D5A1-C6BF-4E66-994D-50EF81F95161}"/>
    <cellStyle name="Input 34 6" xfId="19899" xr:uid="{577F49E2-73F9-4DFD-ADB0-CD3298965993}"/>
    <cellStyle name="Input 34 6 2" xfId="19900" xr:uid="{1BDF37D3-E1B2-4CFF-B568-56A16E61F894}"/>
    <cellStyle name="Input 34 6 2 2" xfId="35410" xr:uid="{A80DDBB9-851C-4AF8-8AA2-A5FA042D4F15}"/>
    <cellStyle name="Input 34 6 3" xfId="35409" xr:uid="{05EF0C22-E82A-402C-8A23-EB88CC95C0C7}"/>
    <cellStyle name="Input 34 7" xfId="19901" xr:uid="{3297CE6F-57D8-44A4-A566-3A4904CCF128}"/>
    <cellStyle name="Input 34 7 2" xfId="19902" xr:uid="{9B74F352-95D7-4867-B86F-538731A5D456}"/>
    <cellStyle name="Input 34 7 2 2" xfId="35412" xr:uid="{3BA10130-E4B2-4710-9139-F3307CEDCFD7}"/>
    <cellStyle name="Input 34 7 3" xfId="35411" xr:uid="{8E9F0174-0FCA-4A5A-B94E-43899A2CF5CD}"/>
    <cellStyle name="Input 34 8" xfId="19903" xr:uid="{E7925E41-5AD7-4A71-B72E-CB4EDBB2E6F5}"/>
    <cellStyle name="Input 34 8 2" xfId="35413" xr:uid="{C7919F7C-632F-4DBF-889E-586F19900226}"/>
    <cellStyle name="Input 34 9" xfId="35400" xr:uid="{85539483-1A38-4FEA-89A9-5BE7DF2EE88A}"/>
    <cellStyle name="Input 35" xfId="19904" xr:uid="{45F03266-ACFF-46D3-913C-E8FD6B9EC9F4}"/>
    <cellStyle name="Input 35 2" xfId="19905" xr:uid="{AA193B00-BDF1-4920-8FD9-6F2E0E6EC202}"/>
    <cellStyle name="Input 35 2 2" xfId="19906" xr:uid="{AE8737AA-362F-422F-9091-F0AC0A44A453}"/>
    <cellStyle name="Input 35 2 2 2" xfId="35416" xr:uid="{23E63625-D663-4C6B-B4F9-5BD20ADF413F}"/>
    <cellStyle name="Input 35 2 3" xfId="35415" xr:uid="{C85465F1-A2FF-440F-B4DD-C2439A776C94}"/>
    <cellStyle name="Input 35 3" xfId="19907" xr:uid="{8F9CD8F6-F4B9-48B0-9542-583B41784073}"/>
    <cellStyle name="Input 35 3 2" xfId="19908" xr:uid="{F021C207-4866-4DC7-A038-327E1472F5C1}"/>
    <cellStyle name="Input 35 3 2 2" xfId="35418" xr:uid="{9959F63C-E953-4AFA-9CC2-989A20E26A22}"/>
    <cellStyle name="Input 35 3 3" xfId="35417" xr:uid="{A819CFF9-DCB2-46C1-9AC1-FFC0524F5061}"/>
    <cellStyle name="Input 35 4" xfId="19909" xr:uid="{F027039E-8852-4F85-A397-0F4F0CBC4C6B}"/>
    <cellStyle name="Input 35 4 2" xfId="19910" xr:uid="{65893E78-6595-4491-B180-575E6FEAD271}"/>
    <cellStyle name="Input 35 4 2 2" xfId="35420" xr:uid="{2078A012-599B-4F97-ADA1-EB63EEDD307C}"/>
    <cellStyle name="Input 35 4 3" xfId="35419" xr:uid="{E4DF7F90-23F6-4AA1-B389-7E055F3B8164}"/>
    <cellStyle name="Input 35 5" xfId="19911" xr:uid="{47BBA5EE-FA2E-4214-9244-155AE2A1729A}"/>
    <cellStyle name="Input 35 5 2" xfId="19912" xr:uid="{4042F4CF-4854-4C77-AF48-1DEF903A1B00}"/>
    <cellStyle name="Input 35 5 2 2" xfId="35422" xr:uid="{6221B313-9265-49FD-A459-6270C5701274}"/>
    <cellStyle name="Input 35 5 3" xfId="35421" xr:uid="{62D95387-B9C0-41C7-943C-E66D1374376F}"/>
    <cellStyle name="Input 35 6" xfId="19913" xr:uid="{332C8D4E-22B3-48C2-9869-5EB73D055E68}"/>
    <cellStyle name="Input 35 6 2" xfId="19914" xr:uid="{7CB6743B-38F7-4761-A489-A731BEDB00E7}"/>
    <cellStyle name="Input 35 6 2 2" xfId="35424" xr:uid="{3F5B12C7-401D-4E06-B5F4-19C030749AF0}"/>
    <cellStyle name="Input 35 6 3" xfId="35423" xr:uid="{8D3B34F1-FDA4-4DE5-B6DC-CF12ECDC6583}"/>
    <cellStyle name="Input 35 7" xfId="19915" xr:uid="{4EFB41D7-8DE3-4E8D-AAC6-862F94A267F8}"/>
    <cellStyle name="Input 35 7 2" xfId="19916" xr:uid="{4DD03270-298B-4B41-88F2-1C6EA46394C2}"/>
    <cellStyle name="Input 35 7 2 2" xfId="35426" xr:uid="{611A7961-294D-4E43-B163-498FFDBDE62A}"/>
    <cellStyle name="Input 35 7 3" xfId="35425" xr:uid="{5D245D56-58C7-4D53-B888-E1A48E5ADE9D}"/>
    <cellStyle name="Input 35 8" xfId="19917" xr:uid="{76C8B209-8F8C-4F68-A64F-E2F807A08540}"/>
    <cellStyle name="Input 35 8 2" xfId="35427" xr:uid="{2533EF18-9D05-4750-9DD9-C8F10767E066}"/>
    <cellStyle name="Input 35 9" xfId="35414" xr:uid="{351CDF12-E846-4AD1-ACDF-AC26F35F0980}"/>
    <cellStyle name="Input 36" xfId="19918" xr:uid="{B492E3DF-D285-472E-92BA-7AE783452641}"/>
    <cellStyle name="Input 36 2" xfId="19919" xr:uid="{D7CC7063-A3D9-43E7-BA44-72D82F8187CF}"/>
    <cellStyle name="Input 36 2 2" xfId="19920" xr:uid="{6C0725B5-2D52-4551-B6BA-1E3507F545AF}"/>
    <cellStyle name="Input 36 2 2 2" xfId="35430" xr:uid="{0FD230D8-D71C-4CF7-9DA4-6B231D38A190}"/>
    <cellStyle name="Input 36 2 3" xfId="35429" xr:uid="{13536E31-A85F-4E42-BBCB-2B583370EE8A}"/>
    <cellStyle name="Input 36 3" xfId="19921" xr:uid="{716F4F6B-31E5-4C40-A050-558C5C7D85FE}"/>
    <cellStyle name="Input 36 3 2" xfId="19922" xr:uid="{544CE44C-742C-438A-BEC1-8C4E4EEA1CE5}"/>
    <cellStyle name="Input 36 3 2 2" xfId="35432" xr:uid="{A6CDFA6B-5BFD-449C-BF36-70A2A35AC3BB}"/>
    <cellStyle name="Input 36 3 3" xfId="35431" xr:uid="{4323ABDA-9AA1-477C-A75A-F11563A18575}"/>
    <cellStyle name="Input 36 4" xfId="19923" xr:uid="{01AC6F9E-7096-40E1-9A55-B8D1954448D1}"/>
    <cellStyle name="Input 36 4 2" xfId="19924" xr:uid="{07A0A915-CC8B-41B6-B5D0-DCBE9DAB1FC6}"/>
    <cellStyle name="Input 36 4 2 2" xfId="35434" xr:uid="{5767CC8F-C3B0-466C-ACB9-AE60D09393A2}"/>
    <cellStyle name="Input 36 4 3" xfId="35433" xr:uid="{89A51500-2A82-48B6-9629-3A5EAFF72260}"/>
    <cellStyle name="Input 36 5" xfId="19925" xr:uid="{AEE2A867-C604-4D89-BFA1-AAEB98422FAE}"/>
    <cellStyle name="Input 36 5 2" xfId="19926" xr:uid="{CC03DA0D-9208-4A62-B561-C549C54E6397}"/>
    <cellStyle name="Input 36 5 2 2" xfId="35436" xr:uid="{FAD2FADC-EB83-480A-B477-ED92A98119FA}"/>
    <cellStyle name="Input 36 5 3" xfId="35435" xr:uid="{6CE99CD6-72A7-45F4-B712-AA928783A90E}"/>
    <cellStyle name="Input 36 6" xfId="19927" xr:uid="{E202C5BA-95C7-42AA-BC4E-CA567B2FB19E}"/>
    <cellStyle name="Input 36 6 2" xfId="19928" xr:uid="{75D94842-5410-4ED7-9391-3CAAA7CAC57B}"/>
    <cellStyle name="Input 36 6 2 2" xfId="35438" xr:uid="{D106463C-24CF-4339-8BD2-6BD20A9C698D}"/>
    <cellStyle name="Input 36 6 3" xfId="35437" xr:uid="{A1987A7C-4CCA-4868-B7B2-7C9621A63E23}"/>
    <cellStyle name="Input 36 7" xfId="19929" xr:uid="{13079E8B-66F8-48FC-BF79-AE17770CDAA7}"/>
    <cellStyle name="Input 36 7 2" xfId="19930" xr:uid="{1EDF6B5A-2C7C-4DCD-B7BB-4E9A57101691}"/>
    <cellStyle name="Input 36 7 2 2" xfId="35440" xr:uid="{72C27235-A964-4280-84C7-1E506D89F2C9}"/>
    <cellStyle name="Input 36 7 3" xfId="35439" xr:uid="{3779DC04-9D5E-449E-BEF7-6A1CE551DD68}"/>
    <cellStyle name="Input 36 8" xfId="19931" xr:uid="{B9DC2CDD-AA92-4294-B26A-3F8EF2D39B97}"/>
    <cellStyle name="Input 36 8 2" xfId="35441" xr:uid="{397C9109-1F95-4A51-A985-74D4F8141092}"/>
    <cellStyle name="Input 36 9" xfId="35428" xr:uid="{4A22F9A5-2A37-4906-97D8-39F8760BC455}"/>
    <cellStyle name="Input 37" xfId="19932" xr:uid="{3CA6C4C0-F368-49D6-AF66-F1F5C387160E}"/>
    <cellStyle name="Input 37 2" xfId="19933" xr:uid="{48AF28BE-D087-4E39-978A-79FF0E97632A}"/>
    <cellStyle name="Input 37 2 2" xfId="19934" xr:uid="{2E0400D5-29EC-4CA3-A52E-AF7DC6F420F6}"/>
    <cellStyle name="Input 37 2 2 2" xfId="35444" xr:uid="{A9EB68FE-66D4-45D8-9DEE-EE82F199DB9E}"/>
    <cellStyle name="Input 37 2 3" xfId="35443" xr:uid="{84B2D1D1-A768-4C4A-8687-1095CEC4A1E0}"/>
    <cellStyle name="Input 37 3" xfId="19935" xr:uid="{CF03A67F-A1BA-4F48-A764-00CF810943CF}"/>
    <cellStyle name="Input 37 3 2" xfId="19936" xr:uid="{8EBC994D-413E-436A-836C-44E30647F40A}"/>
    <cellStyle name="Input 37 3 2 2" xfId="35446" xr:uid="{040F9028-190C-495E-8957-C1A4F3756F0F}"/>
    <cellStyle name="Input 37 3 3" xfId="35445" xr:uid="{F305973B-062D-40C2-9972-A13EB11E62B4}"/>
    <cellStyle name="Input 37 4" xfId="19937" xr:uid="{43B0EFEF-DA9E-416E-9587-A4419AD6E611}"/>
    <cellStyle name="Input 37 4 2" xfId="19938" xr:uid="{B341CCC8-3411-4400-9C74-2D84366AE7F2}"/>
    <cellStyle name="Input 37 4 2 2" xfId="35448" xr:uid="{A3E8F3FE-F6AA-4D93-81D4-DDE416B5F2B8}"/>
    <cellStyle name="Input 37 4 3" xfId="35447" xr:uid="{156BD314-00BF-4E8A-BC57-610E27FA4FC5}"/>
    <cellStyle name="Input 37 5" xfId="19939" xr:uid="{37D0232A-EE7E-4E0C-8BCA-3266B4AA1E70}"/>
    <cellStyle name="Input 37 5 2" xfId="19940" xr:uid="{767B0DEC-46BB-4E81-A2BC-A93BF9F7BDE9}"/>
    <cellStyle name="Input 37 5 2 2" xfId="35450" xr:uid="{28CE9B59-A9F9-44B7-A630-39E1BF6D1028}"/>
    <cellStyle name="Input 37 5 3" xfId="35449" xr:uid="{FC464311-4BF0-439B-8F71-889125EF578A}"/>
    <cellStyle name="Input 37 6" xfId="19941" xr:uid="{12F0AABD-A5CE-46B7-8B74-DB5B073F973F}"/>
    <cellStyle name="Input 37 6 2" xfId="19942" xr:uid="{C0411D2B-1D44-447B-ACB8-0FDFA8CD4199}"/>
    <cellStyle name="Input 37 6 2 2" xfId="35452" xr:uid="{83EC85CA-61F5-4510-B1B1-9D60FA89E1CF}"/>
    <cellStyle name="Input 37 6 3" xfId="35451" xr:uid="{AB8AF55C-FB57-4300-B7FC-C4CDAAD7FB8A}"/>
    <cellStyle name="Input 37 7" xfId="19943" xr:uid="{B4CCB706-C94C-459F-8184-B28048EF0483}"/>
    <cellStyle name="Input 37 7 2" xfId="19944" xr:uid="{082FE9E9-BDC9-4D27-8E77-D271609E35E8}"/>
    <cellStyle name="Input 37 7 2 2" xfId="35454" xr:uid="{45DA190F-9659-4D15-BABD-DE5B9B6D0BAB}"/>
    <cellStyle name="Input 37 7 3" xfId="35453" xr:uid="{E168498C-E128-4F63-8625-7BB4DE96D8F3}"/>
    <cellStyle name="Input 37 8" xfId="19945" xr:uid="{76476B4A-2829-4827-A1C4-78E2C45A972D}"/>
    <cellStyle name="Input 37 8 2" xfId="35455" xr:uid="{56351237-2C59-4B3D-9CC5-0CDB62B54CBD}"/>
    <cellStyle name="Input 37 9" xfId="35442" xr:uid="{AA3EEFA3-9032-47F6-9F84-5054A6DB50C1}"/>
    <cellStyle name="Input 38" xfId="19946" xr:uid="{D64820F0-2ED9-48B2-AAD7-9B0C64C01D51}"/>
    <cellStyle name="Input 38 2" xfId="19947" xr:uid="{8D0BC38C-C902-4AFE-B096-F283604FDA3E}"/>
    <cellStyle name="Input 38 2 2" xfId="19948" xr:uid="{C1FE06B3-CC34-4973-873F-4EBF518D1513}"/>
    <cellStyle name="Input 38 2 2 2" xfId="35458" xr:uid="{27B07A2D-DABF-4955-8CD8-E04CD9336777}"/>
    <cellStyle name="Input 38 2 3" xfId="35457" xr:uid="{F55FEE1B-C2F6-4DB1-8840-9E45BAF5A8B9}"/>
    <cellStyle name="Input 38 3" xfId="19949" xr:uid="{1AC08AE5-72CA-49DC-A7D0-30912E46B5F6}"/>
    <cellStyle name="Input 38 3 2" xfId="19950" xr:uid="{EB3F6021-C881-422C-9EF8-51A89D73680D}"/>
    <cellStyle name="Input 38 3 2 2" xfId="35460" xr:uid="{31F3D3DA-229A-4AFC-9AC4-9E2C2C0071DA}"/>
    <cellStyle name="Input 38 3 3" xfId="35459" xr:uid="{CA04C1E4-7C3D-49EE-9180-D66A5D819626}"/>
    <cellStyle name="Input 38 4" xfId="19951" xr:uid="{1D9D0693-3005-4DA8-B686-959AA55C7974}"/>
    <cellStyle name="Input 38 4 2" xfId="19952" xr:uid="{6598A044-46F2-4DD3-A182-954172732E4A}"/>
    <cellStyle name="Input 38 4 2 2" xfId="35462" xr:uid="{13BBB66B-13D4-4BC8-8BF2-D607F425ABEE}"/>
    <cellStyle name="Input 38 4 3" xfId="35461" xr:uid="{8D0FB484-512A-49C7-9BBD-1CE3DA5772A0}"/>
    <cellStyle name="Input 38 5" xfId="19953" xr:uid="{C6D42FB7-7D98-4FA9-B1CF-EDA8B57DA0B5}"/>
    <cellStyle name="Input 38 5 2" xfId="19954" xr:uid="{1B361B94-F13C-42F0-A7D6-8ECCDB1BE1EF}"/>
    <cellStyle name="Input 38 5 2 2" xfId="35464" xr:uid="{D93FEBB1-4B3A-4C73-8865-F7A95CA58A8D}"/>
    <cellStyle name="Input 38 5 3" xfId="35463" xr:uid="{0321E7A6-FCAA-4FB7-9056-9CCAC0CA910F}"/>
    <cellStyle name="Input 38 6" xfId="19955" xr:uid="{6BD5F255-0238-4649-BF2A-C63BD13F879B}"/>
    <cellStyle name="Input 38 6 2" xfId="19956" xr:uid="{668ED2C1-0070-49BF-9467-8887A43F19C8}"/>
    <cellStyle name="Input 38 6 2 2" xfId="35466" xr:uid="{D6DA4ED4-3475-4BB0-BC46-9189490FD5A7}"/>
    <cellStyle name="Input 38 6 3" xfId="35465" xr:uid="{D8CFEA07-1E45-41D4-90D0-85CB191F0BA9}"/>
    <cellStyle name="Input 38 7" xfId="19957" xr:uid="{023E473C-59EE-4590-A2F9-9713F78A135D}"/>
    <cellStyle name="Input 38 7 2" xfId="19958" xr:uid="{4E5FA7D2-D325-439E-B7E8-6870EB3F142F}"/>
    <cellStyle name="Input 38 7 2 2" xfId="35468" xr:uid="{524D380D-5BE6-43CD-8C75-08575D6C94C6}"/>
    <cellStyle name="Input 38 7 3" xfId="35467" xr:uid="{42864150-5D64-4117-905C-8A4E63958CBF}"/>
    <cellStyle name="Input 38 8" xfId="19959" xr:uid="{242EAF83-9A47-4B81-A423-B6878711CDE4}"/>
    <cellStyle name="Input 38 8 2" xfId="35469" xr:uid="{B9FADB0D-3285-495E-AFBD-3EB110CAB0F1}"/>
    <cellStyle name="Input 38 9" xfId="35456" xr:uid="{B4420B96-1538-4286-B36B-924B6A16D1DC}"/>
    <cellStyle name="Input 39" xfId="19960" xr:uid="{FA09B716-5BAC-4ACC-B611-2001C65A27B6}"/>
    <cellStyle name="Input 39 2" xfId="19961" xr:uid="{1653F665-B203-420E-9EBF-9D4972BF843A}"/>
    <cellStyle name="Input 39 2 2" xfId="19962" xr:uid="{6A83642F-33B3-4B15-9DB4-B621187B43A9}"/>
    <cellStyle name="Input 39 2 2 2" xfId="35472" xr:uid="{C68039A5-0BBE-461A-A619-3D60A7F5EE4A}"/>
    <cellStyle name="Input 39 2 3" xfId="35471" xr:uid="{88568539-8260-444C-B27C-1778BAB33392}"/>
    <cellStyle name="Input 39 3" xfId="19963" xr:uid="{5FF0DCDF-8D4E-4440-BEF4-554673B96524}"/>
    <cellStyle name="Input 39 3 2" xfId="19964" xr:uid="{48D18071-B9F8-49DF-B607-FBD9C6C08B09}"/>
    <cellStyle name="Input 39 3 2 2" xfId="35474" xr:uid="{90A2D6AF-CFF4-4A59-8586-838CD1B23A87}"/>
    <cellStyle name="Input 39 3 3" xfId="35473" xr:uid="{A4DA9A0E-5619-45C9-8C64-9DAD468BC266}"/>
    <cellStyle name="Input 39 4" xfId="19965" xr:uid="{63F4375C-0B80-4964-808C-811B54813DFB}"/>
    <cellStyle name="Input 39 4 2" xfId="19966" xr:uid="{04083902-6D58-412D-816E-AF0FC8D2AF55}"/>
    <cellStyle name="Input 39 4 2 2" xfId="35476" xr:uid="{AF9EC1EE-BDE3-4581-A92E-5F4F9ED873A9}"/>
    <cellStyle name="Input 39 4 3" xfId="35475" xr:uid="{544EAB32-2279-4CE2-A23D-8BA51546E0C3}"/>
    <cellStyle name="Input 39 5" xfId="19967" xr:uid="{22EF0092-2656-45E9-A8B4-AFB11E6A2B56}"/>
    <cellStyle name="Input 39 5 2" xfId="19968" xr:uid="{CBFFE639-658A-4576-8228-0118A7AEFFC1}"/>
    <cellStyle name="Input 39 5 2 2" xfId="35478" xr:uid="{7F505E95-D254-4B1A-A087-6B9527E410B6}"/>
    <cellStyle name="Input 39 5 3" xfId="35477" xr:uid="{18A79879-0871-4E7B-A9CA-3DC8125B2959}"/>
    <cellStyle name="Input 39 6" xfId="19969" xr:uid="{393007D4-BD6A-403A-A38E-AD7A14D57BDD}"/>
    <cellStyle name="Input 39 6 2" xfId="19970" xr:uid="{252284FA-9123-46F4-AEFB-B52D0465FEB5}"/>
    <cellStyle name="Input 39 6 2 2" xfId="35480" xr:uid="{DDACDBE1-3EBE-4597-B496-B3EF46B402DF}"/>
    <cellStyle name="Input 39 6 3" xfId="35479" xr:uid="{E7695085-CAE6-4D85-8E7A-60F8C258763D}"/>
    <cellStyle name="Input 39 7" xfId="19971" xr:uid="{85FFDACC-B08B-4D7F-B945-94FEBF269FF8}"/>
    <cellStyle name="Input 39 7 2" xfId="19972" xr:uid="{7FD146FB-31AF-4E88-BB0F-972F196B04AC}"/>
    <cellStyle name="Input 39 7 2 2" xfId="35482" xr:uid="{688DFBAA-2A38-47AB-A15F-66CCCFB071D8}"/>
    <cellStyle name="Input 39 7 3" xfId="35481" xr:uid="{BFA7F538-E2E3-4740-A5DC-6CC1379CB57F}"/>
    <cellStyle name="Input 39 8" xfId="19973" xr:uid="{36412B60-3245-4E4D-B0C6-22D1AA5DDB2A}"/>
    <cellStyle name="Input 39 8 2" xfId="35483" xr:uid="{00123707-5A87-431F-86E0-42C4A4743B18}"/>
    <cellStyle name="Input 39 9" xfId="35470" xr:uid="{F25D9357-22FA-4F8F-8625-EF9A90B6AFFF}"/>
    <cellStyle name="Input 4" xfId="19974" xr:uid="{1662F5F2-C0AD-4FE6-846A-186BFB34D879}"/>
    <cellStyle name="Input 4 10" xfId="19975" xr:uid="{8F92966D-E54E-448C-9E6F-3BFFDB7D7AA4}"/>
    <cellStyle name="Input 4 10 2" xfId="35485" xr:uid="{B6422566-4ACD-432A-92E6-C89355C817D7}"/>
    <cellStyle name="Input 4 11" xfId="35484" xr:uid="{D20E67BC-0961-4C26-88A2-45F64F62D614}"/>
    <cellStyle name="Input 4 2" xfId="19976" xr:uid="{937A5FA5-B69D-4486-96BC-A448E1EA7AE6}"/>
    <cellStyle name="Input 4 2 2" xfId="19977" xr:uid="{2C707B4C-1485-45C4-90CA-5DF2DAC4FAA0}"/>
    <cellStyle name="Input 4 2 2 2" xfId="19978" xr:uid="{5E6E7F82-6229-4218-8A82-654B25821101}"/>
    <cellStyle name="Input 4 2 2 2 2" xfId="35487" xr:uid="{CBD5657F-7CB1-46FF-A434-60CE37B231F5}"/>
    <cellStyle name="Input 4 2 2 3" xfId="35486" xr:uid="{EBB177DF-9E58-4DDB-A153-7C108EE20510}"/>
    <cellStyle name="Input 4 2 3" xfId="19979" xr:uid="{8A18FF8A-5555-4084-98C0-6168C3B08A18}"/>
    <cellStyle name="Input 4 2 3 2" xfId="19980" xr:uid="{88DEE910-770D-415A-9B43-E55F24F74327}"/>
    <cellStyle name="Input 4 2 3 2 2" xfId="35489" xr:uid="{FF7F396C-1B70-4596-9756-6E5E10469E31}"/>
    <cellStyle name="Input 4 2 3 3" xfId="35488" xr:uid="{A604604E-7959-4777-9E4D-EBAF7D0D48C8}"/>
    <cellStyle name="Input 4 2 4" xfId="19981" xr:uid="{F5B2C83D-CB3F-4AEB-BA74-46F2F6624D71}"/>
    <cellStyle name="Input 4 2 4 2" xfId="35490" xr:uid="{F43BCFB5-0B41-48D0-87C5-513EE4EBF03C}"/>
    <cellStyle name="Input 4 3" xfId="19982" xr:uid="{695B7942-F276-4E8E-916B-1EA51CCC39CA}"/>
    <cellStyle name="Input 4 3 2" xfId="19983" xr:uid="{C509F298-8C4F-4153-8470-FA107970312B}"/>
    <cellStyle name="Input 4 3 2 2" xfId="19984" xr:uid="{041D7D71-47F9-416B-BB28-65CACB630B83}"/>
    <cellStyle name="Input 4 3 2 2 2" xfId="35493" xr:uid="{9C587084-2DF3-4136-B0EE-86CFD11E34AE}"/>
    <cellStyle name="Input 4 3 2 3" xfId="35492" xr:uid="{9A2D70DE-2EA4-45C6-866A-FB69B3142BAA}"/>
    <cellStyle name="Input 4 3 3" xfId="35491" xr:uid="{C97BC5A8-439B-4142-A1DE-673438253E1F}"/>
    <cellStyle name="Input 4 4" xfId="19985" xr:uid="{770D3101-F602-4B85-9571-13642394E932}"/>
    <cellStyle name="Input 4 4 2" xfId="19986" xr:uid="{41B1401F-1161-45EE-BF25-1292B7C74C17}"/>
    <cellStyle name="Input 4 4 2 2" xfId="35495" xr:uid="{849F48DC-5C49-4F52-BB97-0DE1069E2DAB}"/>
    <cellStyle name="Input 4 4 3" xfId="35494" xr:uid="{9199F32E-F902-4A5A-B64E-330573EFAF68}"/>
    <cellStyle name="Input 4 5" xfId="19987" xr:uid="{11C14A22-7242-4B57-A4CD-1D8DE7AA807B}"/>
    <cellStyle name="Input 4 5 2" xfId="19988" xr:uid="{35632F27-39F6-4DFB-9C45-D988FC3AA85F}"/>
    <cellStyle name="Input 4 5 2 2" xfId="35497" xr:uid="{20AD9EB1-8517-4417-BC79-3584EA45A0D1}"/>
    <cellStyle name="Input 4 5 3" xfId="35496" xr:uid="{0F8DFFDD-EA79-42E8-B8C3-1F4BE68436AC}"/>
    <cellStyle name="Input 4 6" xfId="19989" xr:uid="{53A3CEA2-FD33-49CF-A74F-12B05B07CEF3}"/>
    <cellStyle name="Input 4 6 2" xfId="19990" xr:uid="{5B11A701-D02E-47CF-9F9C-374B1B669A12}"/>
    <cellStyle name="Input 4 6 2 2" xfId="35499" xr:uid="{C2B6FEEE-F1A4-4C4C-A911-FBF00238EF65}"/>
    <cellStyle name="Input 4 6 3" xfId="35498" xr:uid="{FD8DD39A-FA93-436A-AA43-E149EEE4133A}"/>
    <cellStyle name="Input 4 7" xfId="19991" xr:uid="{9CC2E9EB-29AE-48F7-99C2-1C45F0C91A62}"/>
    <cellStyle name="Input 4 7 2" xfId="19992" xr:uid="{4C196183-092F-4865-9E06-574B89E31A64}"/>
    <cellStyle name="Input 4 7 2 2" xfId="35501" xr:uid="{A3F83EEB-BC44-43AA-BD44-915134CA3B54}"/>
    <cellStyle name="Input 4 7 3" xfId="35500" xr:uid="{2D526EC2-59EE-4C90-B5CA-16028F99FBD9}"/>
    <cellStyle name="Input 4 8" xfId="19993" xr:uid="{205430B1-D9AC-4502-8A03-E64935275EE7}"/>
    <cellStyle name="Input 4 8 2" xfId="35502" xr:uid="{6BB570FF-85FF-4865-BFB3-7F91FBF4CB59}"/>
    <cellStyle name="Input 4 9" xfId="19994" xr:uid="{7F8015FD-F281-4FBF-8452-83CF1A9C7560}"/>
    <cellStyle name="Input 4 9 2" xfId="35503" xr:uid="{788D51C1-4150-48B9-912F-DE3208FE6DEA}"/>
    <cellStyle name="Input 40" xfId="19995" xr:uid="{389913C9-272B-406F-8F70-F60C3C62941B}"/>
    <cellStyle name="Input 40 2" xfId="19996" xr:uid="{A87F7EE3-1F67-4F87-87A0-B66AD55784CF}"/>
    <cellStyle name="Input 40 2 2" xfId="19997" xr:uid="{B1F74167-1A09-4381-B172-AA47F7A3E65E}"/>
    <cellStyle name="Input 40 2 2 2" xfId="35506" xr:uid="{D6391000-0C8E-486A-8A23-439DA4AE9957}"/>
    <cellStyle name="Input 40 2 3" xfId="35505" xr:uid="{E31FB514-1A23-4D4F-BCD1-3C8A0CF72AB2}"/>
    <cellStyle name="Input 40 3" xfId="19998" xr:uid="{097B2311-8B20-4229-84FC-4F3EC50CC163}"/>
    <cellStyle name="Input 40 3 2" xfId="19999" xr:uid="{FDF6EE37-6351-4204-9DD2-0C2FE75CE210}"/>
    <cellStyle name="Input 40 3 2 2" xfId="35508" xr:uid="{68027026-2271-4DB0-B5EA-14BB7A135AB4}"/>
    <cellStyle name="Input 40 3 3" xfId="35507" xr:uid="{4FBC0947-1BA9-44BA-A885-48750D0F0514}"/>
    <cellStyle name="Input 40 4" xfId="20000" xr:uid="{BCB0DF18-EBC5-419B-B9DC-FB496FC4A578}"/>
    <cellStyle name="Input 40 4 2" xfId="20001" xr:uid="{F1405BEB-CF84-43C4-9575-DEB170E7244A}"/>
    <cellStyle name="Input 40 4 2 2" xfId="35510" xr:uid="{CBFECDFB-3A97-45B1-BB8D-0FBFF7E9CE24}"/>
    <cellStyle name="Input 40 4 3" xfId="35509" xr:uid="{F43C6E9F-2F9A-422F-9892-8D2F121FA2C0}"/>
    <cellStyle name="Input 40 5" xfId="20002" xr:uid="{FF91F7A8-E76F-4797-9171-AD7C0B6BE2E3}"/>
    <cellStyle name="Input 40 5 2" xfId="20003" xr:uid="{3EF40A60-A2F4-4F5F-B31B-88B2FBEF6AB2}"/>
    <cellStyle name="Input 40 5 2 2" xfId="35512" xr:uid="{B77EABC7-5440-4B95-BD07-015D46B1DF79}"/>
    <cellStyle name="Input 40 5 3" xfId="35511" xr:uid="{3767800E-3BF1-486F-9FE8-336784DC6505}"/>
    <cellStyle name="Input 40 6" xfId="20004" xr:uid="{D1905694-8688-4287-9A6C-8C814E7B9ECD}"/>
    <cellStyle name="Input 40 6 2" xfId="20005" xr:uid="{8C77CE84-D21C-49BC-99FE-01037F0E5BA3}"/>
    <cellStyle name="Input 40 6 2 2" xfId="35514" xr:uid="{CF5AC253-80FD-41F2-A450-E53693735130}"/>
    <cellStyle name="Input 40 6 3" xfId="35513" xr:uid="{AC59D060-FEEC-460A-8260-23D8DB0F0847}"/>
    <cellStyle name="Input 40 7" xfId="20006" xr:uid="{5662840D-AD46-4D24-842A-12A651C05EF2}"/>
    <cellStyle name="Input 40 7 2" xfId="20007" xr:uid="{65A5947E-DE2E-4A0A-AC19-CD980FE39D4D}"/>
    <cellStyle name="Input 40 7 2 2" xfId="35516" xr:uid="{BC380226-08ED-4925-B203-15D8904BCA63}"/>
    <cellStyle name="Input 40 7 3" xfId="35515" xr:uid="{879CA07A-5D69-44BF-A52D-615BAA388478}"/>
    <cellStyle name="Input 40 8" xfId="20008" xr:uid="{BF51BC26-30E6-401F-8EE6-F000A29CC012}"/>
    <cellStyle name="Input 40 8 2" xfId="35517" xr:uid="{9C087156-F18A-47CA-9329-75975C25A8FC}"/>
    <cellStyle name="Input 40 9" xfId="35504" xr:uid="{3CEB9648-E13E-46FC-8AE0-32083292E86C}"/>
    <cellStyle name="Input 41" xfId="20009" xr:uid="{C1347CF9-C905-4FCB-9F9A-B20CB3AFCEEC}"/>
    <cellStyle name="Input 41 2" xfId="20010" xr:uid="{429692B7-341F-4D77-8DF3-1351CC2457EC}"/>
    <cellStyle name="Input 41 2 2" xfId="20011" xr:uid="{722D87CE-6B1F-4E62-998A-F14A333DF745}"/>
    <cellStyle name="Input 41 2 2 2" xfId="35520" xr:uid="{10F044A3-FEFB-4336-A82A-D333B68C7F20}"/>
    <cellStyle name="Input 41 2 3" xfId="35519" xr:uid="{FA55D55C-369F-43C6-9FEF-F063E112F3F8}"/>
    <cellStyle name="Input 41 3" xfId="20012" xr:uid="{044C72E9-5FD6-49A0-B2C0-24588910E8B0}"/>
    <cellStyle name="Input 41 3 2" xfId="20013" xr:uid="{86B77155-8F39-4256-B69B-A09A22D0F287}"/>
    <cellStyle name="Input 41 3 2 2" xfId="35522" xr:uid="{981A782E-A4D9-4DC6-B75A-326EEA12793C}"/>
    <cellStyle name="Input 41 3 3" xfId="35521" xr:uid="{F18DFBC6-C1A4-4479-B6F3-DBB5AC9367DD}"/>
    <cellStyle name="Input 41 4" xfId="20014" xr:uid="{D5AEE121-557B-4571-B3A9-1BF8DC8DCDB7}"/>
    <cellStyle name="Input 41 4 2" xfId="20015" xr:uid="{0D1B4704-1D02-4026-BDD4-734C09F302C8}"/>
    <cellStyle name="Input 41 4 2 2" xfId="35524" xr:uid="{1FDD33B0-41BC-41A6-ACF9-FC727983D8ED}"/>
    <cellStyle name="Input 41 4 3" xfId="35523" xr:uid="{5BB65D49-3387-4AE0-AA12-BF5DB9BE76C6}"/>
    <cellStyle name="Input 41 5" xfId="20016" xr:uid="{CD2309F9-0DFB-4D5A-BB8D-7392E0F948ED}"/>
    <cellStyle name="Input 41 5 2" xfId="20017" xr:uid="{CEFEA824-3AED-4FEC-8955-281674501305}"/>
    <cellStyle name="Input 41 5 2 2" xfId="35526" xr:uid="{371BBE81-9814-4533-9CDF-12FF2C515600}"/>
    <cellStyle name="Input 41 5 3" xfId="35525" xr:uid="{B76142DC-8238-4B2C-B01C-880199FAF155}"/>
    <cellStyle name="Input 41 6" xfId="20018" xr:uid="{A4BE7D78-6928-4C7A-9A86-A5BB4F0FD23C}"/>
    <cellStyle name="Input 41 6 2" xfId="20019" xr:uid="{E4A9E226-D918-4741-8612-ABA00F4D2317}"/>
    <cellStyle name="Input 41 6 2 2" xfId="35528" xr:uid="{35B592E9-D0EE-4215-BC24-A498AD931B42}"/>
    <cellStyle name="Input 41 6 3" xfId="35527" xr:uid="{1EA8F939-0D39-4885-9C8B-126792BD1599}"/>
    <cellStyle name="Input 41 7" xfId="20020" xr:uid="{65F6FD3C-7EC6-4334-BBAB-0BC4E28659BC}"/>
    <cellStyle name="Input 41 7 2" xfId="20021" xr:uid="{EE99A769-8572-4FCE-BEC2-1586A9D3475F}"/>
    <cellStyle name="Input 41 7 2 2" xfId="35530" xr:uid="{7D79B955-AA62-4E1C-A321-26204F7B5773}"/>
    <cellStyle name="Input 41 7 3" xfId="35529" xr:uid="{0850DD9D-7B61-4072-8B28-7E7A0088531B}"/>
    <cellStyle name="Input 41 8" xfId="20022" xr:uid="{FC8D3507-3778-43EF-9038-B1036EFFFCDC}"/>
    <cellStyle name="Input 41 8 2" xfId="35531" xr:uid="{B5A0CB6E-1F33-4282-BC95-E3A6BDD9946D}"/>
    <cellStyle name="Input 41 9" xfId="35518" xr:uid="{697AE88D-22F2-4A6E-A797-4D653424DCA1}"/>
    <cellStyle name="Input 42" xfId="20023" xr:uid="{FE933AEE-C42E-42D8-B4FE-3B5C6736BB7B}"/>
    <cellStyle name="Input 42 2" xfId="20024" xr:uid="{C954919C-8C78-4458-A3B9-A8446F40B433}"/>
    <cellStyle name="Input 42 2 2" xfId="20025" xr:uid="{BD645A8B-4BAA-41BE-9897-BF41B89CA39D}"/>
    <cellStyle name="Input 42 2 2 2" xfId="35534" xr:uid="{86475736-98FF-4136-B285-CEA836943CE1}"/>
    <cellStyle name="Input 42 2 3" xfId="35533" xr:uid="{656BBA69-CFB7-45D7-86C4-00584822E425}"/>
    <cellStyle name="Input 42 3" xfId="20026" xr:uid="{3844D2B4-B5C9-4D0D-86AA-B137CF4A8C54}"/>
    <cellStyle name="Input 42 3 2" xfId="20027" xr:uid="{C2F2E224-321A-4DAD-A5D1-15AB8B2F1756}"/>
    <cellStyle name="Input 42 3 2 2" xfId="35536" xr:uid="{DAB1F14D-4D8E-44BC-8BCE-2B6E0DF3F65B}"/>
    <cellStyle name="Input 42 3 3" xfId="35535" xr:uid="{30AD67C5-58B9-4857-B1C6-58F33BB25FD8}"/>
    <cellStyle name="Input 42 4" xfId="20028" xr:uid="{AAD5B9EA-6127-4CDF-8F51-C95551C604C7}"/>
    <cellStyle name="Input 42 4 2" xfId="20029" xr:uid="{AEFBD16C-501A-461A-8358-5EB70898137F}"/>
    <cellStyle name="Input 42 4 2 2" xfId="35538" xr:uid="{F3C02C40-4711-4FD3-93D0-6405E3D8BAA5}"/>
    <cellStyle name="Input 42 4 3" xfId="35537" xr:uid="{E39950B0-3539-4563-988C-9E816C6028C6}"/>
    <cellStyle name="Input 42 5" xfId="20030" xr:uid="{F41095F2-647F-4F9C-B0D2-CAF3748B152F}"/>
    <cellStyle name="Input 42 5 2" xfId="20031" xr:uid="{BD1727DB-03F9-497F-A5BB-952DC4D7AA2C}"/>
    <cellStyle name="Input 42 5 2 2" xfId="35540" xr:uid="{AB59F2C6-369B-4501-8C25-6171CEFF1101}"/>
    <cellStyle name="Input 42 5 3" xfId="35539" xr:uid="{E8328BBF-F19C-4FED-8DEC-8E60BC192F93}"/>
    <cellStyle name="Input 42 6" xfId="20032" xr:uid="{DF36D4E9-7FED-4C97-A82B-B766ABA6996A}"/>
    <cellStyle name="Input 42 6 2" xfId="20033" xr:uid="{DF5A8E2B-15AE-4F4E-A516-6297F4D0B286}"/>
    <cellStyle name="Input 42 6 2 2" xfId="35542" xr:uid="{69345EDC-D53B-4E33-BD6A-4ECC88BAC1CE}"/>
    <cellStyle name="Input 42 6 3" xfId="35541" xr:uid="{B5E9806D-20F2-40D0-957E-FF6A280B4140}"/>
    <cellStyle name="Input 42 7" xfId="20034" xr:uid="{DFC83CBC-1CCE-4E24-946B-7BF1D2372EA4}"/>
    <cellStyle name="Input 42 7 2" xfId="20035" xr:uid="{73E73F71-C59B-4A1A-B431-94EB3304699D}"/>
    <cellStyle name="Input 42 7 2 2" xfId="35544" xr:uid="{BD779F63-EAC5-4FB4-8A16-9401D60D9146}"/>
    <cellStyle name="Input 42 7 3" xfId="35543" xr:uid="{97449098-285D-4BF8-B710-90849D34B6BC}"/>
    <cellStyle name="Input 42 8" xfId="20036" xr:uid="{82CDFE72-2DB6-44D2-BAEA-D6D82D5C1F0A}"/>
    <cellStyle name="Input 42 8 2" xfId="35545" xr:uid="{DAEB38C4-2A3E-44AB-B097-D9A1437EA4B6}"/>
    <cellStyle name="Input 42 9" xfId="35532" xr:uid="{CFA9618C-F337-4D3C-BC46-94037504FB6B}"/>
    <cellStyle name="Input 43" xfId="20037" xr:uid="{D65A5CC6-940A-4483-92CC-C07DA063445F}"/>
    <cellStyle name="Input 43 2" xfId="20038" xr:uid="{6891854C-7753-46FA-871D-CF9C835272CA}"/>
    <cellStyle name="Input 43 2 2" xfId="20039" xr:uid="{AE671C95-DF12-4A1F-81A2-148A07EA6A3F}"/>
    <cellStyle name="Input 43 2 2 2" xfId="35548" xr:uid="{80E0A04E-671F-4903-B5B8-E5DD67FB0D55}"/>
    <cellStyle name="Input 43 2 3" xfId="35547" xr:uid="{9969C91C-B9CD-4652-97EE-3192C84531BC}"/>
    <cellStyle name="Input 43 3" xfId="20040" xr:uid="{9532CAAE-82B2-4260-BD57-0A49EE1AC62E}"/>
    <cellStyle name="Input 43 3 2" xfId="20041" xr:uid="{62BAC2C2-E9C0-4330-87B1-D16ABD689388}"/>
    <cellStyle name="Input 43 3 2 2" xfId="35550" xr:uid="{A317DAA7-AEC2-45F2-B446-2159701ACE7A}"/>
    <cellStyle name="Input 43 3 3" xfId="35549" xr:uid="{2BE91BFD-0C3D-4A94-B929-D6A1059F8D56}"/>
    <cellStyle name="Input 43 4" xfId="20042" xr:uid="{29FC9242-6377-4F4B-B13A-10C155195226}"/>
    <cellStyle name="Input 43 4 2" xfId="20043" xr:uid="{232342C1-3E62-4E64-AB8A-38B1B34F4AD1}"/>
    <cellStyle name="Input 43 4 2 2" xfId="35552" xr:uid="{857A22A3-F410-4FDC-93B2-1E1F8B89EE10}"/>
    <cellStyle name="Input 43 4 3" xfId="35551" xr:uid="{4715772A-6654-47D8-97D5-CEC23AC786D0}"/>
    <cellStyle name="Input 43 5" xfId="20044" xr:uid="{30E58B31-F698-432E-800D-15F6121996E2}"/>
    <cellStyle name="Input 43 5 2" xfId="20045" xr:uid="{042E83E9-7444-41FD-B3C9-A0D93F35855D}"/>
    <cellStyle name="Input 43 5 2 2" xfId="35554" xr:uid="{5D0C0E76-62EF-4054-AC27-A47D7E83ACB4}"/>
    <cellStyle name="Input 43 5 3" xfId="35553" xr:uid="{FA83869C-E95B-4FD8-B248-ACBCDD3D2390}"/>
    <cellStyle name="Input 43 6" xfId="20046" xr:uid="{E627A3D6-4DB5-40D5-9597-CB07640F20FE}"/>
    <cellStyle name="Input 43 6 2" xfId="20047" xr:uid="{2D6EDCEC-F0D5-4A10-9EF6-18DB0D1BCC82}"/>
    <cellStyle name="Input 43 6 2 2" xfId="35556" xr:uid="{ECC3AF84-5CA7-412F-B9F4-8DFB9E8E8511}"/>
    <cellStyle name="Input 43 6 3" xfId="35555" xr:uid="{92CB2C9A-2034-470F-A25E-0975449B1501}"/>
    <cellStyle name="Input 43 7" xfId="20048" xr:uid="{6BD18E76-C639-4DC2-B985-B8A8C4918F49}"/>
    <cellStyle name="Input 43 7 2" xfId="20049" xr:uid="{CC03C1A1-7603-4919-A372-B0578E86A6E5}"/>
    <cellStyle name="Input 43 7 2 2" xfId="35558" xr:uid="{AFBFBE5E-E381-4DDE-AB94-BE5E7FD3CE93}"/>
    <cellStyle name="Input 43 7 3" xfId="35557" xr:uid="{BB4AF5ED-639C-4F49-A13E-91AA95499191}"/>
    <cellStyle name="Input 43 8" xfId="20050" xr:uid="{6ED5F18D-2379-4562-A8B7-4E51E89888AC}"/>
    <cellStyle name="Input 43 8 2" xfId="35559" xr:uid="{52CFFF65-A554-4A4D-BEFE-8FEF300A9835}"/>
    <cellStyle name="Input 43 9" xfId="35546" xr:uid="{EBD416B0-4D65-4996-9507-0CC024C1C83D}"/>
    <cellStyle name="Input 44" xfId="20051" xr:uid="{9281FF9F-2D28-4E25-8E3C-06191086F63C}"/>
    <cellStyle name="Input 44 2" xfId="20052" xr:uid="{7DB322A0-9D4C-41F9-9FA7-8013B59F26B5}"/>
    <cellStyle name="Input 44 2 2" xfId="20053" xr:uid="{3F8BDF8F-49A5-4555-AA20-B1F75FAB425D}"/>
    <cellStyle name="Input 44 2 2 2" xfId="35562" xr:uid="{B6E02FBA-B12D-471B-89B4-A88B1A7829B8}"/>
    <cellStyle name="Input 44 2 3" xfId="35561" xr:uid="{0A5B4967-F9C8-4488-8401-5E8C6B0D38C7}"/>
    <cellStyle name="Input 44 3" xfId="20054" xr:uid="{9B27D92D-6A3E-43CB-A561-73AFCD125AA8}"/>
    <cellStyle name="Input 44 3 2" xfId="20055" xr:uid="{274A18FB-2427-4960-9D0D-A7A00F26F6F6}"/>
    <cellStyle name="Input 44 3 2 2" xfId="35564" xr:uid="{5469528A-09B2-4DF3-970E-BD87EF8DC49E}"/>
    <cellStyle name="Input 44 3 3" xfId="35563" xr:uid="{C9A64138-4F20-4C33-84B2-DCE79740B53A}"/>
    <cellStyle name="Input 44 4" xfId="20056" xr:uid="{14D70B20-222D-48CC-80A5-05DCC16BC68F}"/>
    <cellStyle name="Input 44 4 2" xfId="20057" xr:uid="{EC706277-B4F7-4480-AE8B-A09E37FA7D5D}"/>
    <cellStyle name="Input 44 4 2 2" xfId="35566" xr:uid="{27AC7FE0-AEB6-4519-B6F0-33C92DB25DB4}"/>
    <cellStyle name="Input 44 4 3" xfId="35565" xr:uid="{1E253663-F12A-4950-AB10-7C3665B6EE16}"/>
    <cellStyle name="Input 44 5" xfId="20058" xr:uid="{9923AF44-88B3-4C4F-8C4E-5F65A744BA87}"/>
    <cellStyle name="Input 44 5 2" xfId="20059" xr:uid="{AACB3E2A-6CDB-4C3F-A00B-2CB1C509CD09}"/>
    <cellStyle name="Input 44 5 2 2" xfId="35568" xr:uid="{0D8054D0-423D-49CF-82CD-BAF8128716B5}"/>
    <cellStyle name="Input 44 5 3" xfId="35567" xr:uid="{07882744-EACB-430B-BB7A-A4E2AE49C733}"/>
    <cellStyle name="Input 44 6" xfId="20060" xr:uid="{0C8B6AAC-7EFF-4F3F-8AF6-9F28799275FE}"/>
    <cellStyle name="Input 44 6 2" xfId="20061" xr:uid="{C1ECEC86-4779-433B-BC56-7887D88D22F2}"/>
    <cellStyle name="Input 44 6 2 2" xfId="35570" xr:uid="{1D2F360E-4C8B-4620-A6A2-7A728771FB05}"/>
    <cellStyle name="Input 44 6 3" xfId="35569" xr:uid="{C97DDC5F-7231-4705-9474-769048B99CCE}"/>
    <cellStyle name="Input 44 7" xfId="20062" xr:uid="{F435FFC7-9289-4BEB-9230-3A45002D32D9}"/>
    <cellStyle name="Input 44 7 2" xfId="20063" xr:uid="{E50B4AAA-2EEF-4530-A693-4E60A97B8C8D}"/>
    <cellStyle name="Input 44 7 2 2" xfId="35572" xr:uid="{0C22A253-BD86-4D7E-9B0C-0D8876EB03AD}"/>
    <cellStyle name="Input 44 7 3" xfId="35571" xr:uid="{D3CFD04F-2F61-4D12-85AB-163288514CD5}"/>
    <cellStyle name="Input 44 8" xfId="20064" xr:uid="{8B3C2719-57C0-480F-B098-CE86BF9386E9}"/>
    <cellStyle name="Input 44 8 2" xfId="35573" xr:uid="{9C6A43ED-4E9A-43E9-ACB9-986832C5C27E}"/>
    <cellStyle name="Input 44 9" xfId="35560" xr:uid="{4D423668-92EE-48EC-AE91-ED096C4B1540}"/>
    <cellStyle name="Input 45" xfId="20065" xr:uid="{40D0C00B-3797-4469-A673-38ABA1665545}"/>
    <cellStyle name="Input 45 2" xfId="20066" xr:uid="{D8321199-D394-4BC8-9803-C1D8628D22B9}"/>
    <cellStyle name="Input 45 2 2" xfId="20067" xr:uid="{EDCD19FB-1404-42A2-8ACC-6734290D5557}"/>
    <cellStyle name="Input 45 2 2 2" xfId="35576" xr:uid="{396E8FD6-F4DD-427B-8F09-240EC740D932}"/>
    <cellStyle name="Input 45 2 3" xfId="35575" xr:uid="{2993FD67-75E4-45EC-8E30-FD8400A4C739}"/>
    <cellStyle name="Input 45 3" xfId="20068" xr:uid="{C2F64018-4DC9-4F57-9E1B-1ACCFC2A6AAA}"/>
    <cellStyle name="Input 45 3 2" xfId="20069" xr:uid="{87E3D44C-77A8-4D34-A938-D0A49FE4E547}"/>
    <cellStyle name="Input 45 3 2 2" xfId="35578" xr:uid="{75395CB1-BBFD-48D1-9610-311284342EF5}"/>
    <cellStyle name="Input 45 3 3" xfId="35577" xr:uid="{35370CC2-A200-46A7-A62D-397797744F2A}"/>
    <cellStyle name="Input 45 4" xfId="20070" xr:uid="{4A6FB241-CB53-4885-A872-B00DACDB41BA}"/>
    <cellStyle name="Input 45 4 2" xfId="20071" xr:uid="{F60F9B45-AE4B-4ECF-B35E-DACD446F1676}"/>
    <cellStyle name="Input 45 4 2 2" xfId="35580" xr:uid="{1664BF51-1769-4BAB-B094-A008FE7C1C79}"/>
    <cellStyle name="Input 45 4 3" xfId="35579" xr:uid="{407BA33F-152E-4E7A-99DE-A0C8E26BA2A6}"/>
    <cellStyle name="Input 45 5" xfId="20072" xr:uid="{A3AC8208-64B8-4590-9347-57D81D6E47D4}"/>
    <cellStyle name="Input 45 5 2" xfId="20073" xr:uid="{9BC690B7-75C9-4625-B35B-01C9D958A5EE}"/>
    <cellStyle name="Input 45 5 2 2" xfId="35582" xr:uid="{0DB1308D-0CA0-49F6-BA83-B681397006A9}"/>
    <cellStyle name="Input 45 5 3" xfId="35581" xr:uid="{590B8D5A-CCBE-4374-B614-79F865A3097E}"/>
    <cellStyle name="Input 45 6" xfId="20074" xr:uid="{79936AA1-FD09-4E02-A627-EF7B2437E2A5}"/>
    <cellStyle name="Input 45 6 2" xfId="20075" xr:uid="{4843818D-A6DF-4EB0-835C-45F51F4CD215}"/>
    <cellStyle name="Input 45 6 2 2" xfId="35584" xr:uid="{16CFE342-8AFE-41D3-92CC-6509809B1E47}"/>
    <cellStyle name="Input 45 6 3" xfId="35583" xr:uid="{9EA93F8F-A373-4AB7-AE77-58DBD0CEED9C}"/>
    <cellStyle name="Input 45 7" xfId="20076" xr:uid="{DB19D4AE-1764-4238-B017-8C59A854BDE3}"/>
    <cellStyle name="Input 45 7 2" xfId="20077" xr:uid="{14923F3A-D718-4015-9730-A4A3EB276F41}"/>
    <cellStyle name="Input 45 7 2 2" xfId="35586" xr:uid="{95199110-5CC7-4D07-82D9-1F2A6B98EA6C}"/>
    <cellStyle name="Input 45 7 3" xfId="35585" xr:uid="{69D2F247-5B06-4F76-B536-429F3F0CD1DF}"/>
    <cellStyle name="Input 45 8" xfId="20078" xr:uid="{337BB3B3-D000-4F77-8BDF-E4526A8C41AC}"/>
    <cellStyle name="Input 45 8 2" xfId="35587" xr:uid="{950ECF31-B709-4E9D-990C-AD06D2890E9A}"/>
    <cellStyle name="Input 45 9" xfId="35574" xr:uid="{017AA35C-680D-4452-8CA7-FC737372C713}"/>
    <cellStyle name="Input 46" xfId="20079" xr:uid="{338EB6BA-78E9-467E-B4CC-B964F6245815}"/>
    <cellStyle name="Input 46 2" xfId="20080" xr:uid="{0CEB624E-17C4-49C4-9EB1-CF393804159A}"/>
    <cellStyle name="Input 46 2 2" xfId="20081" xr:uid="{097F7C97-C00B-4C8F-8E59-3B1CB1994085}"/>
    <cellStyle name="Input 46 2 2 2" xfId="35590" xr:uid="{EDDA66FB-C3D7-4166-A9D6-120D10204BAF}"/>
    <cellStyle name="Input 46 2 3" xfId="35589" xr:uid="{0A409A77-2C43-4877-BA8F-62CEA86874BA}"/>
    <cellStyle name="Input 46 3" xfId="20082" xr:uid="{D106B3F1-33AC-4AB8-BC67-FBD01BF3E038}"/>
    <cellStyle name="Input 46 3 2" xfId="20083" xr:uid="{972E7E0A-A07B-4BD9-9C7B-59636D0C1784}"/>
    <cellStyle name="Input 46 3 2 2" xfId="35592" xr:uid="{354CCF11-1959-4F1D-8C9E-DB348F22C242}"/>
    <cellStyle name="Input 46 3 3" xfId="35591" xr:uid="{0F708736-45D9-47C1-BB59-A7E9EE12EC2C}"/>
    <cellStyle name="Input 46 4" xfId="20084" xr:uid="{C824CCE0-15C7-4605-A067-822E1B4E6741}"/>
    <cellStyle name="Input 46 4 2" xfId="20085" xr:uid="{88290880-6533-4215-BCF1-02BD2E6343B4}"/>
    <cellStyle name="Input 46 4 2 2" xfId="35594" xr:uid="{A4A00243-4FE9-47DB-B73A-1FB1F4B5B5A0}"/>
    <cellStyle name="Input 46 4 3" xfId="35593" xr:uid="{3CD0D339-469A-4B51-80B2-C3EBD4A1D8FE}"/>
    <cellStyle name="Input 46 5" xfId="20086" xr:uid="{A9E90495-2E4F-484A-9045-DF64DB57FCF7}"/>
    <cellStyle name="Input 46 5 2" xfId="20087" xr:uid="{3DE3B6F3-9C0C-46F7-8EFE-36A21501DB10}"/>
    <cellStyle name="Input 46 5 2 2" xfId="35596" xr:uid="{A3F73C67-F866-4A06-9E0E-F0CEEE8DABAD}"/>
    <cellStyle name="Input 46 5 3" xfId="35595" xr:uid="{E49BC16D-B4A9-499B-B4C7-1F9B7F645A55}"/>
    <cellStyle name="Input 46 6" xfId="20088" xr:uid="{EB4E28AD-3CBE-4B55-A102-0968ED980CD6}"/>
    <cellStyle name="Input 46 6 2" xfId="20089" xr:uid="{1F94337E-1E36-4AB9-8C6C-AA1AA2DA13DF}"/>
    <cellStyle name="Input 46 6 2 2" xfId="35598" xr:uid="{0EC83711-2598-48F5-89E1-8D7931FB8CE2}"/>
    <cellStyle name="Input 46 6 3" xfId="35597" xr:uid="{3C2B618C-CDB9-49DA-95A9-FE3AE9DD554A}"/>
    <cellStyle name="Input 46 7" xfId="20090" xr:uid="{1D456AE6-8841-4BF7-A7D9-26C9EA0B67FD}"/>
    <cellStyle name="Input 46 7 2" xfId="20091" xr:uid="{4785DA8E-E27C-4E5B-85EC-87AC59185682}"/>
    <cellStyle name="Input 46 7 2 2" xfId="35600" xr:uid="{1AF869F1-18A4-461B-AD3A-89B72514BAE8}"/>
    <cellStyle name="Input 46 7 3" xfId="35599" xr:uid="{61BA04DF-BB6B-42B7-B77C-1C0AD3A1FAE6}"/>
    <cellStyle name="Input 46 8" xfId="20092" xr:uid="{2C7C0087-965C-4286-B92A-F4609087CF64}"/>
    <cellStyle name="Input 46 8 2" xfId="35601" xr:uid="{BB5FF3CA-3701-40E2-97A7-35E97AFC8722}"/>
    <cellStyle name="Input 46 9" xfId="35588" xr:uid="{6CBCCB32-8320-4ACF-8400-246ED7D9138D}"/>
    <cellStyle name="Input 47" xfId="20093" xr:uid="{8B7B7C1F-30A1-4DB3-B589-CA2375C008E1}"/>
    <cellStyle name="Input 47 2" xfId="20094" xr:uid="{4687A8BF-213F-43BB-9376-723C0B547637}"/>
    <cellStyle name="Input 47 2 2" xfId="20095" xr:uid="{8034E035-6B23-4035-8BCB-7E2ECEC131BA}"/>
    <cellStyle name="Input 47 2 2 2" xfId="35604" xr:uid="{65FD0BB9-6836-4EE7-8AF8-6694CBDD5F74}"/>
    <cellStyle name="Input 47 2 3" xfId="35603" xr:uid="{301909E6-ABBF-4690-B0C7-7055D6851C67}"/>
    <cellStyle name="Input 47 3" xfId="20096" xr:uid="{A3F27C99-1342-414B-BE4D-B18F19EAC31A}"/>
    <cellStyle name="Input 47 3 2" xfId="20097" xr:uid="{1E7FAA16-66BB-468D-8067-60B6A3EC24EF}"/>
    <cellStyle name="Input 47 3 2 2" xfId="35606" xr:uid="{83945347-62D5-45B6-8642-9A066C7A075F}"/>
    <cellStyle name="Input 47 3 3" xfId="35605" xr:uid="{70A5078E-141B-488F-A323-357B451848E8}"/>
    <cellStyle name="Input 47 4" xfId="20098" xr:uid="{975DD7B8-3507-467E-9D74-102C1935F672}"/>
    <cellStyle name="Input 47 4 2" xfId="20099" xr:uid="{D9445F96-22A9-414B-A214-5BA9CD7519E1}"/>
    <cellStyle name="Input 47 4 2 2" xfId="35608" xr:uid="{FFE85008-18AF-4334-B87E-81F693353C50}"/>
    <cellStyle name="Input 47 4 3" xfId="35607" xr:uid="{405F1D22-2D0E-495E-8215-4259E5EDBFF8}"/>
    <cellStyle name="Input 47 5" xfId="20100" xr:uid="{46C2BA27-BB04-43A6-B7C0-E20841F58C98}"/>
    <cellStyle name="Input 47 5 2" xfId="20101" xr:uid="{C1A2D836-245D-40E5-BDD1-31E4E6E98CE9}"/>
    <cellStyle name="Input 47 5 2 2" xfId="35610" xr:uid="{9A334674-BE9B-452B-AEF4-E06DD687FA0F}"/>
    <cellStyle name="Input 47 5 3" xfId="35609" xr:uid="{587F9AC6-0EFD-4B69-B86D-024918A49C32}"/>
    <cellStyle name="Input 47 6" xfId="20102" xr:uid="{A8B3E236-BACE-45B1-A52B-4D3715217879}"/>
    <cellStyle name="Input 47 6 2" xfId="20103" xr:uid="{A1AADB3F-21C2-43F9-B6A1-6E40832030CA}"/>
    <cellStyle name="Input 47 6 2 2" xfId="35612" xr:uid="{51AFE776-F18B-48A4-B6D5-55421CB0FC6D}"/>
    <cellStyle name="Input 47 6 3" xfId="35611" xr:uid="{AA589425-33DF-4C39-876C-6A3D45A647AA}"/>
    <cellStyle name="Input 47 7" xfId="20104" xr:uid="{2933DE32-04E8-4D8F-8229-8FCDAA7E7A2B}"/>
    <cellStyle name="Input 47 7 2" xfId="20105" xr:uid="{EE3F590E-DF19-4FB0-BE56-832B25DAF07A}"/>
    <cellStyle name="Input 47 7 2 2" xfId="35614" xr:uid="{16FA8159-DB57-4A69-A191-A2254EB44FE8}"/>
    <cellStyle name="Input 47 7 3" xfId="35613" xr:uid="{D0FDC700-300C-4333-A18E-097E204A1BF3}"/>
    <cellStyle name="Input 47 8" xfId="20106" xr:uid="{11FACC3A-C595-42BD-B789-F9519B225F33}"/>
    <cellStyle name="Input 47 8 2" xfId="35615" xr:uid="{285805DA-B25B-4EFF-A4AF-E1B0C61680F6}"/>
    <cellStyle name="Input 47 9" xfId="35602" xr:uid="{3907DD2D-6C15-4444-83B1-853CFC218652}"/>
    <cellStyle name="Input 48" xfId="20107" xr:uid="{823235EF-6F30-48D2-985A-BEAD35717CB6}"/>
    <cellStyle name="Input 48 2" xfId="20108" xr:uid="{378FC100-9FF1-49F4-9726-20563922BC79}"/>
    <cellStyle name="Input 48 2 2" xfId="20109" xr:uid="{2FF81DB8-14EC-41B1-AC20-155678475B8B}"/>
    <cellStyle name="Input 48 2 2 2" xfId="35618" xr:uid="{FFD38123-0897-4EED-9B05-C7B5F0AE367C}"/>
    <cellStyle name="Input 48 2 3" xfId="35617" xr:uid="{6BFA7AFC-9F42-4B6D-BB73-C06FB5EF63A1}"/>
    <cellStyle name="Input 48 3" xfId="20110" xr:uid="{E1B039B5-560F-4F71-A3B6-CA9564402EC3}"/>
    <cellStyle name="Input 48 3 2" xfId="20111" xr:uid="{B2E2AB2D-FCD0-4476-8FEE-63EAD5E2A726}"/>
    <cellStyle name="Input 48 3 2 2" xfId="35620" xr:uid="{FBE84361-F852-4834-833C-800A4BB5A152}"/>
    <cellStyle name="Input 48 3 3" xfId="35619" xr:uid="{86381A21-5124-4B6F-A95F-E886BB871F21}"/>
    <cellStyle name="Input 48 4" xfId="20112" xr:uid="{B9ACECFF-CDF2-40E7-BB6F-C14A5F8E720B}"/>
    <cellStyle name="Input 48 4 2" xfId="20113" xr:uid="{BB570336-FC47-4A82-8DFD-520C9DD4EA64}"/>
    <cellStyle name="Input 48 4 2 2" xfId="35622" xr:uid="{B86E741F-3A02-4805-BE9A-91F168C18D07}"/>
    <cellStyle name="Input 48 4 3" xfId="35621" xr:uid="{F3385539-4D18-4722-8972-A12E380DF81D}"/>
    <cellStyle name="Input 48 5" xfId="20114" xr:uid="{EE392826-422E-4EBE-8AF7-5786485B20A7}"/>
    <cellStyle name="Input 48 5 2" xfId="20115" xr:uid="{826F5C92-BE73-4034-90DC-9C54655E9465}"/>
    <cellStyle name="Input 48 5 2 2" xfId="35624" xr:uid="{18717A29-B3E8-454E-BC00-136A1B802E4A}"/>
    <cellStyle name="Input 48 5 3" xfId="35623" xr:uid="{95069AF5-3DE6-4F4A-9FB9-1878F9F7CFE2}"/>
    <cellStyle name="Input 48 6" xfId="20116" xr:uid="{F27F1AA1-CDCE-4F40-9482-123F73111908}"/>
    <cellStyle name="Input 48 6 2" xfId="20117" xr:uid="{4A6FE429-CE35-40E8-8D52-4989AAE578A9}"/>
    <cellStyle name="Input 48 6 2 2" xfId="35626" xr:uid="{88163048-D9B4-4116-9CC7-33E323967C27}"/>
    <cellStyle name="Input 48 6 3" xfId="35625" xr:uid="{C38819C2-7D4A-45B2-A955-418C01130BE7}"/>
    <cellStyle name="Input 48 7" xfId="20118" xr:uid="{2761075A-FCA9-4F66-AC85-736C6B166B59}"/>
    <cellStyle name="Input 48 7 2" xfId="20119" xr:uid="{DF49A260-7253-4B0B-BA4A-21BCF65ED590}"/>
    <cellStyle name="Input 48 7 2 2" xfId="35628" xr:uid="{BC9B80B5-0668-46A4-A4C5-F35F7C0F44F0}"/>
    <cellStyle name="Input 48 7 3" xfId="35627" xr:uid="{5527ABF6-D79C-421C-A4CE-E4517D743986}"/>
    <cellStyle name="Input 48 8" xfId="20120" xr:uid="{8090F5F6-21AF-48A9-817C-E73BEC2EEE19}"/>
    <cellStyle name="Input 48 8 2" xfId="35629" xr:uid="{97EDF3A0-2E28-496D-859E-E86FFF6999D0}"/>
    <cellStyle name="Input 48 9" xfId="35616" xr:uid="{0A28204D-9ED5-43D5-A217-F93E691340BD}"/>
    <cellStyle name="Input 49" xfId="20121" xr:uid="{6E47F074-D6CB-4ED3-9239-A32D00125FBF}"/>
    <cellStyle name="Input 49 2" xfId="20122" xr:uid="{E05EE9A4-64D7-440D-ADE8-5A6229B04DF8}"/>
    <cellStyle name="Input 49 2 2" xfId="20123" xr:uid="{4238DF02-C694-4E42-8F51-19DAB6558B68}"/>
    <cellStyle name="Input 49 2 2 2" xfId="35632" xr:uid="{8DED9EA7-6232-41D2-B8DB-867DA2FB5728}"/>
    <cellStyle name="Input 49 2 3" xfId="35631" xr:uid="{190B2019-2FA7-4BF6-A7FA-D03E2C1A8101}"/>
    <cellStyle name="Input 49 3" xfId="20124" xr:uid="{137277F7-3303-4CF2-A2EE-5DCD5B07B2D6}"/>
    <cellStyle name="Input 49 3 2" xfId="20125" xr:uid="{4C6A55A0-0C32-41A4-812A-841154568F56}"/>
    <cellStyle name="Input 49 3 2 2" xfId="35634" xr:uid="{D2EFA9CA-DA1B-4D78-93C0-1C6BB87B07BE}"/>
    <cellStyle name="Input 49 3 3" xfId="35633" xr:uid="{A64664AF-4454-438B-83B1-050B385702DF}"/>
    <cellStyle name="Input 49 4" xfId="20126" xr:uid="{3E55DCE9-B165-4035-B589-441D183E62A3}"/>
    <cellStyle name="Input 49 4 2" xfId="20127" xr:uid="{094682FE-F219-4F70-918A-5D2EEDDB9CA7}"/>
    <cellStyle name="Input 49 4 2 2" xfId="35636" xr:uid="{8D8EEA7F-5EFC-4982-9F8F-05AEBD5BA008}"/>
    <cellStyle name="Input 49 4 3" xfId="35635" xr:uid="{F1308AE5-8F33-422A-934F-B974FE25F474}"/>
    <cellStyle name="Input 49 5" xfId="20128" xr:uid="{C7B14F6F-1712-41DA-A823-00B56394DC1C}"/>
    <cellStyle name="Input 49 5 2" xfId="20129" xr:uid="{B76F8AC2-1E33-4F46-A234-9CDDFF581D05}"/>
    <cellStyle name="Input 49 5 2 2" xfId="35638" xr:uid="{955E7A82-D174-40AB-A831-074A2C46F90A}"/>
    <cellStyle name="Input 49 5 3" xfId="35637" xr:uid="{5741C31B-E802-459B-A0D7-8BA99BEAC7D0}"/>
    <cellStyle name="Input 49 6" xfId="20130" xr:uid="{DE6968AD-657A-4416-A0D2-D3E81C5F4218}"/>
    <cellStyle name="Input 49 6 2" xfId="20131" xr:uid="{C6AE5A03-B35D-4841-9258-10D6B6C2E7F5}"/>
    <cellStyle name="Input 49 6 2 2" xfId="35640" xr:uid="{226DAB09-70AE-4003-A2EF-FF6E604BD466}"/>
    <cellStyle name="Input 49 6 3" xfId="35639" xr:uid="{C753FF3E-771F-4902-9D0C-0C23CC8FF147}"/>
    <cellStyle name="Input 49 7" xfId="20132" xr:uid="{F3CAF27E-8F49-47A3-BC51-DBA89719FB9E}"/>
    <cellStyle name="Input 49 7 2" xfId="20133" xr:uid="{C6DA8095-AAD9-4391-8495-7E4B60E4315D}"/>
    <cellStyle name="Input 49 7 2 2" xfId="35642" xr:uid="{FE8A1A80-0145-4A47-A8C3-97C645BEF4B7}"/>
    <cellStyle name="Input 49 7 3" xfId="35641" xr:uid="{DE8E7DE6-4339-432D-A0EB-9847EB132ADE}"/>
    <cellStyle name="Input 49 8" xfId="20134" xr:uid="{E2FB5941-9DED-4DD4-8A25-248FEC49AE5E}"/>
    <cellStyle name="Input 49 8 2" xfId="35643" xr:uid="{DE3B917D-542B-4651-8CDF-9C8337C541FE}"/>
    <cellStyle name="Input 49 9" xfId="35630" xr:uid="{5ED2A77C-A4E8-47E7-A2A8-6953B333C264}"/>
    <cellStyle name="Input 5" xfId="20135" xr:uid="{8F644C24-CD3D-4F13-8023-5D26FFC7382F}"/>
    <cellStyle name="Input 5 10" xfId="35644" xr:uid="{CF0BE400-F1A3-4EAD-9655-A11237192B90}"/>
    <cellStyle name="Input 5 2" xfId="20136" xr:uid="{D86ED8AD-A3A9-4662-BEEE-D96D2B2E2F96}"/>
    <cellStyle name="Input 5 2 2" xfId="20137" xr:uid="{DE13E3D6-142A-4923-92C4-B439E921FDBF}"/>
    <cellStyle name="Input 5 2 2 2" xfId="20138" xr:uid="{8FD20103-9C9D-411B-894F-1DA421259968}"/>
    <cellStyle name="Input 5 2 2 2 2" xfId="35646" xr:uid="{6B746F85-19F2-4AC4-BFE2-840B6A0B9B4D}"/>
    <cellStyle name="Input 5 2 2 3" xfId="35645" xr:uid="{7A4129D8-7997-45EE-9B2E-9AD8B7F82EF0}"/>
    <cellStyle name="Input 5 2 3" xfId="20139" xr:uid="{6DD3B4E5-D906-404D-9F8D-8C497DCD28AB}"/>
    <cellStyle name="Input 5 2 3 2" xfId="20140" xr:uid="{29140EBB-83B5-4BE8-9D51-DE7418EAB4BA}"/>
    <cellStyle name="Input 5 2 3 2 2" xfId="35648" xr:uid="{1315CA58-EF58-4391-8AB5-0141F5E75694}"/>
    <cellStyle name="Input 5 2 3 3" xfId="35647" xr:uid="{8D7932A8-8E96-4439-8FE2-00556596ED65}"/>
    <cellStyle name="Input 5 2 4" xfId="20141" xr:uid="{E3194E2B-934E-4371-8D69-A51EBB6FE3A8}"/>
    <cellStyle name="Input 5 2 4 2" xfId="35649" xr:uid="{CF604FAB-10BF-4C9D-A118-7AB414E6F382}"/>
    <cellStyle name="Input 5 3" xfId="20142" xr:uid="{43E59F52-61AD-4845-9BC7-8B5EDA0F827B}"/>
    <cellStyle name="Input 5 3 2" xfId="20143" xr:uid="{36EC7CF0-FDCE-43CA-9DE9-A02532E48F36}"/>
    <cellStyle name="Input 5 3 2 2" xfId="35651" xr:uid="{4FFBB78C-728D-4218-8E1E-DE11891B4808}"/>
    <cellStyle name="Input 5 3 3" xfId="35650" xr:uid="{6BA1E262-0B36-4429-BF7C-B91C3DE00D69}"/>
    <cellStyle name="Input 5 4" xfId="20144" xr:uid="{EC36F7B7-6792-4BFC-83C1-AD5EAA68E52F}"/>
    <cellStyle name="Input 5 4 2" xfId="20145" xr:uid="{A94D7EB1-E4DC-4A4F-B1AD-E6FE2BBE8308}"/>
    <cellStyle name="Input 5 4 2 2" xfId="35653" xr:uid="{637C5363-59EF-436A-AE67-9890DF4654E9}"/>
    <cellStyle name="Input 5 4 3" xfId="35652" xr:uid="{A4DE5640-36DF-4B5B-9274-777A1A516CDB}"/>
    <cellStyle name="Input 5 5" xfId="20146" xr:uid="{477CD975-8225-467F-BF74-CA78B6F488CF}"/>
    <cellStyle name="Input 5 5 2" xfId="20147" xr:uid="{C4563A06-E26B-4B3A-9BDE-F4F1BBDACAE7}"/>
    <cellStyle name="Input 5 5 2 2" xfId="35655" xr:uid="{BB729698-B037-47C6-BCCB-6B1153A0C166}"/>
    <cellStyle name="Input 5 5 3" xfId="35654" xr:uid="{F2F023C3-5F87-4ECA-A2BB-288EF307EEF6}"/>
    <cellStyle name="Input 5 6" xfId="20148" xr:uid="{76B6DBDC-D5A3-4500-98C6-4CDE31DC83DC}"/>
    <cellStyle name="Input 5 6 2" xfId="20149" xr:uid="{674E9ED9-0B09-4CF6-8340-17A7407D2614}"/>
    <cellStyle name="Input 5 6 2 2" xfId="35657" xr:uid="{41618892-F83A-41D2-A91F-A73B0ADA970C}"/>
    <cellStyle name="Input 5 6 3" xfId="35656" xr:uid="{9262111C-D9DB-4EAF-A3B2-5E5D42FB99BE}"/>
    <cellStyle name="Input 5 7" xfId="20150" xr:uid="{4F486E95-57AE-4416-8976-ECF6BD692139}"/>
    <cellStyle name="Input 5 7 2" xfId="20151" xr:uid="{820EBAB4-6CDE-4042-9C73-9D8CA96908E5}"/>
    <cellStyle name="Input 5 7 2 2" xfId="35659" xr:uid="{45407711-6F33-4BB5-A8F9-86E0EF1F8CBF}"/>
    <cellStyle name="Input 5 7 3" xfId="35658" xr:uid="{4A58EABD-9909-4996-9B7D-D90EE42E5B7E}"/>
    <cellStyle name="Input 5 8" xfId="20152" xr:uid="{DBAA1561-9EE8-4690-9407-C847F867C9A6}"/>
    <cellStyle name="Input 5 8 2" xfId="35660" xr:uid="{0CD43FA3-65C1-49CE-B274-5052C6453004}"/>
    <cellStyle name="Input 5 9" xfId="20153" xr:uid="{C7E610CC-6C5E-4DD8-81BF-6847E6200D4E}"/>
    <cellStyle name="Input 5 9 2" xfId="35661" xr:uid="{6E1177AB-7D41-49D6-A8A3-6EE4FD61D071}"/>
    <cellStyle name="Input 50" xfId="20154" xr:uid="{F31D049A-A948-4C31-9776-2935083CA36D}"/>
    <cellStyle name="Input 50 2" xfId="20155" xr:uid="{6BD60FCF-6BD1-41A4-B12B-4E7C580735F4}"/>
    <cellStyle name="Input 50 2 2" xfId="20156" xr:uid="{B686F16E-CB8B-469F-8EEE-BC8CDA946C64}"/>
    <cellStyle name="Input 50 2 2 2" xfId="35664" xr:uid="{470915BE-A9AD-48FA-87C4-F14899A978FC}"/>
    <cellStyle name="Input 50 2 3" xfId="35663" xr:uid="{4C404275-FE29-4FC0-BEB9-E78A16C6651E}"/>
    <cellStyle name="Input 50 3" xfId="20157" xr:uid="{E33B46FA-9635-42FE-94E8-A010B9E0FC4F}"/>
    <cellStyle name="Input 50 3 2" xfId="20158" xr:uid="{3C7C59D8-17AC-4836-AB07-B8CAF160E443}"/>
    <cellStyle name="Input 50 3 2 2" xfId="35666" xr:uid="{B1A55219-CFF2-425C-BCF8-527E37E1D2C0}"/>
    <cellStyle name="Input 50 3 3" xfId="35665" xr:uid="{F6AFE8CB-258B-4522-BEAD-683D5D99E5C0}"/>
    <cellStyle name="Input 50 4" xfId="20159" xr:uid="{A886469D-976E-4ACC-AC51-5978E8C6D977}"/>
    <cellStyle name="Input 50 4 2" xfId="20160" xr:uid="{619AE089-5AAF-4B84-9D24-C62D2BB98838}"/>
    <cellStyle name="Input 50 4 2 2" xfId="35668" xr:uid="{4F0C35F7-6255-4BBE-842E-57A9F6726849}"/>
    <cellStyle name="Input 50 4 3" xfId="35667" xr:uid="{353C055A-938C-4E8E-89C7-012C93938503}"/>
    <cellStyle name="Input 50 5" xfId="20161" xr:uid="{13A6C41D-0CE1-49F1-8730-0C75A175190A}"/>
    <cellStyle name="Input 50 5 2" xfId="20162" xr:uid="{4BBA1522-C9FA-4816-853F-B275FF4CAC54}"/>
    <cellStyle name="Input 50 5 2 2" xfId="35670" xr:uid="{D9CC70E4-FD93-45E5-94EE-E7B3741FC4B1}"/>
    <cellStyle name="Input 50 5 3" xfId="35669" xr:uid="{D1E818C9-AD83-43DA-B336-911F2ECED318}"/>
    <cellStyle name="Input 50 6" xfId="20163" xr:uid="{4A91A72D-D6EF-47D4-8D8E-D9CD7F8BB23C}"/>
    <cellStyle name="Input 50 6 2" xfId="20164" xr:uid="{B95DC623-B502-4342-9811-05B7C9C62EF7}"/>
    <cellStyle name="Input 50 6 2 2" xfId="35672" xr:uid="{F5625D8F-3D6B-49A6-8927-39252BA73064}"/>
    <cellStyle name="Input 50 6 3" xfId="35671" xr:uid="{C29FB02A-BEA1-4CC0-A9D2-8FD7E04FBCA6}"/>
    <cellStyle name="Input 50 7" xfId="20165" xr:uid="{88FADFE3-7D3A-4ED2-A2F9-D26D4D4D7526}"/>
    <cellStyle name="Input 50 7 2" xfId="20166" xr:uid="{23DE1836-8394-4C37-B5D3-6606E6D30BB5}"/>
    <cellStyle name="Input 50 7 2 2" xfId="35674" xr:uid="{4259EC35-BA40-4B56-B83E-4556A4C7EEB2}"/>
    <cellStyle name="Input 50 7 3" xfId="35673" xr:uid="{4D04F1EB-1F5F-42E0-8BB2-8DAB99C00117}"/>
    <cellStyle name="Input 50 8" xfId="20167" xr:uid="{276BB439-71A1-4029-84FD-362A05969B2A}"/>
    <cellStyle name="Input 50 8 2" xfId="35675" xr:uid="{109EDA7B-89B4-4109-8D5C-F6568C125825}"/>
    <cellStyle name="Input 50 9" xfId="35662" xr:uid="{AD89637D-F4B1-416E-908F-51817348FFFB}"/>
    <cellStyle name="Input 51" xfId="20168" xr:uid="{66BB3ACF-75EF-45C4-8801-C79BCCC81C15}"/>
    <cellStyle name="Input 51 2" xfId="20169" xr:uid="{2F9CF986-765E-4B49-BD07-5B6589B54E87}"/>
    <cellStyle name="Input 51 2 2" xfId="20170" xr:uid="{F726B107-C3EC-489B-B408-97E40CEB8A10}"/>
    <cellStyle name="Input 51 2 2 2" xfId="35678" xr:uid="{9673E353-595B-4C18-BC8B-F9DBD38C3E07}"/>
    <cellStyle name="Input 51 2 3" xfId="35677" xr:uid="{EBF96A46-195F-4FA7-9F20-C80D4E1EB69E}"/>
    <cellStyle name="Input 51 3" xfId="20171" xr:uid="{3FDEB2B4-D566-43B6-B63F-8D72381062FB}"/>
    <cellStyle name="Input 51 3 2" xfId="20172" xr:uid="{6D5A45BE-A617-40DF-A286-9B14ECB7A6CA}"/>
    <cellStyle name="Input 51 3 2 2" xfId="35680" xr:uid="{CF04586E-DE30-4088-BB68-686687BBCC75}"/>
    <cellStyle name="Input 51 3 3" xfId="35679" xr:uid="{5E9D2FBC-3ED8-4B5E-8BFB-922914294105}"/>
    <cellStyle name="Input 51 4" xfId="20173" xr:uid="{5780F781-9BEC-4D7E-91BA-11820CEEEAC7}"/>
    <cellStyle name="Input 51 4 2" xfId="20174" xr:uid="{0F4CF63C-15EF-4457-A53F-15D8B5778183}"/>
    <cellStyle name="Input 51 4 2 2" xfId="35682" xr:uid="{F8EB4E5C-064E-4091-AD7C-21AE7E1BB478}"/>
    <cellStyle name="Input 51 4 3" xfId="35681" xr:uid="{B1318CFA-3CA6-4A78-8BED-9157CB8DAE39}"/>
    <cellStyle name="Input 51 5" xfId="20175" xr:uid="{930B924D-0217-4FAA-893E-E23547E03512}"/>
    <cellStyle name="Input 51 5 2" xfId="20176" xr:uid="{79E35D01-5C3A-403E-ABAA-B8CED6864C01}"/>
    <cellStyle name="Input 51 5 2 2" xfId="35684" xr:uid="{6D937BDF-8125-4385-8358-515CE085A8E3}"/>
    <cellStyle name="Input 51 5 3" xfId="35683" xr:uid="{B14442C7-0898-4E1B-A29A-C859FF10F416}"/>
    <cellStyle name="Input 51 6" xfId="20177" xr:uid="{D775FB32-5F73-4CEC-8667-8403B95969B8}"/>
    <cellStyle name="Input 51 6 2" xfId="20178" xr:uid="{F6E28273-EBDF-492F-A8DA-DE2ECC0343E8}"/>
    <cellStyle name="Input 51 6 2 2" xfId="35686" xr:uid="{11A1506B-4A20-4538-AD9E-B21F6D88702F}"/>
    <cellStyle name="Input 51 6 3" xfId="35685" xr:uid="{C30377CF-A50F-455F-8F77-9E18F2A56EFA}"/>
    <cellStyle name="Input 51 7" xfId="20179" xr:uid="{D5B06295-727B-43F3-ABD5-C90F59CA11AD}"/>
    <cellStyle name="Input 51 7 2" xfId="20180" xr:uid="{8ADE4B03-8B69-4497-BAE7-6A82EE0866E1}"/>
    <cellStyle name="Input 51 7 2 2" xfId="35688" xr:uid="{FEB0010A-7175-4A7D-862B-DF1A392CA3FA}"/>
    <cellStyle name="Input 51 7 3" xfId="35687" xr:uid="{4083192B-9CE9-42C0-BECC-7860653AD7F2}"/>
    <cellStyle name="Input 51 8" xfId="20181" xr:uid="{E05C6B55-199C-4FAE-85F7-74B365615853}"/>
    <cellStyle name="Input 51 8 2" xfId="35689" xr:uid="{F5CD8C11-A786-47E8-882D-C6B6C4DB4909}"/>
    <cellStyle name="Input 51 9" xfId="35676" xr:uid="{F7D767F9-1B9B-4CC7-BE53-B4DA65AA236C}"/>
    <cellStyle name="Input 52" xfId="20182" xr:uid="{6DE46AAC-4C5A-4E38-9761-8CF3BE05E62E}"/>
    <cellStyle name="Input 52 2" xfId="20183" xr:uid="{6BC0A0C7-8ECE-4635-9D1E-A2F8E20E2BCB}"/>
    <cellStyle name="Input 52 2 2" xfId="20184" xr:uid="{776AEF86-7CF7-49E3-8BA9-BD221E91B4A0}"/>
    <cellStyle name="Input 52 2 2 2" xfId="35692" xr:uid="{C9915BDE-BA65-4D73-B940-3CBDFFFF2C38}"/>
    <cellStyle name="Input 52 2 3" xfId="35691" xr:uid="{10D80201-9DAE-4A55-94F1-EEC5585A7581}"/>
    <cellStyle name="Input 52 3" xfId="20185" xr:uid="{D3D3A50A-19DF-42FA-B412-482C6E7B5567}"/>
    <cellStyle name="Input 52 3 2" xfId="20186" xr:uid="{A54DCB06-B002-44F7-8FF6-EDC42CE530D9}"/>
    <cellStyle name="Input 52 3 2 2" xfId="35694" xr:uid="{FFBDB8A9-8E58-41D6-85B8-716C5058323D}"/>
    <cellStyle name="Input 52 3 3" xfId="35693" xr:uid="{3FF7F045-D768-4672-97C6-CF5614D1D2E7}"/>
    <cellStyle name="Input 52 4" xfId="20187" xr:uid="{EE15D3BF-D774-45A3-8773-0D276274AD47}"/>
    <cellStyle name="Input 52 4 2" xfId="20188" xr:uid="{59DAFC5E-5676-4EF0-BE7B-BC8DDA7D7351}"/>
    <cellStyle name="Input 52 4 2 2" xfId="35696" xr:uid="{AABE7B49-996D-485E-A308-F7D7C7B65286}"/>
    <cellStyle name="Input 52 4 3" xfId="35695" xr:uid="{94B92AA0-5A3A-4679-876B-8F2FD04FD28D}"/>
    <cellStyle name="Input 52 5" xfId="20189" xr:uid="{60F6B653-A0D7-47BE-9A47-9C4CD78A12EF}"/>
    <cellStyle name="Input 52 5 2" xfId="20190" xr:uid="{C1273883-4360-4D05-8E7A-AB20285766EF}"/>
    <cellStyle name="Input 52 5 2 2" xfId="35698" xr:uid="{B7BB9B1C-80B9-4D17-9B98-CADDF2D472C2}"/>
    <cellStyle name="Input 52 5 3" xfId="35697" xr:uid="{4A665291-F3DB-481E-B941-D8FAC4170FD0}"/>
    <cellStyle name="Input 52 6" xfId="20191" xr:uid="{F4B27873-5249-4559-B9C8-6D01D1C5633F}"/>
    <cellStyle name="Input 52 6 2" xfId="20192" xr:uid="{683927C4-C813-466C-BC42-B7D7A59B88E3}"/>
    <cellStyle name="Input 52 6 2 2" xfId="35700" xr:uid="{5DF4F333-D167-4701-86B2-FA0327E232F8}"/>
    <cellStyle name="Input 52 6 3" xfId="35699" xr:uid="{1C6B7FE8-8BF4-40B1-A990-0DC6F70AA308}"/>
    <cellStyle name="Input 52 7" xfId="20193" xr:uid="{D32FB034-D0DD-4B0B-95B3-12465B4C6A5B}"/>
    <cellStyle name="Input 52 7 2" xfId="20194" xr:uid="{BEBAC1D6-9413-4B85-ABA8-FF7EE3F1CBF9}"/>
    <cellStyle name="Input 52 7 2 2" xfId="35702" xr:uid="{94A4BF55-0F26-4AD1-B99A-6595BD1B1035}"/>
    <cellStyle name="Input 52 7 3" xfId="35701" xr:uid="{A433BD07-29D8-4DB8-A2D7-BCA7D134B69A}"/>
    <cellStyle name="Input 52 8" xfId="20195" xr:uid="{B2AAEC9B-50F1-4D2D-B8B6-3BB43B7E548C}"/>
    <cellStyle name="Input 52 8 2" xfId="35703" xr:uid="{564FB5A2-BEB0-4C78-A589-72BAB5950F2E}"/>
    <cellStyle name="Input 52 9" xfId="35690" xr:uid="{5FCD75B5-1370-4608-911F-735EADE154DE}"/>
    <cellStyle name="Input 53" xfId="20196" xr:uid="{D1434027-03DE-4F22-BEE8-4F2B34D5456C}"/>
    <cellStyle name="Input 53 2" xfId="20197" xr:uid="{2604B851-0FFC-4D0E-B73A-61CF66F85965}"/>
    <cellStyle name="Input 53 2 2" xfId="20198" xr:uid="{CBCF8CDB-6BF0-4D3A-AAD8-78BABAE83F07}"/>
    <cellStyle name="Input 53 2 2 2" xfId="35706" xr:uid="{C685DF3F-D43E-4701-9F5C-943C6D77C833}"/>
    <cellStyle name="Input 53 2 3" xfId="35705" xr:uid="{0AA8FB6A-31F5-44D3-8870-6D911466E401}"/>
    <cellStyle name="Input 53 3" xfId="20199" xr:uid="{DB13445C-296A-4C4B-87B7-0FFC9D637943}"/>
    <cellStyle name="Input 53 3 2" xfId="20200" xr:uid="{290230A2-6352-4C2D-B8D9-11FFECF76F19}"/>
    <cellStyle name="Input 53 3 2 2" xfId="35708" xr:uid="{D235D95F-9AD9-4EAD-9C3E-A8447538F151}"/>
    <cellStyle name="Input 53 3 3" xfId="35707" xr:uid="{99460271-EDE0-4994-B808-793F270CC194}"/>
    <cellStyle name="Input 53 4" xfId="20201" xr:uid="{9887102C-C3D0-47CF-AB2F-7F2F6A837D09}"/>
    <cellStyle name="Input 53 4 2" xfId="20202" xr:uid="{B8B3FFF1-691A-4926-A164-22EEBD99634E}"/>
    <cellStyle name="Input 53 4 2 2" xfId="35710" xr:uid="{54D58003-5BCA-4963-A7C4-4E4FECCF176F}"/>
    <cellStyle name="Input 53 4 3" xfId="35709" xr:uid="{4BCC7EE3-B4E4-4779-B395-BAD0C52C19C9}"/>
    <cellStyle name="Input 53 5" xfId="20203" xr:uid="{450CCA49-09F4-46C1-BA9C-8391CF2D7A6F}"/>
    <cellStyle name="Input 53 5 2" xfId="20204" xr:uid="{26EEF6B9-F2C8-4023-A2BD-F62218D9C790}"/>
    <cellStyle name="Input 53 5 2 2" xfId="35712" xr:uid="{2A8177A3-8A2C-4FFC-A822-155BEBFEADF1}"/>
    <cellStyle name="Input 53 5 3" xfId="35711" xr:uid="{AA484473-3546-4914-8B70-EB00A163C193}"/>
    <cellStyle name="Input 53 6" xfId="20205" xr:uid="{9194C812-5027-40C8-9FE4-588CE223F0B2}"/>
    <cellStyle name="Input 53 6 2" xfId="20206" xr:uid="{20B03E82-3B97-4E7A-8C72-D118A7B6CB49}"/>
    <cellStyle name="Input 53 6 2 2" xfId="35714" xr:uid="{8A6C998A-E4CC-472B-849A-B433C1A9E86F}"/>
    <cellStyle name="Input 53 6 3" xfId="35713" xr:uid="{789ECFDD-A897-4270-868E-75BC88E7A9B2}"/>
    <cellStyle name="Input 53 7" xfId="20207" xr:uid="{2AFC7016-1DC3-4A3C-B011-381648BE0141}"/>
    <cellStyle name="Input 53 7 2" xfId="20208" xr:uid="{B6502F0E-BA23-4B26-B81E-20A7D1862040}"/>
    <cellStyle name="Input 53 7 2 2" xfId="35716" xr:uid="{45DA6DA8-BC07-4B94-A572-618043FD4037}"/>
    <cellStyle name="Input 53 7 3" xfId="35715" xr:uid="{EE606DC5-EF3A-4F59-933E-416A872C0264}"/>
    <cellStyle name="Input 53 8" xfId="20209" xr:uid="{6F81D988-7D46-4608-BDC0-8C79313F16AA}"/>
    <cellStyle name="Input 53 8 2" xfId="35717" xr:uid="{675BFB4B-0280-4BAD-9F31-D5A0FD4544DE}"/>
    <cellStyle name="Input 53 9" xfId="35704" xr:uid="{3F5622A9-8B05-4589-A0B7-8E00CBD86A6E}"/>
    <cellStyle name="Input 54" xfId="20210" xr:uid="{757229A2-F605-4A36-9B76-1F2F47999831}"/>
    <cellStyle name="Input 54 2" xfId="20211" xr:uid="{1FCBBC09-2290-47DE-A457-471EA56B6D8B}"/>
    <cellStyle name="Input 54 2 2" xfId="20212" xr:uid="{634776AB-B893-41F5-9FE0-D0DE886269C5}"/>
    <cellStyle name="Input 54 2 2 2" xfId="35720" xr:uid="{901CC424-38DA-4676-9299-914BE29CC6E1}"/>
    <cellStyle name="Input 54 2 3" xfId="35719" xr:uid="{B6CDAD99-2AFF-4D3C-A554-61D4BC09A410}"/>
    <cellStyle name="Input 54 3" xfId="20213" xr:uid="{4049BC0E-2DB1-4637-8217-669F0D5BA127}"/>
    <cellStyle name="Input 54 3 2" xfId="20214" xr:uid="{0F844B3E-2414-4CB0-AD55-C6863E341DC0}"/>
    <cellStyle name="Input 54 3 2 2" xfId="35722" xr:uid="{A1501F1D-6C52-4700-8870-F96A3A61DD6E}"/>
    <cellStyle name="Input 54 3 3" xfId="35721" xr:uid="{7ACA13AB-DE4D-4010-B09F-757F87AA9EDA}"/>
    <cellStyle name="Input 54 4" xfId="20215" xr:uid="{80DE1459-BE88-4E18-B99D-5B65484841A3}"/>
    <cellStyle name="Input 54 4 2" xfId="20216" xr:uid="{D17D75C8-F3EB-442E-8B44-1472F1F621B3}"/>
    <cellStyle name="Input 54 4 2 2" xfId="35724" xr:uid="{0B41B58B-4BFE-4366-8BFA-433606B98CC4}"/>
    <cellStyle name="Input 54 4 3" xfId="35723" xr:uid="{F310B267-313F-457D-9913-721DCDDE68BB}"/>
    <cellStyle name="Input 54 5" xfId="20217" xr:uid="{7B69AA74-A1AE-4F5E-868D-5B59F1EB44FA}"/>
    <cellStyle name="Input 54 5 2" xfId="20218" xr:uid="{62A064E1-AD13-4F9E-AF8A-AB9338E32247}"/>
    <cellStyle name="Input 54 5 2 2" xfId="35726" xr:uid="{B5C781BD-E4A0-475B-AF84-9287246C08DD}"/>
    <cellStyle name="Input 54 5 3" xfId="35725" xr:uid="{410F6988-F11D-4317-9DBA-B53F9486F1C4}"/>
    <cellStyle name="Input 54 6" xfId="20219" xr:uid="{12F04CF9-515E-419C-9D33-21BF1BC64918}"/>
    <cellStyle name="Input 54 6 2" xfId="20220" xr:uid="{0FDA0C60-B61F-47A1-92CF-4DB0AABC9AE9}"/>
    <cellStyle name="Input 54 6 2 2" xfId="35728" xr:uid="{8EA6D120-0C58-4D87-AD34-9EE131B87731}"/>
    <cellStyle name="Input 54 6 3" xfId="35727" xr:uid="{ADFBF9D3-D33A-4426-AE9F-11CB7AF4F69C}"/>
    <cellStyle name="Input 54 7" xfId="20221" xr:uid="{5987921F-4AA6-43D5-A355-EE2194319FA8}"/>
    <cellStyle name="Input 54 7 2" xfId="20222" xr:uid="{9D06E19F-F0CB-4CEA-AE5A-689D501A0280}"/>
    <cellStyle name="Input 54 7 2 2" xfId="35730" xr:uid="{EA9BC438-016D-442A-B455-B065F1E3E8AD}"/>
    <cellStyle name="Input 54 7 3" xfId="35729" xr:uid="{414736B1-AF4D-4E0B-9998-93E30ED30B6A}"/>
    <cellStyle name="Input 54 8" xfId="20223" xr:uid="{B76C3C6A-D072-4C21-9CC7-67EF920AF0CA}"/>
    <cellStyle name="Input 54 8 2" xfId="35731" xr:uid="{843C1770-FDE3-462C-8CF6-0C8438B2A0D7}"/>
    <cellStyle name="Input 54 9" xfId="35718" xr:uid="{D09C8A99-12CB-452E-BB17-4C408E5EC897}"/>
    <cellStyle name="Input 55" xfId="20224" xr:uid="{5C384062-C3C1-4D19-B192-DC4B8DCC8008}"/>
    <cellStyle name="Input 55 2" xfId="20225" xr:uid="{F663E285-E979-421E-8ABB-3B91E2A1AC1B}"/>
    <cellStyle name="Input 55 2 2" xfId="20226" xr:uid="{D601F1EF-8C48-4646-8C8B-B248383C1D24}"/>
    <cellStyle name="Input 55 2 2 2" xfId="35734" xr:uid="{B6C6433E-EE77-4AFC-B07F-98937199A215}"/>
    <cellStyle name="Input 55 2 3" xfId="35733" xr:uid="{DA267F7E-162A-4EE6-9D0F-D8D695C6170B}"/>
    <cellStyle name="Input 55 3" xfId="20227" xr:uid="{0262CBBD-876F-422A-BC32-2D2D1666A27C}"/>
    <cellStyle name="Input 55 3 2" xfId="20228" xr:uid="{914FFF75-FDD9-4DFE-85E7-23828974A3A5}"/>
    <cellStyle name="Input 55 3 2 2" xfId="35736" xr:uid="{06CF4DA2-354C-4563-82B3-958721C3F035}"/>
    <cellStyle name="Input 55 3 3" xfId="35735" xr:uid="{6855FE03-7EEF-448B-8172-0ACF50A3B748}"/>
    <cellStyle name="Input 55 4" xfId="20229" xr:uid="{8FB1FC40-B348-47C7-936D-B3E22804F844}"/>
    <cellStyle name="Input 55 4 2" xfId="20230" xr:uid="{A11DB2FB-186F-4C35-97E1-3C72B2CE8D47}"/>
    <cellStyle name="Input 55 4 2 2" xfId="35738" xr:uid="{BA564A3B-40DA-4D34-81EB-E99AD2E5B91E}"/>
    <cellStyle name="Input 55 4 3" xfId="35737" xr:uid="{A508917B-7F68-4A39-9D56-4E636FA6BC18}"/>
    <cellStyle name="Input 55 5" xfId="20231" xr:uid="{8AB3E779-01EE-4F87-8EA9-98203EB8C42F}"/>
    <cellStyle name="Input 55 5 2" xfId="20232" xr:uid="{5DE71193-B1EE-4000-9E82-AADC276BE0A6}"/>
    <cellStyle name="Input 55 5 2 2" xfId="35740" xr:uid="{DD32840A-9536-4576-8EB9-4AED8FF9490A}"/>
    <cellStyle name="Input 55 5 3" xfId="35739" xr:uid="{AB527190-F386-46C5-BC71-7AF9D18D3416}"/>
    <cellStyle name="Input 55 6" xfId="20233" xr:uid="{1126FAC8-4D6D-4C99-97AD-67B1368A33A9}"/>
    <cellStyle name="Input 55 6 2" xfId="20234" xr:uid="{85018A10-66E6-4C2F-AB20-6FB714BCE298}"/>
    <cellStyle name="Input 55 6 2 2" xfId="35742" xr:uid="{C1892FAA-62C8-4CBB-88F9-F164504BEF35}"/>
    <cellStyle name="Input 55 6 3" xfId="35741" xr:uid="{01EFE194-BDEB-4A67-9BF6-90D12E9423CF}"/>
    <cellStyle name="Input 55 7" xfId="20235" xr:uid="{4229A5BC-7CBF-4227-8C34-3DEEA63429C1}"/>
    <cellStyle name="Input 55 7 2" xfId="20236" xr:uid="{EBB0DEF1-5FCF-47C6-86B3-9BA4F0B74CFA}"/>
    <cellStyle name="Input 55 7 2 2" xfId="35744" xr:uid="{D9AABE3A-56E7-4259-A6A6-C97E2568AC06}"/>
    <cellStyle name="Input 55 7 3" xfId="35743" xr:uid="{AA49B900-09B5-4611-8747-A3D120C22C79}"/>
    <cellStyle name="Input 55 8" xfId="20237" xr:uid="{3B3A06E6-2424-4A4C-96AD-DE4B7A42A4E6}"/>
    <cellStyle name="Input 55 8 2" xfId="35745" xr:uid="{31D3590A-E0D7-469D-8477-5C775C490D11}"/>
    <cellStyle name="Input 55 9" xfId="35732" xr:uid="{C1424DF5-739D-4C14-8A68-03569618EC43}"/>
    <cellStyle name="Input 56" xfId="20238" xr:uid="{97D014D6-493B-43F8-AD17-512DD4D8BEFF}"/>
    <cellStyle name="Input 56 2" xfId="20239" xr:uid="{B434A570-8520-41E6-854A-E4C53A9761F7}"/>
    <cellStyle name="Input 56 2 2" xfId="20240" xr:uid="{0C81379B-90EB-4998-8AD0-37C8F8652BB7}"/>
    <cellStyle name="Input 56 2 2 2" xfId="35748" xr:uid="{439B05BB-1028-4CC4-B2A1-751158776BE0}"/>
    <cellStyle name="Input 56 2 3" xfId="35747" xr:uid="{99DBF845-D808-41E8-A399-5AF4A56B078B}"/>
    <cellStyle name="Input 56 3" xfId="20241" xr:uid="{F901771D-4F1E-4CA1-923A-EB13E67EEC78}"/>
    <cellStyle name="Input 56 3 2" xfId="20242" xr:uid="{E451CB04-5E7A-460F-9037-BA5DA751C7D0}"/>
    <cellStyle name="Input 56 3 2 2" xfId="35750" xr:uid="{9FE55876-5392-4468-82B3-BF02B53E6091}"/>
    <cellStyle name="Input 56 3 3" xfId="35749" xr:uid="{5654BEE5-761C-4DE8-86F4-F018BD432601}"/>
    <cellStyle name="Input 56 4" xfId="20243" xr:uid="{6D475AE0-27CC-40ED-B6AF-C738361DC865}"/>
    <cellStyle name="Input 56 4 2" xfId="20244" xr:uid="{E8D4D3EC-9EB8-4761-BC90-813B96F47212}"/>
    <cellStyle name="Input 56 4 2 2" xfId="35752" xr:uid="{9F0E6E8C-047B-4599-92E6-EB40B9A63B92}"/>
    <cellStyle name="Input 56 4 3" xfId="35751" xr:uid="{09372D3B-BE64-458E-816E-183A44621766}"/>
    <cellStyle name="Input 56 5" xfId="20245" xr:uid="{88B99550-73D8-4189-9637-DC3A4F0979EB}"/>
    <cellStyle name="Input 56 5 2" xfId="20246" xr:uid="{FD530262-B4E6-4501-B6BF-0099C753BE4B}"/>
    <cellStyle name="Input 56 5 2 2" xfId="35754" xr:uid="{0DED55B8-8364-4D15-A5D4-E1AD5D7ACDCA}"/>
    <cellStyle name="Input 56 5 3" xfId="35753" xr:uid="{11DBBEDB-638A-425D-936A-90FD5D68CC5C}"/>
    <cellStyle name="Input 56 6" xfId="20247" xr:uid="{052A944C-09AC-4704-BB14-992655B0DC49}"/>
    <cellStyle name="Input 56 6 2" xfId="20248" xr:uid="{4EB9EB2A-B0E9-41F9-9712-EE5CE1991670}"/>
    <cellStyle name="Input 56 6 2 2" xfId="35756" xr:uid="{3D9CEA08-4E51-48B3-A659-EE7EC4041155}"/>
    <cellStyle name="Input 56 6 3" xfId="35755" xr:uid="{8B2ECA83-AFBF-4F25-B647-3A90D6123AEF}"/>
    <cellStyle name="Input 56 7" xfId="20249" xr:uid="{992A864B-B809-4B7D-9724-DCC240D46889}"/>
    <cellStyle name="Input 56 7 2" xfId="20250" xr:uid="{DB68B74A-8304-4410-AB4F-E3581E13C842}"/>
    <cellStyle name="Input 56 7 2 2" xfId="35758" xr:uid="{678DFA3F-C6EB-4524-A8AC-A5273BC7132F}"/>
    <cellStyle name="Input 56 7 3" xfId="35757" xr:uid="{7EE9EE55-E2BD-40F5-BFBC-69302DF88AAE}"/>
    <cellStyle name="Input 56 8" xfId="20251" xr:uid="{F4A1F049-C188-4DCB-A7E3-77FEBA96E444}"/>
    <cellStyle name="Input 56 8 2" xfId="35759" xr:uid="{AA2A2623-33D6-4690-BB09-222284EB483F}"/>
    <cellStyle name="Input 56 9" xfId="35746" xr:uid="{B090B9DB-B2AE-4541-8026-BEE89C8CC69B}"/>
    <cellStyle name="Input 57" xfId="20252" xr:uid="{FECC7FAE-0F45-4A95-8816-74DCA9FFC2E7}"/>
    <cellStyle name="Input 57 2" xfId="20253" xr:uid="{2EFC9015-773B-4938-9C5B-B43F99E26AE0}"/>
    <cellStyle name="Input 57 2 2" xfId="20254" xr:uid="{4A399A7C-73E5-49FB-BDE7-A72465BEF2FB}"/>
    <cellStyle name="Input 57 2 2 2" xfId="35762" xr:uid="{6E86A83F-0817-4D9E-960B-5326B03D6D0A}"/>
    <cellStyle name="Input 57 2 3" xfId="35761" xr:uid="{854C9742-6C59-41DF-AFDA-F3677CC81D8C}"/>
    <cellStyle name="Input 57 3" xfId="20255" xr:uid="{72D7FF57-8AC5-42C3-A4A5-963745BA1733}"/>
    <cellStyle name="Input 57 3 2" xfId="20256" xr:uid="{6AD7B41B-E142-4BAE-B06F-06DBEDCDEF10}"/>
    <cellStyle name="Input 57 3 2 2" xfId="35764" xr:uid="{ADB5B714-8FD6-464B-BDA9-83C4BD7DAA7A}"/>
    <cellStyle name="Input 57 3 3" xfId="35763" xr:uid="{812C54EA-5BBD-431D-9751-00C2076ACB9F}"/>
    <cellStyle name="Input 57 4" xfId="20257" xr:uid="{E07FB2F8-A98F-4C99-98B9-2FE63C411EBB}"/>
    <cellStyle name="Input 57 4 2" xfId="20258" xr:uid="{F78C2BB5-9B74-4435-9088-58FA03C6F08D}"/>
    <cellStyle name="Input 57 4 2 2" xfId="35766" xr:uid="{91C9C111-51E1-47C1-A5A8-F39EA118CA63}"/>
    <cellStyle name="Input 57 4 3" xfId="35765" xr:uid="{57884FEB-8A78-4DB2-940B-6C3A3AF44B0F}"/>
    <cellStyle name="Input 57 5" xfId="20259" xr:uid="{0991044F-CC39-4C28-8596-3FDB4768EE3A}"/>
    <cellStyle name="Input 57 5 2" xfId="20260" xr:uid="{18F120EB-D146-4547-891C-D483A0BE3503}"/>
    <cellStyle name="Input 57 5 2 2" xfId="35768" xr:uid="{4CE4140F-95F8-4D37-B835-687D5C346877}"/>
    <cellStyle name="Input 57 5 3" xfId="35767" xr:uid="{3CF11363-0046-4B9E-AD0F-BB94263EF0F8}"/>
    <cellStyle name="Input 57 6" xfId="20261" xr:uid="{810413B6-4995-43F3-ABBF-C8919C4853C9}"/>
    <cellStyle name="Input 57 6 2" xfId="20262" xr:uid="{E2E3DED5-56DC-4EB5-A11C-C59358E17A7A}"/>
    <cellStyle name="Input 57 6 2 2" xfId="35770" xr:uid="{3CAF5F23-9B9C-4C26-A9F5-16F533B6B6A6}"/>
    <cellStyle name="Input 57 6 3" xfId="35769" xr:uid="{0B1B2471-AD95-4799-872F-8290A1E78097}"/>
    <cellStyle name="Input 57 7" xfId="20263" xr:uid="{C644106E-46F0-4379-A0D9-2889A822B39D}"/>
    <cellStyle name="Input 57 7 2" xfId="20264" xr:uid="{37224D94-5CF5-4C74-B128-4238868BB263}"/>
    <cellStyle name="Input 57 7 2 2" xfId="35772" xr:uid="{9A79020C-73C8-469F-806E-4DB0C2A723E1}"/>
    <cellStyle name="Input 57 7 3" xfId="35771" xr:uid="{CB7EEEDA-7211-42A5-B139-18ED6DA692D3}"/>
    <cellStyle name="Input 57 8" xfId="20265" xr:uid="{2049EC41-234E-41EE-A0E5-E3D85545ADCB}"/>
    <cellStyle name="Input 57 8 2" xfId="35773" xr:uid="{D1414E1D-A2B7-4D9A-A084-C472F69FF7FD}"/>
    <cellStyle name="Input 57 9" xfId="35760" xr:uid="{DDDC6CD2-029C-4885-A995-8878E4410457}"/>
    <cellStyle name="Input 58" xfId="20266" xr:uid="{7937033B-1348-4DA8-B2E5-4B204355D298}"/>
    <cellStyle name="Input 58 2" xfId="20267" xr:uid="{B1A5F5F6-2D39-410B-84A3-6C635F5B62C6}"/>
    <cellStyle name="Input 58 2 2" xfId="20268" xr:uid="{4BE2F634-EBD7-4F3D-AA84-C5ECB50DF3D3}"/>
    <cellStyle name="Input 58 2 2 2" xfId="35776" xr:uid="{5787233C-47F5-49A7-8A94-5EE0F4C22681}"/>
    <cellStyle name="Input 58 2 3" xfId="35775" xr:uid="{F09E1602-41D3-4FE9-B6D9-53A26E918477}"/>
    <cellStyle name="Input 58 3" xfId="20269" xr:uid="{25C051B3-E09C-4989-B697-BD7F36996578}"/>
    <cellStyle name="Input 58 3 2" xfId="20270" xr:uid="{86CA646A-61D3-4A2A-A625-09E4F4A44F60}"/>
    <cellStyle name="Input 58 3 2 2" xfId="35778" xr:uid="{8C1CF1C3-92BB-4B79-ADAB-14B2CD2E526B}"/>
    <cellStyle name="Input 58 3 3" xfId="35777" xr:uid="{681BFE30-A8F6-4BA8-AFE8-EC91A38B47E3}"/>
    <cellStyle name="Input 58 4" xfId="20271" xr:uid="{19397C38-173D-4478-BD69-6BA8A21FC14B}"/>
    <cellStyle name="Input 58 4 2" xfId="20272" xr:uid="{1569E7DF-577E-4949-AD18-89698E23D227}"/>
    <cellStyle name="Input 58 4 2 2" xfId="35780" xr:uid="{CE95E732-E504-48B7-BB0F-57FBC3106193}"/>
    <cellStyle name="Input 58 4 3" xfId="35779" xr:uid="{FD144BB7-8464-45A1-A6CC-77FB9F122F5A}"/>
    <cellStyle name="Input 58 5" xfId="20273" xr:uid="{03AEC6ED-60EC-463F-9B13-8BECBB2202D8}"/>
    <cellStyle name="Input 58 5 2" xfId="20274" xr:uid="{D903B628-4F87-4DA8-9EE1-BB407F76FAA6}"/>
    <cellStyle name="Input 58 5 2 2" xfId="35782" xr:uid="{68F1B1CA-299C-4EBF-A33C-BE489B251ACF}"/>
    <cellStyle name="Input 58 5 3" xfId="35781" xr:uid="{17E44DF9-E09B-4D44-9024-B06CC8BF8A68}"/>
    <cellStyle name="Input 58 6" xfId="20275" xr:uid="{DC5CFDE9-4174-4575-8870-FF95095E4524}"/>
    <cellStyle name="Input 58 6 2" xfId="20276" xr:uid="{4B7E64E6-3515-471F-8B5A-FB2DAB2EF443}"/>
    <cellStyle name="Input 58 6 2 2" xfId="35784" xr:uid="{ACA215E4-6BC3-4A9F-80D6-D1F289884CAC}"/>
    <cellStyle name="Input 58 6 3" xfId="35783" xr:uid="{6937D0E8-3186-4317-A299-6DEF7317D21C}"/>
    <cellStyle name="Input 58 7" xfId="20277" xr:uid="{03CBB516-A658-4F2F-986A-68C2856E9421}"/>
    <cellStyle name="Input 58 7 2" xfId="20278" xr:uid="{66AB3250-04FC-4927-8639-FFC549DE4F24}"/>
    <cellStyle name="Input 58 7 2 2" xfId="35786" xr:uid="{4879C877-7F09-4F25-A9A5-B5156A99C3CA}"/>
    <cellStyle name="Input 58 7 3" xfId="35785" xr:uid="{01B9B516-427D-4E0E-AC9B-7F3A12C659D8}"/>
    <cellStyle name="Input 58 8" xfId="20279" xr:uid="{6E0E18A7-93E7-46DC-91B0-CC9CF0EAC6C1}"/>
    <cellStyle name="Input 58 8 2" xfId="35787" xr:uid="{0A2E5AE9-794B-4E5B-9106-54BD0EB84835}"/>
    <cellStyle name="Input 58 9" xfId="35774" xr:uid="{165965B7-9790-414C-AC14-25F72EA72FA6}"/>
    <cellStyle name="Input 59" xfId="20280" xr:uid="{F2D5E09F-5ACA-4819-85CC-B38B08EA692D}"/>
    <cellStyle name="Input 59 2" xfId="20281" xr:uid="{5A84E83F-A95F-4F5A-B825-BA8478CF20E0}"/>
    <cellStyle name="Input 59 2 2" xfId="20282" xr:uid="{5D9ECBA6-CDBC-44A9-8C32-BA4D06B56B39}"/>
    <cellStyle name="Input 59 2 2 2" xfId="35790" xr:uid="{E2EDAEA1-43D7-441F-AAD9-2A51FC021DE4}"/>
    <cellStyle name="Input 59 2 3" xfId="35789" xr:uid="{1C2208C6-4437-469B-A83A-E877FE5C90D6}"/>
    <cellStyle name="Input 59 3" xfId="20283" xr:uid="{143DE883-F1D2-403F-8DB3-C08E24A9F582}"/>
    <cellStyle name="Input 59 3 2" xfId="20284" xr:uid="{031D87F5-29F2-43D6-A9E5-63A13C325615}"/>
    <cellStyle name="Input 59 3 2 2" xfId="35792" xr:uid="{BDB37B3A-F2C1-4868-B97A-03B199B8689D}"/>
    <cellStyle name="Input 59 3 3" xfId="35791" xr:uid="{0885E5A0-C44F-45CE-8426-CE802BC2E75A}"/>
    <cellStyle name="Input 59 4" xfId="20285" xr:uid="{2849634E-E5D1-44F2-A212-27908F1A9450}"/>
    <cellStyle name="Input 59 4 2" xfId="20286" xr:uid="{7EDC1C0D-5C01-4B84-89EE-006271EE52C2}"/>
    <cellStyle name="Input 59 4 2 2" xfId="35794" xr:uid="{AC049A29-3D08-452C-9A38-9A43E42BEB77}"/>
    <cellStyle name="Input 59 4 3" xfId="35793" xr:uid="{51214D38-534E-49DA-8DCE-89F96B4A10FA}"/>
    <cellStyle name="Input 59 5" xfId="20287" xr:uid="{0499ECD8-31F4-48F4-8F14-96901C72F0AC}"/>
    <cellStyle name="Input 59 5 2" xfId="20288" xr:uid="{CFB12B0F-B84A-463E-9CC2-23F5BD60DA92}"/>
    <cellStyle name="Input 59 5 2 2" xfId="35796" xr:uid="{A9AB1F5A-FC9C-4DBF-A537-148BF6373F80}"/>
    <cellStyle name="Input 59 5 3" xfId="35795" xr:uid="{AE30DB11-AD4D-4845-B9A8-177643DEE83B}"/>
    <cellStyle name="Input 59 6" xfId="20289" xr:uid="{B2DA3123-162E-4121-BD60-1CE4F0219207}"/>
    <cellStyle name="Input 59 6 2" xfId="20290" xr:uid="{6F256922-AF59-41D1-8E65-5EC229034723}"/>
    <cellStyle name="Input 59 6 2 2" xfId="35798" xr:uid="{93F7793B-FAD9-485C-9962-E850E2848CBA}"/>
    <cellStyle name="Input 59 6 3" xfId="35797" xr:uid="{A0B90399-2866-444C-9ECD-4BCFD95CCCB8}"/>
    <cellStyle name="Input 59 7" xfId="20291" xr:uid="{AF5B5F63-768C-4402-BE23-FBB0ADC5E384}"/>
    <cellStyle name="Input 59 7 2" xfId="20292" xr:uid="{585E5585-1492-4443-99EE-B3AA56FDA35A}"/>
    <cellStyle name="Input 59 7 2 2" xfId="35800" xr:uid="{E10B4205-0F9B-4BAD-A766-03DB73A3B91F}"/>
    <cellStyle name="Input 59 7 3" xfId="35799" xr:uid="{FF6A3190-8219-4272-A70B-C3BB20406FA1}"/>
    <cellStyle name="Input 59 8" xfId="20293" xr:uid="{462B5796-BC7B-4EEB-8942-69D064991D9D}"/>
    <cellStyle name="Input 59 8 2" xfId="35801" xr:uid="{094C5807-105E-4CB9-ADEB-ECF20BEE9440}"/>
    <cellStyle name="Input 59 9" xfId="35788" xr:uid="{329B85F9-8CA4-48B4-ADCA-082F17CFBC1A}"/>
    <cellStyle name="Input 6" xfId="20294" xr:uid="{478D45F3-0BBE-4BA5-94FB-72867BE16F66}"/>
    <cellStyle name="Input 6 10" xfId="35802" xr:uid="{7741A8EE-FA5A-4079-9FEF-CE4424567C73}"/>
    <cellStyle name="Input 6 2" xfId="20295" xr:uid="{1964412B-C2C9-487F-B4DC-C516469449B3}"/>
    <cellStyle name="Input 6 2 2" xfId="20296" xr:uid="{4B41A061-6C3A-45C0-A729-0A1F67833D08}"/>
    <cellStyle name="Input 6 2 2 2" xfId="35804" xr:uid="{67FB5DF0-5D12-4D43-8BDE-AE9A64C1F265}"/>
    <cellStyle name="Input 6 2 3" xfId="20297" xr:uid="{E462C6FA-78DD-4FEB-B3F9-58F732EBFE3B}"/>
    <cellStyle name="Input 6 2 3 2" xfId="35805" xr:uid="{701DA663-4C99-414E-9868-D48FA561BD21}"/>
    <cellStyle name="Input 6 2 4" xfId="35803" xr:uid="{737CD346-F36C-41F6-9CC1-E64603706AAA}"/>
    <cellStyle name="Input 6 3" xfId="20298" xr:uid="{58A611EA-5A54-48AF-BC87-D1D59C5F9113}"/>
    <cellStyle name="Input 6 3 2" xfId="20299" xr:uid="{99E19500-3CA2-48D3-A6C4-647332253AD0}"/>
    <cellStyle name="Input 6 3 2 2" xfId="35807" xr:uid="{83E5D41E-EBF0-49B0-BAD7-EF58C30E1A83}"/>
    <cellStyle name="Input 6 3 3" xfId="35806" xr:uid="{4705A545-E466-48DD-AF10-AFAF636B6330}"/>
    <cellStyle name="Input 6 4" xfId="20300" xr:uid="{1C768DAA-BF45-423F-AE6F-95055979714B}"/>
    <cellStyle name="Input 6 4 2" xfId="20301" xr:uid="{74CEC4DE-189A-44F1-9A60-5AC5B8B95B6F}"/>
    <cellStyle name="Input 6 4 2 2" xfId="35809" xr:uid="{2E7A11D4-3BE3-4C46-AC26-8251A05476B9}"/>
    <cellStyle name="Input 6 4 3" xfId="35808" xr:uid="{A2D9A703-6DF0-4FBE-AD1B-9FB6F181FF1C}"/>
    <cellStyle name="Input 6 5" xfId="20302" xr:uid="{0553DA7E-BB2B-4DAB-A004-8D52F51ABAF5}"/>
    <cellStyle name="Input 6 5 2" xfId="20303" xr:uid="{85B9A798-DB24-4663-859D-4DCEAED8F36D}"/>
    <cellStyle name="Input 6 5 2 2" xfId="35811" xr:uid="{10D28FE5-8F8E-4BCD-A837-E7F8B34BB283}"/>
    <cellStyle name="Input 6 5 3" xfId="35810" xr:uid="{ED385822-BCEE-49AD-AA22-D84B14D12A42}"/>
    <cellStyle name="Input 6 6" xfId="20304" xr:uid="{6452A8F9-C1F6-4C25-8341-5A39E8C031F3}"/>
    <cellStyle name="Input 6 6 2" xfId="20305" xr:uid="{F6BD5A65-7438-47A8-8F91-9AED883915A4}"/>
    <cellStyle name="Input 6 6 2 2" xfId="35813" xr:uid="{F4355B39-277C-4DB4-B02B-C006C2299584}"/>
    <cellStyle name="Input 6 6 3" xfId="35812" xr:uid="{A24ABD2C-28BF-4694-BA7C-D2A05BF37FAC}"/>
    <cellStyle name="Input 6 7" xfId="20306" xr:uid="{C0A6B7E5-3D44-4A94-9AA8-919C4D66492B}"/>
    <cellStyle name="Input 6 7 2" xfId="20307" xr:uid="{121020AB-9355-40BC-A528-78D0E6AFC615}"/>
    <cellStyle name="Input 6 7 2 2" xfId="35815" xr:uid="{5C07EC89-78E0-4A6A-B2D4-BF4A813B50F8}"/>
    <cellStyle name="Input 6 7 3" xfId="35814" xr:uid="{FEE73787-D432-456E-9999-256C08FB862A}"/>
    <cellStyle name="Input 6 8" xfId="20308" xr:uid="{7575B9C9-183E-44DB-B4A5-7D24A09D7A1C}"/>
    <cellStyle name="Input 6 8 2" xfId="35816" xr:uid="{FCEA3E2D-CBFF-41D5-B56B-5B92A8F76D7E}"/>
    <cellStyle name="Input 6 9" xfId="20309" xr:uid="{95460301-39C4-4903-BAA0-F7E852F59E37}"/>
    <cellStyle name="Input 6 9 2" xfId="35817" xr:uid="{025947E4-4BA1-4C22-B300-57E728ED8EF0}"/>
    <cellStyle name="Input 60" xfId="20310" xr:uid="{F84637CB-CAD4-43F5-AB39-1247C35F1178}"/>
    <cellStyle name="Input 60 2" xfId="20311" xr:uid="{C42229EE-189D-4E97-B769-A3AC99879E2B}"/>
    <cellStyle name="Input 60 2 2" xfId="20312" xr:uid="{66DD8315-3E10-4948-901C-FD304DB1F8F8}"/>
    <cellStyle name="Input 60 2 2 2" xfId="35820" xr:uid="{FBB37DC8-98E4-4861-9B17-9DE77F7123E9}"/>
    <cellStyle name="Input 60 2 3" xfId="35819" xr:uid="{F778E28A-8992-488C-8EB4-4C1A51F87F65}"/>
    <cellStyle name="Input 60 3" xfId="20313" xr:uid="{3E3D4263-2253-4D87-907E-96E756E51105}"/>
    <cellStyle name="Input 60 3 2" xfId="20314" xr:uid="{CCFB5EE1-9B1F-4664-87E8-0A87093E0E8A}"/>
    <cellStyle name="Input 60 3 2 2" xfId="35822" xr:uid="{7323B1FC-2D4E-48E9-A8D0-D8D65D990BF1}"/>
    <cellStyle name="Input 60 3 3" xfId="35821" xr:uid="{D9CE6406-6125-48A1-9731-653C40F1BD2C}"/>
    <cellStyle name="Input 60 4" xfId="20315" xr:uid="{C5ABE21B-D251-46F6-B39D-8EC5F894C324}"/>
    <cellStyle name="Input 60 4 2" xfId="20316" xr:uid="{C9141091-C503-4EB4-952C-BA48FFACE559}"/>
    <cellStyle name="Input 60 4 2 2" xfId="35824" xr:uid="{180D7E54-6C2B-475D-9FA8-FC0655386053}"/>
    <cellStyle name="Input 60 4 3" xfId="35823" xr:uid="{583EC0C4-2653-4131-9884-F959332B06C2}"/>
    <cellStyle name="Input 60 5" xfId="20317" xr:uid="{4A1696ED-1440-46EB-86B7-D44B338C9297}"/>
    <cellStyle name="Input 60 5 2" xfId="20318" xr:uid="{7E32B14B-1DBB-4246-9777-A966A438355F}"/>
    <cellStyle name="Input 60 5 2 2" xfId="35826" xr:uid="{3101CBCD-339C-4BE6-B298-454EA43A143A}"/>
    <cellStyle name="Input 60 5 3" xfId="35825" xr:uid="{B5874984-3756-45F7-AE09-A06961857D1D}"/>
    <cellStyle name="Input 60 6" xfId="20319" xr:uid="{A2383D3D-893A-45FB-A163-41B98EE2BD6A}"/>
    <cellStyle name="Input 60 6 2" xfId="20320" xr:uid="{830BB4BA-EE60-4EBC-A3AC-AF3CF58125BE}"/>
    <cellStyle name="Input 60 6 2 2" xfId="35828" xr:uid="{4235555E-989C-4FC4-8B50-5E899F7E9738}"/>
    <cellStyle name="Input 60 6 3" xfId="35827" xr:uid="{BB67D8F5-1A47-470B-A631-F735DED168AD}"/>
    <cellStyle name="Input 60 7" xfId="20321" xr:uid="{6C65BDE2-011C-48A4-A25A-06676236A5BA}"/>
    <cellStyle name="Input 60 7 2" xfId="20322" xr:uid="{2DD1B808-99B5-4076-A17E-4D171EDE2FE1}"/>
    <cellStyle name="Input 60 7 2 2" xfId="35830" xr:uid="{E42C1843-91D6-43B8-ABEA-C4EBC1D915E3}"/>
    <cellStyle name="Input 60 7 3" xfId="35829" xr:uid="{588DB707-E178-49E9-A6E4-3E6DAE9544AC}"/>
    <cellStyle name="Input 60 8" xfId="20323" xr:uid="{77F2D2E3-E567-4C2F-A423-8E1DB436E6F0}"/>
    <cellStyle name="Input 60 8 2" xfId="35831" xr:uid="{012E0FE1-72E5-485B-BBB3-51CB85A10626}"/>
    <cellStyle name="Input 60 9" xfId="35818" xr:uid="{CB10D555-6050-4855-9C95-05E3A3318B62}"/>
    <cellStyle name="Input 61" xfId="20324" xr:uid="{539B522B-0008-4ECB-9969-1D3BE7CC9EDB}"/>
    <cellStyle name="Input 61 2" xfId="20325" xr:uid="{4365610C-BC98-4A7A-9D75-2651386C6E72}"/>
    <cellStyle name="Input 61 2 2" xfId="20326" xr:uid="{24608562-F417-4F46-B315-E982BED081D9}"/>
    <cellStyle name="Input 61 2 2 2" xfId="35834" xr:uid="{DB4361DE-17A1-4453-A4D3-CCF42D8AF27E}"/>
    <cellStyle name="Input 61 2 3" xfId="35833" xr:uid="{01E11E2C-F2D3-4181-9AA1-F2A01BCBFB96}"/>
    <cellStyle name="Input 61 3" xfId="20327" xr:uid="{4566CA0A-F86F-4350-A1EE-2063DA9A8887}"/>
    <cellStyle name="Input 61 3 2" xfId="20328" xr:uid="{EFB26532-68D5-41F6-A119-4024BD57DC40}"/>
    <cellStyle name="Input 61 3 2 2" xfId="35836" xr:uid="{2BBE1C59-7A4A-4D6A-A87A-F91DE3DDF935}"/>
    <cellStyle name="Input 61 3 3" xfId="35835" xr:uid="{856B0D57-B243-4F66-BEBD-C7508670330A}"/>
    <cellStyle name="Input 61 4" xfId="20329" xr:uid="{7C9C48C6-B4F8-4EF2-9E86-512708206769}"/>
    <cellStyle name="Input 61 4 2" xfId="20330" xr:uid="{57B98AB9-8B31-4DA4-9637-500E3FA32B0E}"/>
    <cellStyle name="Input 61 4 2 2" xfId="35838" xr:uid="{41BFE813-3182-45D0-9926-25D8A5A6AF83}"/>
    <cellStyle name="Input 61 4 3" xfId="35837" xr:uid="{C033D2BC-A05B-4A80-9B47-65DA57B44BAD}"/>
    <cellStyle name="Input 61 5" xfId="20331" xr:uid="{D09B15B1-EC99-4621-B133-044388FE8F03}"/>
    <cellStyle name="Input 61 5 2" xfId="20332" xr:uid="{C331BFD3-9017-43AE-A710-2CD3AFD96289}"/>
    <cellStyle name="Input 61 5 2 2" xfId="35840" xr:uid="{53B6B0D1-A415-42FE-A0EA-32067D1FA4BF}"/>
    <cellStyle name="Input 61 5 3" xfId="35839" xr:uid="{E6D299AB-5E87-4847-AC02-B6D0A7B00294}"/>
    <cellStyle name="Input 61 6" xfId="20333" xr:uid="{701325DB-4E8F-49F3-B925-B1A45AF2F258}"/>
    <cellStyle name="Input 61 6 2" xfId="20334" xr:uid="{815BB2F7-30E9-4C9A-9B1F-D3FD5BB7F741}"/>
    <cellStyle name="Input 61 6 2 2" xfId="35842" xr:uid="{28F8406A-F344-4DC7-AA64-F81AA1A51697}"/>
    <cellStyle name="Input 61 6 3" xfId="35841" xr:uid="{1C838465-0A1F-47CF-B757-91111C5F980F}"/>
    <cellStyle name="Input 61 7" xfId="20335" xr:uid="{EEB918BD-E72D-41E9-8A27-BFCFA6BF34DC}"/>
    <cellStyle name="Input 61 7 2" xfId="20336" xr:uid="{D3A84AF9-9595-49E5-9999-D7AC7FDE8090}"/>
    <cellStyle name="Input 61 7 2 2" xfId="35844" xr:uid="{6C911745-6956-40DA-9ED2-6BFD0E73EE53}"/>
    <cellStyle name="Input 61 7 3" xfId="35843" xr:uid="{450F365A-7DC8-4389-AF34-AE8F8157F365}"/>
    <cellStyle name="Input 61 8" xfId="20337" xr:uid="{D71232B9-29E5-4BAA-B862-B924D239D62A}"/>
    <cellStyle name="Input 61 8 2" xfId="35845" xr:uid="{6B41E4CA-245E-4B89-8476-C213D0EA4DE2}"/>
    <cellStyle name="Input 61 9" xfId="35832" xr:uid="{D68416CB-0ED2-4F60-B079-D7C94A48AC41}"/>
    <cellStyle name="Input 62" xfId="20338" xr:uid="{DDAE48A0-4C60-4B22-A234-A6024641BDA5}"/>
    <cellStyle name="Input 62 2" xfId="20339" xr:uid="{85D8D255-F3C7-4EA5-B749-68183303E102}"/>
    <cellStyle name="Input 62 2 2" xfId="20340" xr:uid="{E60E91C6-BB13-469D-A92F-1461361C8F7A}"/>
    <cellStyle name="Input 62 2 2 2" xfId="35848" xr:uid="{86C62823-942B-4488-B0A4-8AF03D502D42}"/>
    <cellStyle name="Input 62 2 3" xfId="35847" xr:uid="{66ACA06B-2AF5-4971-94B7-3023D37C4EB0}"/>
    <cellStyle name="Input 62 3" xfId="20341" xr:uid="{65D25A4F-CE4D-4F2E-B54F-575996DF3D31}"/>
    <cellStyle name="Input 62 3 2" xfId="20342" xr:uid="{74602B3A-00C3-4F0D-889E-1DE0268955D8}"/>
    <cellStyle name="Input 62 3 2 2" xfId="35850" xr:uid="{C4CDA1AB-BD07-4FAA-89CA-0561FD09EF54}"/>
    <cellStyle name="Input 62 3 3" xfId="35849" xr:uid="{6EB1B218-182A-4648-9C74-CAF623B44F57}"/>
    <cellStyle name="Input 62 4" xfId="20343" xr:uid="{34D7B9F2-42DC-4532-8EB9-0530B508AACF}"/>
    <cellStyle name="Input 62 4 2" xfId="20344" xr:uid="{B35896A9-6525-4333-A3B9-938F87E0797F}"/>
    <cellStyle name="Input 62 4 2 2" xfId="35852" xr:uid="{1E59D549-B61A-40D1-B1E4-8A3C5044C4D8}"/>
    <cellStyle name="Input 62 4 3" xfId="35851" xr:uid="{945447C9-462C-443B-B05C-EE949827A561}"/>
    <cellStyle name="Input 62 5" xfId="20345" xr:uid="{3F873B8D-B799-4A4A-BD42-DB510A2FF6E2}"/>
    <cellStyle name="Input 62 5 2" xfId="20346" xr:uid="{DA3A89A9-D879-47A4-9390-B7533D3CE705}"/>
    <cellStyle name="Input 62 5 2 2" xfId="35854" xr:uid="{FFD3DF4B-1E27-4EA0-8B54-6D63C611C778}"/>
    <cellStyle name="Input 62 5 3" xfId="35853" xr:uid="{CF464C21-1869-4198-84C2-0332D91B5400}"/>
    <cellStyle name="Input 62 6" xfId="20347" xr:uid="{358C1DAE-6975-43BF-BE45-592DDD5746B0}"/>
    <cellStyle name="Input 62 6 2" xfId="20348" xr:uid="{5AB678AC-BF06-4E8F-A526-79A2D807726E}"/>
    <cellStyle name="Input 62 6 2 2" xfId="35856" xr:uid="{969251EF-BB16-4DF5-ABBE-F00777D613B9}"/>
    <cellStyle name="Input 62 6 3" xfId="35855" xr:uid="{01BB1FB3-12B9-49C6-923D-8B79943FC18E}"/>
    <cellStyle name="Input 62 7" xfId="20349" xr:uid="{959FF3AD-A75B-4061-B986-900F72074408}"/>
    <cellStyle name="Input 62 7 2" xfId="20350" xr:uid="{F7177A68-2490-410B-9CC4-CDEA693D0647}"/>
    <cellStyle name="Input 62 7 2 2" xfId="35858" xr:uid="{BD96E95E-7BDD-4824-929F-E6FE621D60FB}"/>
    <cellStyle name="Input 62 7 3" xfId="35857" xr:uid="{B2365957-332B-40D0-A3E7-44DBC345EB0B}"/>
    <cellStyle name="Input 62 8" xfId="20351" xr:uid="{6167D640-5A56-47CC-977C-B0CD21CE907E}"/>
    <cellStyle name="Input 62 8 2" xfId="35859" xr:uid="{1206E0E9-4184-48EA-ABF2-C3084E104D4D}"/>
    <cellStyle name="Input 62 9" xfId="35846" xr:uid="{C1A4EA53-E005-4806-869A-5F1314A325F6}"/>
    <cellStyle name="Input 63" xfId="20352" xr:uid="{E017F862-656C-4665-94B4-0F4FCDA82D81}"/>
    <cellStyle name="Input 63 2" xfId="20353" xr:uid="{2C60270F-D613-4DD9-BA22-E86D2CE26272}"/>
    <cellStyle name="Input 63 2 2" xfId="20354" xr:uid="{E6DCBB78-3987-4C2F-B414-3AF255DFA61C}"/>
    <cellStyle name="Input 63 2 2 2" xfId="35862" xr:uid="{D8E51874-BD19-4879-8744-80A55E81EB30}"/>
    <cellStyle name="Input 63 2 3" xfId="35861" xr:uid="{02C09716-5720-4034-8366-F45027C196D1}"/>
    <cellStyle name="Input 63 3" xfId="20355" xr:uid="{E4097E5C-2DB1-4AF0-91B5-5A57DC0ABE2E}"/>
    <cellStyle name="Input 63 3 2" xfId="20356" xr:uid="{D5C78A7A-C328-4037-B20C-7D52F2F0E962}"/>
    <cellStyle name="Input 63 3 2 2" xfId="35864" xr:uid="{8F050C60-0AA6-4863-99E0-9643357909F3}"/>
    <cellStyle name="Input 63 3 3" xfId="35863" xr:uid="{124A9D5B-B17E-4DE8-82B1-0B64721B2F80}"/>
    <cellStyle name="Input 63 4" xfId="20357" xr:uid="{F2F70A26-C823-47BF-9A03-44E5D5E71D9A}"/>
    <cellStyle name="Input 63 4 2" xfId="20358" xr:uid="{117388B6-176F-4433-9EDE-125EBE394332}"/>
    <cellStyle name="Input 63 4 2 2" xfId="35866" xr:uid="{80319B79-1E9E-4CDD-AB67-826C41725F86}"/>
    <cellStyle name="Input 63 4 3" xfId="35865" xr:uid="{2FA2546D-3935-4078-993F-BDCA51A2D103}"/>
    <cellStyle name="Input 63 5" xfId="20359" xr:uid="{78825028-60C3-452B-8CCC-3C710D3528CC}"/>
    <cellStyle name="Input 63 5 2" xfId="20360" xr:uid="{B3E88122-D72E-41C0-8B5B-9041920C6881}"/>
    <cellStyle name="Input 63 5 2 2" xfId="35868" xr:uid="{5D11273C-7744-455B-AECD-892869B3F730}"/>
    <cellStyle name="Input 63 5 3" xfId="35867" xr:uid="{8ECF1738-4FF1-47B3-B493-F4A3674DCD3C}"/>
    <cellStyle name="Input 63 6" xfId="20361" xr:uid="{2C0156F4-1AB4-411D-9891-6AAC67DA52C4}"/>
    <cellStyle name="Input 63 6 2" xfId="20362" xr:uid="{4C8CABE1-E2F4-47C9-B1F5-B7116BE38942}"/>
    <cellStyle name="Input 63 6 2 2" xfId="35870" xr:uid="{6F8F8842-1B31-4690-9027-A896F809701E}"/>
    <cellStyle name="Input 63 6 3" xfId="35869" xr:uid="{3370FAED-80E1-4022-B7FB-214E07BF7911}"/>
    <cellStyle name="Input 63 7" xfId="20363" xr:uid="{5362FE27-F0F3-4700-BBE0-B06509181DCF}"/>
    <cellStyle name="Input 63 7 2" xfId="20364" xr:uid="{A922156B-60D3-4B97-BB17-182FA142B73A}"/>
    <cellStyle name="Input 63 7 2 2" xfId="35872" xr:uid="{EE598F09-07D5-499B-81EE-BC1A85667BDB}"/>
    <cellStyle name="Input 63 7 3" xfId="35871" xr:uid="{767A9E14-C9FC-411C-8C0C-75941249784A}"/>
    <cellStyle name="Input 63 8" xfId="20365" xr:uid="{4A93C102-7325-4F61-BC12-5FCCACB48A11}"/>
    <cellStyle name="Input 63 8 2" xfId="35873" xr:uid="{D45E9367-0DAD-48BB-93E9-35F7C383DBE1}"/>
    <cellStyle name="Input 63 9" xfId="35860" xr:uid="{5F114B48-8621-44FE-AAA5-3537BE569ACA}"/>
    <cellStyle name="Input 64" xfId="20366" xr:uid="{340DD51C-3F53-43DD-AFB4-183A14F7E985}"/>
    <cellStyle name="Input 64 2" xfId="20367" xr:uid="{A813CC63-3412-4515-A3D6-2EA676D6DE76}"/>
    <cellStyle name="Input 64 2 2" xfId="20368" xr:uid="{03B92D79-17F8-486D-A470-47CB11D96374}"/>
    <cellStyle name="Input 64 2 2 2" xfId="35876" xr:uid="{6DEA5218-4D4C-4A63-A5E0-C9A368D1E988}"/>
    <cellStyle name="Input 64 2 3" xfId="35875" xr:uid="{1064E44C-2F18-4A7C-8EAD-FA5FAE70AB7C}"/>
    <cellStyle name="Input 64 3" xfId="20369" xr:uid="{C5841D10-CCD6-4666-99C1-C1821353D902}"/>
    <cellStyle name="Input 64 3 2" xfId="20370" xr:uid="{4BEA8E8B-E6DA-4102-9149-D165971B39D3}"/>
    <cellStyle name="Input 64 3 2 2" xfId="35878" xr:uid="{87AD6463-7780-4CB2-BEA9-D3321F046479}"/>
    <cellStyle name="Input 64 3 3" xfId="35877" xr:uid="{791187CE-43E6-484A-B8C8-94BC78B8347F}"/>
    <cellStyle name="Input 64 4" xfId="20371" xr:uid="{BF0EF83F-8F40-4BC4-A3EE-24E6C71CA949}"/>
    <cellStyle name="Input 64 4 2" xfId="20372" xr:uid="{E4DCE8E4-5456-4F67-8F29-F48DBA2539EF}"/>
    <cellStyle name="Input 64 4 2 2" xfId="35880" xr:uid="{C40F0892-8547-4547-AD26-CAE9163A25D8}"/>
    <cellStyle name="Input 64 4 3" xfId="35879" xr:uid="{B5340416-E9C3-4D95-A5A5-5DF892CCFA94}"/>
    <cellStyle name="Input 64 5" xfId="20373" xr:uid="{8DA811D4-5488-410F-837C-196CF91179FD}"/>
    <cellStyle name="Input 64 5 2" xfId="20374" xr:uid="{98636F4A-9CA7-42F3-8186-286A46F279BB}"/>
    <cellStyle name="Input 64 5 2 2" xfId="35882" xr:uid="{D9793858-20BA-4E24-AEFF-D33BEDC47004}"/>
    <cellStyle name="Input 64 5 3" xfId="35881" xr:uid="{9106E6EF-F1D1-4BD8-8D9A-A368D1E0C641}"/>
    <cellStyle name="Input 64 6" xfId="20375" xr:uid="{E4205189-A513-4615-954C-5B6E311F727D}"/>
    <cellStyle name="Input 64 6 2" xfId="20376" xr:uid="{DFDF0F4B-ED90-4723-ADFC-8E1715646798}"/>
    <cellStyle name="Input 64 6 2 2" xfId="35884" xr:uid="{3629C7B3-0656-415F-A470-202C405E9150}"/>
    <cellStyle name="Input 64 6 3" xfId="35883" xr:uid="{3E7930A0-93A6-4F44-83DC-542C867F12CB}"/>
    <cellStyle name="Input 64 7" xfId="20377" xr:uid="{FA07889D-8A26-4D56-9BEB-8D96B18B2912}"/>
    <cellStyle name="Input 64 7 2" xfId="20378" xr:uid="{9E32F84A-11F5-4859-95C0-BBA217AF0CA4}"/>
    <cellStyle name="Input 64 7 2 2" xfId="35886" xr:uid="{176C18F9-0321-474D-81EF-E75822AC4F5F}"/>
    <cellStyle name="Input 64 7 3" xfId="35885" xr:uid="{D95DBA13-02F5-489A-83F9-816C980A29CF}"/>
    <cellStyle name="Input 64 8" xfId="20379" xr:uid="{7AC4C3AD-730A-4D8C-AB38-B40A5E2D9E5C}"/>
    <cellStyle name="Input 64 8 2" xfId="35887" xr:uid="{AFA9AB1E-39D0-41D3-B12E-2A8FF1CF7ED8}"/>
    <cellStyle name="Input 64 9" xfId="35874" xr:uid="{D2509B17-E700-4C45-81B4-B4AB19F50D5D}"/>
    <cellStyle name="Input 65" xfId="20380" xr:uid="{B5CD3F88-8AB2-4CCC-8473-E017AADC6EA3}"/>
    <cellStyle name="Input 65 2" xfId="20381" xr:uid="{EEBEDCA0-044D-48C9-B268-207651826BC5}"/>
    <cellStyle name="Input 65 2 2" xfId="20382" xr:uid="{A70D955C-A93D-4B35-B3C8-9766B9E7CD30}"/>
    <cellStyle name="Input 65 2 2 2" xfId="35890" xr:uid="{86CEA8E1-940A-47D7-AED7-706D43590457}"/>
    <cellStyle name="Input 65 2 3" xfId="35889" xr:uid="{DBE5BBCF-D482-4AE2-B53A-C9AC2BCD0F55}"/>
    <cellStyle name="Input 65 3" xfId="20383" xr:uid="{F7159403-DAAB-443F-8D83-F19A66681BD9}"/>
    <cellStyle name="Input 65 3 2" xfId="20384" xr:uid="{30107A8A-7E24-457B-A2D4-D307996181D9}"/>
    <cellStyle name="Input 65 3 2 2" xfId="35892" xr:uid="{A99C49CE-EAE7-41F5-B43F-EBF4608F4557}"/>
    <cellStyle name="Input 65 3 3" xfId="35891" xr:uid="{1FF33DAD-6040-4335-BC08-DA9C8054B640}"/>
    <cellStyle name="Input 65 4" xfId="20385" xr:uid="{2BC679C2-B331-4571-B413-53E9C4E24C0C}"/>
    <cellStyle name="Input 65 4 2" xfId="20386" xr:uid="{7BD77804-18C5-48CE-95BC-334FC415FEA9}"/>
    <cellStyle name="Input 65 4 2 2" xfId="35894" xr:uid="{CB900DD0-8A42-4277-85D7-2E602F18112F}"/>
    <cellStyle name="Input 65 4 3" xfId="35893" xr:uid="{FD170143-86C5-49AA-9FAB-797B56D68AF5}"/>
    <cellStyle name="Input 65 5" xfId="20387" xr:uid="{942E8A72-639B-4803-A232-D07CD0E5B46D}"/>
    <cellStyle name="Input 65 5 2" xfId="20388" xr:uid="{C9AA805D-F6DF-4ABA-ACA4-022B87BD59B1}"/>
    <cellStyle name="Input 65 5 2 2" xfId="35896" xr:uid="{DBD560AC-3083-4C66-AC5A-04ACB7C7877A}"/>
    <cellStyle name="Input 65 5 3" xfId="35895" xr:uid="{9C68613E-7C2E-4295-9023-86E9D4408BD7}"/>
    <cellStyle name="Input 65 6" xfId="20389" xr:uid="{330583EA-05C9-45C6-9BC8-5C1993E1DB61}"/>
    <cellStyle name="Input 65 6 2" xfId="20390" xr:uid="{30CFF8E2-8F7C-4450-AEFD-F834530FAED5}"/>
    <cellStyle name="Input 65 6 2 2" xfId="35898" xr:uid="{5FE543CD-D56E-4E87-832B-BD59213B15F1}"/>
    <cellStyle name="Input 65 6 3" xfId="35897" xr:uid="{BCA92CBA-BCF8-4889-BBF7-2CFC7B87D58B}"/>
    <cellStyle name="Input 65 7" xfId="20391" xr:uid="{C5DD9C2C-2E0D-4690-90F4-4A859A92E1B3}"/>
    <cellStyle name="Input 65 7 2" xfId="20392" xr:uid="{1238C49C-C19C-47C0-BCB3-71C7A1781043}"/>
    <cellStyle name="Input 65 7 2 2" xfId="35900" xr:uid="{1883FBC5-CA5D-4042-AC9C-9E6F30A89FFC}"/>
    <cellStyle name="Input 65 7 3" xfId="35899" xr:uid="{1FD7166B-6DA5-4829-AF98-AD5AB197EC47}"/>
    <cellStyle name="Input 65 8" xfId="20393" xr:uid="{79F0E914-B1F6-4FC5-BF2F-3AE3181E2DAE}"/>
    <cellStyle name="Input 65 8 2" xfId="35901" xr:uid="{4631BDEC-A79C-45FE-98DD-810850E20810}"/>
    <cellStyle name="Input 65 9" xfId="35888" xr:uid="{85B4C0BD-21BD-4A63-89E6-706FC472E543}"/>
    <cellStyle name="Input 66" xfId="20394" xr:uid="{D2580713-374D-4076-B3BA-E0068FEFCCF8}"/>
    <cellStyle name="Input 66 2" xfId="20395" xr:uid="{F36E7E71-F1CB-4329-9B68-B443C2E900BC}"/>
    <cellStyle name="Input 66 2 2" xfId="20396" xr:uid="{9CDB7AB9-55B2-47EF-A3C8-324517E1B2A7}"/>
    <cellStyle name="Input 66 2 2 2" xfId="35904" xr:uid="{7D420FC7-7E39-43D5-A924-988AE9B1CAB6}"/>
    <cellStyle name="Input 66 2 3" xfId="35903" xr:uid="{5A0A7D1D-3BC0-4268-B257-BF5822E49C2F}"/>
    <cellStyle name="Input 66 3" xfId="20397" xr:uid="{0D563E35-7B54-48AF-930E-2EE41CD2CBBE}"/>
    <cellStyle name="Input 66 3 2" xfId="20398" xr:uid="{A997517D-34D4-44F4-9ADB-82C9D8DDD578}"/>
    <cellStyle name="Input 66 3 2 2" xfId="35906" xr:uid="{82E41ECB-0690-4503-9C81-F453D4FEAF60}"/>
    <cellStyle name="Input 66 3 3" xfId="35905" xr:uid="{37382443-1CCB-4E2F-A075-F6A94AFAF2C9}"/>
    <cellStyle name="Input 66 4" xfId="20399" xr:uid="{B4960F03-9E3D-47C5-BCCF-E68EED1B3AAC}"/>
    <cellStyle name="Input 66 4 2" xfId="20400" xr:uid="{65ACE16D-5842-4993-81E0-E9BC2E9054EC}"/>
    <cellStyle name="Input 66 4 2 2" xfId="35908" xr:uid="{FC82DD71-D3FC-4650-93DD-305A2B4D7B83}"/>
    <cellStyle name="Input 66 4 3" xfId="35907" xr:uid="{6D4C9F41-BD95-4556-9213-A9A896C2678C}"/>
    <cellStyle name="Input 66 5" xfId="20401" xr:uid="{FB843C09-C806-4987-A240-A121A4A9F9E0}"/>
    <cellStyle name="Input 66 5 2" xfId="20402" xr:uid="{4CC537F2-008E-4785-96C4-F2DBE00582E1}"/>
    <cellStyle name="Input 66 5 2 2" xfId="35910" xr:uid="{A85A31DC-F5AF-4D7A-9B58-9B52C50BD0A4}"/>
    <cellStyle name="Input 66 5 3" xfId="35909" xr:uid="{FF91C950-C926-4287-A9C6-B58A5212C49E}"/>
    <cellStyle name="Input 66 6" xfId="20403" xr:uid="{D7DB8DE5-1269-4A73-B600-665DA042D626}"/>
    <cellStyle name="Input 66 6 2" xfId="20404" xr:uid="{61DDCAA2-F9D0-4718-811B-6067ED28ADDD}"/>
    <cellStyle name="Input 66 6 2 2" xfId="35912" xr:uid="{CE5B062A-C007-4463-A035-D93146EA2BD1}"/>
    <cellStyle name="Input 66 6 3" xfId="35911" xr:uid="{0B39B843-3779-4E84-91E5-09D210A468C1}"/>
    <cellStyle name="Input 66 7" xfId="20405" xr:uid="{55F22AA6-F027-4FB0-8A5F-CFF2613BF4DA}"/>
    <cellStyle name="Input 66 7 2" xfId="20406" xr:uid="{5D5594EA-A92A-40FA-B4AB-990A0DAA6F32}"/>
    <cellStyle name="Input 66 7 2 2" xfId="35914" xr:uid="{5A791EBF-91FA-4E3B-847C-31027458AB6C}"/>
    <cellStyle name="Input 66 7 3" xfId="35913" xr:uid="{5D2B019F-7F8A-417F-A9D9-D6CD6037C3C3}"/>
    <cellStyle name="Input 66 8" xfId="20407" xr:uid="{BF389B7E-734E-4211-AA88-7EA1EB4058E4}"/>
    <cellStyle name="Input 66 8 2" xfId="35915" xr:uid="{B6790EF5-A9A3-400A-B1B7-1BF2BD9DF732}"/>
    <cellStyle name="Input 66 9" xfId="35902" xr:uid="{7CF7BE30-D35F-49D7-90F6-B0BA813F58D3}"/>
    <cellStyle name="Input 67" xfId="20408" xr:uid="{F1595B7D-944A-4C4A-8D36-47A72ED13A5A}"/>
    <cellStyle name="Input 67 2" xfId="20409" xr:uid="{52B139EE-82CA-4D53-B8AD-0C681470B4F6}"/>
    <cellStyle name="Input 67 2 2" xfId="20410" xr:uid="{F1976434-5E42-4D6F-96A0-5963B1702E86}"/>
    <cellStyle name="Input 67 2 2 2" xfId="35918" xr:uid="{93EA4303-9A55-4AC0-8EA2-000C36314A8C}"/>
    <cellStyle name="Input 67 2 3" xfId="35917" xr:uid="{8AFE02CA-CB99-49E8-BADC-F1CD7FF626B4}"/>
    <cellStyle name="Input 67 3" xfId="20411" xr:uid="{DB8A6488-ECB6-4841-AB44-5CCC83B14B53}"/>
    <cellStyle name="Input 67 3 2" xfId="20412" xr:uid="{C738993E-B364-442B-9311-4E80B923537A}"/>
    <cellStyle name="Input 67 3 2 2" xfId="35920" xr:uid="{48888F01-7F97-4B9C-A6B3-44EA0E396CB6}"/>
    <cellStyle name="Input 67 3 3" xfId="35919" xr:uid="{86735193-600C-401B-B8B0-0E6F66F4C855}"/>
    <cellStyle name="Input 67 4" xfId="20413" xr:uid="{FDE95105-B0B7-4B03-BDAB-000BDF51A423}"/>
    <cellStyle name="Input 67 4 2" xfId="20414" xr:uid="{423AED74-96D8-4B7C-AC75-1014740E331B}"/>
    <cellStyle name="Input 67 4 2 2" xfId="35922" xr:uid="{1D64580B-D03B-4A60-A50E-6744BE1A0DD6}"/>
    <cellStyle name="Input 67 4 3" xfId="35921" xr:uid="{A07FA11F-D3BD-46DB-8A8F-BA5AB1B2371B}"/>
    <cellStyle name="Input 67 5" xfId="20415" xr:uid="{501EBB35-49C1-470D-8444-C03E67637AE3}"/>
    <cellStyle name="Input 67 5 2" xfId="20416" xr:uid="{6695F02D-2DD7-471C-A334-0C33448CF4BA}"/>
    <cellStyle name="Input 67 5 2 2" xfId="35924" xr:uid="{EAE832DE-4EEA-4572-BEC2-319C05DB1D66}"/>
    <cellStyle name="Input 67 5 3" xfId="35923" xr:uid="{C88E95F0-73B6-446C-9768-DE953464D395}"/>
    <cellStyle name="Input 67 6" xfId="20417" xr:uid="{23081723-4719-4AA7-8CBB-A7F0CC39FA32}"/>
    <cellStyle name="Input 67 6 2" xfId="20418" xr:uid="{B5350DC1-93F7-4700-A290-F8FAB8E97021}"/>
    <cellStyle name="Input 67 6 2 2" xfId="35926" xr:uid="{E3D0FE5B-54C0-4145-9701-627E840CC152}"/>
    <cellStyle name="Input 67 6 3" xfId="35925" xr:uid="{DE9D4B94-5846-4778-BA63-9D61C8865A08}"/>
    <cellStyle name="Input 67 7" xfId="20419" xr:uid="{0E7A26C0-C5CA-4706-98CE-C1E63819754B}"/>
    <cellStyle name="Input 67 7 2" xfId="20420" xr:uid="{7A88E681-43B3-4636-B186-D31666DBD696}"/>
    <cellStyle name="Input 67 7 2 2" xfId="35928" xr:uid="{774766C7-EF3E-4215-B5AA-4DF5E26A5B02}"/>
    <cellStyle name="Input 67 7 3" xfId="35927" xr:uid="{9E2732DF-B3FA-4C2B-8C85-4DB4201BE8D4}"/>
    <cellStyle name="Input 67 8" xfId="20421" xr:uid="{48248265-1D1C-4F0E-BB49-DFAC3774862A}"/>
    <cellStyle name="Input 67 8 2" xfId="35929" xr:uid="{A95AA678-0F6B-48D5-8129-11A51BE26809}"/>
    <cellStyle name="Input 67 9" xfId="35916" xr:uid="{B3263E66-0F9B-4ADD-8A1B-1CC5EB4B84CE}"/>
    <cellStyle name="Input 68" xfId="20422" xr:uid="{3DA2C6F9-06FF-4549-AAFB-605A0610CA69}"/>
    <cellStyle name="Input 68 2" xfId="20423" xr:uid="{DEF4EF30-3E2B-4F73-BCAA-29555E74C1C5}"/>
    <cellStyle name="Input 68 2 2" xfId="20424" xr:uid="{49063B95-FE40-49D7-AF53-374442909622}"/>
    <cellStyle name="Input 68 2 2 2" xfId="35932" xr:uid="{D8F4C6CC-0A8C-4FEB-8FDE-5875FADC9848}"/>
    <cellStyle name="Input 68 2 3" xfId="35931" xr:uid="{52A3542A-D182-44CD-A5D5-B478DE98C40A}"/>
    <cellStyle name="Input 68 3" xfId="20425" xr:uid="{DC8E6187-1508-4520-8E62-5E9769EB7450}"/>
    <cellStyle name="Input 68 3 2" xfId="20426" xr:uid="{6B80780F-52F3-4DAA-87CC-F159AE18F1BB}"/>
    <cellStyle name="Input 68 3 2 2" xfId="35934" xr:uid="{8539514C-ED83-4F60-9A09-500FCFCA269C}"/>
    <cellStyle name="Input 68 3 3" xfId="35933" xr:uid="{5AA12D01-8B60-430C-9918-5D5C3948961E}"/>
    <cellStyle name="Input 68 4" xfId="20427" xr:uid="{46E2CAE5-10E2-4E4D-9FD3-6D81739750F7}"/>
    <cellStyle name="Input 68 4 2" xfId="20428" xr:uid="{51E3878A-7D8C-44F5-B2D2-D41D73E762FA}"/>
    <cellStyle name="Input 68 4 2 2" xfId="35936" xr:uid="{B2C336DB-F388-48EF-92F1-40CBF5A4A9C1}"/>
    <cellStyle name="Input 68 4 3" xfId="35935" xr:uid="{EDACB381-CE60-4D6B-8792-51921A2F3FAB}"/>
    <cellStyle name="Input 68 5" xfId="20429" xr:uid="{BD862C23-1FB8-4779-BA26-6165AF65A681}"/>
    <cellStyle name="Input 68 5 2" xfId="20430" xr:uid="{F0A31FE4-0F83-48CD-8CB5-F6FDCCEF97EC}"/>
    <cellStyle name="Input 68 5 2 2" xfId="35938" xr:uid="{A69DE5D1-EC22-4445-88E7-9A2CB3B57A05}"/>
    <cellStyle name="Input 68 5 3" xfId="35937" xr:uid="{25AC9C54-E488-4124-927A-398378176415}"/>
    <cellStyle name="Input 68 6" xfId="20431" xr:uid="{C08B3017-311D-4ABD-9284-3D3A3A2AAA91}"/>
    <cellStyle name="Input 68 6 2" xfId="20432" xr:uid="{0577344F-DEAE-4850-8CC4-0B25C4C80522}"/>
    <cellStyle name="Input 68 6 2 2" xfId="35940" xr:uid="{26043732-BD4B-440B-8AA8-4EBF38FAF967}"/>
    <cellStyle name="Input 68 6 3" xfId="35939" xr:uid="{97074D33-ED9C-4EFA-AA3D-B466A2FA9974}"/>
    <cellStyle name="Input 68 7" xfId="20433" xr:uid="{37F4747A-7704-49D7-8B4E-18C12B1A6466}"/>
    <cellStyle name="Input 68 7 2" xfId="20434" xr:uid="{C4AE4F6E-E9DB-4367-B301-BCBA2A1B21F6}"/>
    <cellStyle name="Input 68 7 2 2" xfId="35942" xr:uid="{4E4581B6-E992-4F86-B54F-274D8DFF09E7}"/>
    <cellStyle name="Input 68 7 3" xfId="35941" xr:uid="{92329AB4-8E91-4C70-87B6-5E561BA860D5}"/>
    <cellStyle name="Input 68 8" xfId="20435" xr:uid="{421E0C99-5BEF-4CDF-9227-E13BFEBB6345}"/>
    <cellStyle name="Input 68 8 2" xfId="35943" xr:uid="{1B57B1E9-339C-4948-BB9E-95D96D84C42F}"/>
    <cellStyle name="Input 68 9" xfId="35930" xr:uid="{84636DF5-39BF-4434-89AB-0929AB5AC15E}"/>
    <cellStyle name="Input 69" xfId="20436" xr:uid="{BB56D9EF-8DA9-4B6D-9FD8-A51418C611D7}"/>
    <cellStyle name="Input 69 2" xfId="20437" xr:uid="{A9AB33DE-FF82-434F-9D2C-F18318F712D0}"/>
    <cellStyle name="Input 69 2 2" xfId="20438" xr:uid="{832631F9-2665-4798-B11F-9BE010110C0A}"/>
    <cellStyle name="Input 69 2 2 2" xfId="35946" xr:uid="{4332FDD7-613B-4B8C-B621-EAE168D270BB}"/>
    <cellStyle name="Input 69 2 3" xfId="35945" xr:uid="{EFFD4D2A-1CA8-48BA-A68D-67EFA92588A9}"/>
    <cellStyle name="Input 69 3" xfId="20439" xr:uid="{C7AC18B9-4409-4EFB-A682-CA97ECA35457}"/>
    <cellStyle name="Input 69 3 2" xfId="20440" xr:uid="{5893018B-9CB3-417D-9202-EA633B5EE1CC}"/>
    <cellStyle name="Input 69 3 2 2" xfId="35948" xr:uid="{B8D50449-F43A-4B27-B491-62BE69B6CAE3}"/>
    <cellStyle name="Input 69 3 3" xfId="35947" xr:uid="{C24E135C-C8A4-4161-AD36-8185CC244A93}"/>
    <cellStyle name="Input 69 4" xfId="20441" xr:uid="{69F3782B-C5F9-49E7-A025-69BC8E53EA23}"/>
    <cellStyle name="Input 69 4 2" xfId="20442" xr:uid="{A4B2ACEC-4AB5-4639-B3FD-61FD112201D5}"/>
    <cellStyle name="Input 69 4 2 2" xfId="35950" xr:uid="{F67EF6C7-3FA1-4B82-A492-102FAC9139BD}"/>
    <cellStyle name="Input 69 4 3" xfId="35949" xr:uid="{6BB2D882-A873-4323-9414-885F4E066FBE}"/>
    <cellStyle name="Input 69 5" xfId="20443" xr:uid="{EE4826F5-DF0D-4223-ACAE-887EF110E39C}"/>
    <cellStyle name="Input 69 5 2" xfId="20444" xr:uid="{7872CE69-A9CF-44EF-B216-1A24157AC28A}"/>
    <cellStyle name="Input 69 5 2 2" xfId="35952" xr:uid="{D3D1FFFD-A3E3-4C44-A623-60D76CC071BE}"/>
    <cellStyle name="Input 69 5 3" xfId="35951" xr:uid="{CD04893D-D2DC-4DB1-A6D5-EE148C294AC9}"/>
    <cellStyle name="Input 69 6" xfId="20445" xr:uid="{48FA10CF-AA35-45DB-9282-7F07789D6D34}"/>
    <cellStyle name="Input 69 6 2" xfId="20446" xr:uid="{8074042E-B190-4E2D-85C1-627BCBB4948B}"/>
    <cellStyle name="Input 69 6 2 2" xfId="35954" xr:uid="{0E58351D-4DD9-4617-BE7C-F5493D2D5925}"/>
    <cellStyle name="Input 69 6 3" xfId="35953" xr:uid="{A82FFFC1-554C-4439-8B14-9C2E220E8BC7}"/>
    <cellStyle name="Input 69 7" xfId="20447" xr:uid="{D1D51B97-FBD4-4506-836B-DC738F9AF9CA}"/>
    <cellStyle name="Input 69 7 2" xfId="20448" xr:uid="{28FDBACA-61FE-4C1C-B8DB-9101C93CAFE1}"/>
    <cellStyle name="Input 69 7 2 2" xfId="35956" xr:uid="{EE1C9886-4EF4-4D55-A1F4-8083C9E41AD3}"/>
    <cellStyle name="Input 69 7 3" xfId="35955" xr:uid="{F0EE6342-666C-492F-97C4-4287BB7CB0E8}"/>
    <cellStyle name="Input 69 8" xfId="20449" xr:uid="{7BBC469C-4D36-41FF-AB0F-F44919FA009D}"/>
    <cellStyle name="Input 69 8 2" xfId="35957" xr:uid="{FD61EC16-16E6-43B0-8B8B-EEED1D889520}"/>
    <cellStyle name="Input 69 9" xfId="35944" xr:uid="{B1FE93EC-44B8-465A-9921-2CF0A6542169}"/>
    <cellStyle name="Input 7" xfId="20450" xr:uid="{748A5351-CB36-4930-B966-17DA0D0B418C}"/>
    <cellStyle name="Input 7 10" xfId="35958" xr:uid="{23AFE743-DA22-429E-A630-AC0683D4B2D1}"/>
    <cellStyle name="Input 7 2" xfId="20451" xr:uid="{7051A9EF-8959-477E-90CD-27F2B5C67B7B}"/>
    <cellStyle name="Input 7 2 2" xfId="20452" xr:uid="{138F9A09-5B84-43BA-9D64-3705A8354082}"/>
    <cellStyle name="Input 7 2 2 2" xfId="35960" xr:uid="{8E9CB9CD-D7B4-4242-A49F-5A4A8E9922D0}"/>
    <cellStyle name="Input 7 2 3" xfId="20453" xr:uid="{AA431C3E-83D4-4516-A5D2-16215227E3E5}"/>
    <cellStyle name="Input 7 2 3 2" xfId="35961" xr:uid="{8E4F8B6A-CC77-44B1-917F-2A78E808890A}"/>
    <cellStyle name="Input 7 2 4" xfId="35959" xr:uid="{73935265-89E9-4659-97A8-16FDF14A70A3}"/>
    <cellStyle name="Input 7 3" xfId="20454" xr:uid="{46847453-A690-4B28-BC90-23C35B9E7A4C}"/>
    <cellStyle name="Input 7 3 2" xfId="20455" xr:uid="{7EF20EE8-8808-4DB9-A1C7-08E6905A3963}"/>
    <cellStyle name="Input 7 3 2 2" xfId="35963" xr:uid="{EAFC502D-4EE7-438D-8ABE-0EF43B466783}"/>
    <cellStyle name="Input 7 3 3" xfId="35962" xr:uid="{01C4B80D-F8E4-4013-8CFB-B587186DE4BB}"/>
    <cellStyle name="Input 7 4" xfId="20456" xr:uid="{8086A68A-E30A-45FE-9B20-E51F4A3F37BA}"/>
    <cellStyle name="Input 7 4 2" xfId="20457" xr:uid="{8547F158-ECE3-4368-A355-66D7F8F7AD00}"/>
    <cellStyle name="Input 7 4 2 2" xfId="35965" xr:uid="{0A9E9E93-60DD-4DB6-AC5B-0CEFD0082FE6}"/>
    <cellStyle name="Input 7 4 3" xfId="35964" xr:uid="{7D900973-4857-49F0-9039-4F2E436E0D5E}"/>
    <cellStyle name="Input 7 5" xfId="20458" xr:uid="{18E8E285-17D2-4378-9F22-8CB9410B592C}"/>
    <cellStyle name="Input 7 5 2" xfId="20459" xr:uid="{55FCE15C-DAD7-4758-8EEB-54BA557763CE}"/>
    <cellStyle name="Input 7 5 2 2" xfId="35967" xr:uid="{EC7EF482-7816-477A-9214-E8F9E53C65BF}"/>
    <cellStyle name="Input 7 5 3" xfId="35966" xr:uid="{DBA4E434-17A5-4135-AE81-632CBA41F09E}"/>
    <cellStyle name="Input 7 6" xfId="20460" xr:uid="{B6BC7A6D-906C-463A-A433-BEA6E3B5AAC0}"/>
    <cellStyle name="Input 7 6 2" xfId="20461" xr:uid="{C39DE384-A9F9-45BF-8163-D86DAD2F4BBF}"/>
    <cellStyle name="Input 7 6 2 2" xfId="35969" xr:uid="{4B15A79A-DF5A-482A-95A9-9FC36E6F5F7B}"/>
    <cellStyle name="Input 7 6 3" xfId="35968" xr:uid="{FFD64F27-A2C8-45D3-912F-35FC503B5F63}"/>
    <cellStyle name="Input 7 7" xfId="20462" xr:uid="{1813746D-04A4-4AD4-A2A1-BFBD2E4861CA}"/>
    <cellStyle name="Input 7 7 2" xfId="20463" xr:uid="{956791E7-C65C-4102-95A9-D519C075D35F}"/>
    <cellStyle name="Input 7 7 2 2" xfId="35971" xr:uid="{96C43BEE-AFB2-4AA3-B90F-F760B4EDE556}"/>
    <cellStyle name="Input 7 7 3" xfId="35970" xr:uid="{04C15DFF-4FF6-49D5-8E1E-464DC4188FEC}"/>
    <cellStyle name="Input 7 8" xfId="20464" xr:uid="{AF1E1801-D47D-4FCF-A589-56C5C04092E8}"/>
    <cellStyle name="Input 7 8 2" xfId="35972" xr:uid="{A99A4EE7-07DD-4942-978F-508EEE2E8F09}"/>
    <cellStyle name="Input 7 9" xfId="20465" xr:uid="{5D045623-8966-47DD-9CD6-43B05059AA36}"/>
    <cellStyle name="Input 7 9 2" xfId="35973" xr:uid="{2702C79A-D071-4208-8586-5F16E0F6ECFC}"/>
    <cellStyle name="Input 70" xfId="20466" xr:uid="{86166EAE-CDB5-4B66-B2AE-72A2A83F8AB8}"/>
    <cellStyle name="Input 70 2" xfId="20467" xr:uid="{1F8DE705-E772-42D5-AF2D-835DF233FBF1}"/>
    <cellStyle name="Input 70 2 2" xfId="20468" xr:uid="{5D5871F2-B327-44F0-B451-B3A6E117573C}"/>
    <cellStyle name="Input 70 2 2 2" xfId="35976" xr:uid="{A05D1998-4B75-4B85-87A8-DED8C2C1F400}"/>
    <cellStyle name="Input 70 2 3" xfId="35975" xr:uid="{E9E8AAD9-AE24-4036-BAA9-FC4B17375339}"/>
    <cellStyle name="Input 70 3" xfId="20469" xr:uid="{04D4AD69-C855-4434-BA88-53C5277B86DC}"/>
    <cellStyle name="Input 70 3 2" xfId="20470" xr:uid="{E04B15AC-7889-49B6-8545-49DF3078B158}"/>
    <cellStyle name="Input 70 3 2 2" xfId="35978" xr:uid="{39FA1973-4330-4E9F-97BD-9A4E346C50D5}"/>
    <cellStyle name="Input 70 3 3" xfId="35977" xr:uid="{C86E9D16-84FF-4B02-B5A1-7A8914C42723}"/>
    <cellStyle name="Input 70 4" xfId="20471" xr:uid="{81A384F0-CB0E-42C5-AA6E-901246B81F1A}"/>
    <cellStyle name="Input 70 4 2" xfId="20472" xr:uid="{1FAD9697-BB8F-47E7-AC9C-3D17FB270A4D}"/>
    <cellStyle name="Input 70 4 2 2" xfId="35980" xr:uid="{A5928725-D6F4-410F-AB53-F5016597E4C1}"/>
    <cellStyle name="Input 70 4 3" xfId="35979" xr:uid="{86AC8FC2-B04A-4DA3-A32C-F1BFF83B7FD8}"/>
    <cellStyle name="Input 70 5" xfId="20473" xr:uid="{9BF6E8FE-0A31-4098-803A-39833F3854A5}"/>
    <cellStyle name="Input 70 5 2" xfId="20474" xr:uid="{80CBDBA1-424E-4015-B53C-718AB956974C}"/>
    <cellStyle name="Input 70 5 2 2" xfId="35982" xr:uid="{F87D5480-D100-439C-B9DD-34A713E52F6E}"/>
    <cellStyle name="Input 70 5 3" xfId="35981" xr:uid="{625FB573-048D-47DB-A713-D3F316211099}"/>
    <cellStyle name="Input 70 6" xfId="20475" xr:uid="{39FA7B34-C8FE-4556-8F8A-2A1379214C59}"/>
    <cellStyle name="Input 70 6 2" xfId="20476" xr:uid="{8EF789F6-A796-430A-BA0E-7823B2FE60B1}"/>
    <cellStyle name="Input 70 6 2 2" xfId="35984" xr:uid="{46C69529-61B2-40AC-A6FC-6703FBC1B3B0}"/>
    <cellStyle name="Input 70 6 3" xfId="35983" xr:uid="{4B0D575F-EFAA-4EC9-A12E-080D75C262FF}"/>
    <cellStyle name="Input 70 7" xfId="20477" xr:uid="{C202DA31-9A9C-4160-847E-5C2C79F56FCA}"/>
    <cellStyle name="Input 70 7 2" xfId="20478" xr:uid="{EED1B495-0E15-48B8-8DAC-39E6A1C4DE4A}"/>
    <cellStyle name="Input 70 7 2 2" xfId="35986" xr:uid="{C38AC879-09F6-47D9-9E41-D5FC0A90C2B0}"/>
    <cellStyle name="Input 70 7 3" xfId="35985" xr:uid="{5647DC15-D633-47F4-AD20-12ECE4378FFE}"/>
    <cellStyle name="Input 70 8" xfId="20479" xr:uid="{3A0939E9-B824-423F-B9D5-668A6CF3B0C5}"/>
    <cellStyle name="Input 70 8 2" xfId="35987" xr:uid="{6237EEC6-8FC2-42C1-8164-41F5FBFCDA07}"/>
    <cellStyle name="Input 70 9" xfId="35974" xr:uid="{3233B642-356D-4E6C-8446-99CEB56D6469}"/>
    <cellStyle name="Input 71" xfId="20480" xr:uid="{0A59E0DD-13D6-4D07-934F-97356B6F8A51}"/>
    <cellStyle name="Input 71 2" xfId="20481" xr:uid="{529AC271-4A33-4B8F-87CB-2C31B1E0B672}"/>
    <cellStyle name="Input 71 2 2" xfId="20482" xr:uid="{F27EB812-7E14-4159-99AD-091C29D3CB15}"/>
    <cellStyle name="Input 71 2 2 2" xfId="35990" xr:uid="{3A8B8044-C34F-4DC1-A93B-DD657C2F574A}"/>
    <cellStyle name="Input 71 2 3" xfId="35989" xr:uid="{46BF9C27-8BB7-4C30-88E4-540D9107E416}"/>
    <cellStyle name="Input 71 3" xfId="20483" xr:uid="{836B2CC5-8B9E-4B02-A86B-B0A651A606E7}"/>
    <cellStyle name="Input 71 3 2" xfId="20484" xr:uid="{ABBA2324-91EC-47EF-8ABD-586E719C1BEA}"/>
    <cellStyle name="Input 71 3 2 2" xfId="35992" xr:uid="{2F8996E1-E8BE-41E6-A39E-48E8297EA7DC}"/>
    <cellStyle name="Input 71 3 3" xfId="35991" xr:uid="{8A07ACF8-A4B2-453E-9743-3D8D74E380F8}"/>
    <cellStyle name="Input 71 4" xfId="20485" xr:uid="{A1E21109-4FAD-4703-AA78-9EE3E4D1A9E5}"/>
    <cellStyle name="Input 71 4 2" xfId="20486" xr:uid="{BE03D25B-E5A4-4694-9F98-7B16C9B8D3C8}"/>
    <cellStyle name="Input 71 4 2 2" xfId="35994" xr:uid="{A37ABCD1-EF52-4B2A-9D51-A5617110E6C0}"/>
    <cellStyle name="Input 71 4 3" xfId="35993" xr:uid="{765D355C-A597-431D-862E-16631CEE89D8}"/>
    <cellStyle name="Input 71 5" xfId="20487" xr:uid="{442456C0-7FD9-4653-B69B-78AA08645F40}"/>
    <cellStyle name="Input 71 5 2" xfId="20488" xr:uid="{8AC6C4DF-EF10-4E36-8AEA-F5315916F514}"/>
    <cellStyle name="Input 71 5 2 2" xfId="35996" xr:uid="{4D387420-D997-40B7-B0E5-DC7E2857944F}"/>
    <cellStyle name="Input 71 5 3" xfId="35995" xr:uid="{DD1A8264-5168-4EAC-A13E-74D3CFA9D818}"/>
    <cellStyle name="Input 71 6" xfId="20489" xr:uid="{E4C671CA-87DE-4421-83C3-D7C04739A5B5}"/>
    <cellStyle name="Input 71 6 2" xfId="20490" xr:uid="{426DC5BF-EC2E-4F67-8DC8-947A45758C6E}"/>
    <cellStyle name="Input 71 6 2 2" xfId="35998" xr:uid="{6684F567-295E-433C-98A5-01B3C21EB7A5}"/>
    <cellStyle name="Input 71 6 3" xfId="35997" xr:uid="{7D9F7E5C-3E23-466E-BD47-3710E5CA58A3}"/>
    <cellStyle name="Input 71 7" xfId="20491" xr:uid="{7CEFBB0F-E1A4-46A1-AD44-E2615D116D61}"/>
    <cellStyle name="Input 71 7 2" xfId="20492" xr:uid="{0A2963C8-073C-463C-9D24-491E2E6EDBE9}"/>
    <cellStyle name="Input 71 7 2 2" xfId="36000" xr:uid="{410ED792-5D3B-4969-A330-3410694EC89B}"/>
    <cellStyle name="Input 71 7 3" xfId="35999" xr:uid="{48FF409C-BA67-4872-A2F9-5DCEC12E6300}"/>
    <cellStyle name="Input 71 8" xfId="20493" xr:uid="{51BDC381-7C15-41BD-A338-0F466DB26D3B}"/>
    <cellStyle name="Input 71 8 2" xfId="36001" xr:uid="{7C1BF2F4-2698-4216-BCA6-22E10B36D759}"/>
    <cellStyle name="Input 71 9" xfId="35988" xr:uid="{F34342E0-0AD2-4E00-8BEE-02324CCAEC52}"/>
    <cellStyle name="Input 72" xfId="20494" xr:uid="{F8CA94F5-43AB-4F6B-BD4C-82C611AFD4B7}"/>
    <cellStyle name="Input 72 2" xfId="20495" xr:uid="{66D54945-AB3D-4F76-9317-A81F6D8C59CC}"/>
    <cellStyle name="Input 72 2 2" xfId="20496" xr:uid="{F546DEAE-6371-45EA-A053-AAFB69096D05}"/>
    <cellStyle name="Input 72 2 2 2" xfId="36004" xr:uid="{6ED73761-16D4-4C07-8E4F-2E7E94C4FB7E}"/>
    <cellStyle name="Input 72 2 3" xfId="36003" xr:uid="{7892FB8A-5864-4020-A2A2-666501B6922D}"/>
    <cellStyle name="Input 72 3" xfId="20497" xr:uid="{CE099325-B1C8-4F14-A558-E8C874C1F4A0}"/>
    <cellStyle name="Input 72 3 2" xfId="20498" xr:uid="{8B0D0E26-D013-42D1-8435-2A11402DD24F}"/>
    <cellStyle name="Input 72 3 2 2" xfId="36006" xr:uid="{9FAB4990-2455-4A55-8A42-D6D886543D02}"/>
    <cellStyle name="Input 72 3 3" xfId="36005" xr:uid="{41CF2DCF-9CA5-456B-AE1B-1D5C9F179114}"/>
    <cellStyle name="Input 72 4" xfId="20499" xr:uid="{43C849AA-2807-4D36-9D8E-BAEF3693CB3B}"/>
    <cellStyle name="Input 72 4 2" xfId="20500" xr:uid="{7E823E32-6C34-49A1-A7F6-AA8B8D5A4B5C}"/>
    <cellStyle name="Input 72 4 2 2" xfId="36008" xr:uid="{AF6B60D8-975B-41B3-9A58-B445621779FD}"/>
    <cellStyle name="Input 72 4 3" xfId="36007" xr:uid="{FD0D2D6A-A665-4530-B884-9BEB405EDE52}"/>
    <cellStyle name="Input 72 5" xfId="20501" xr:uid="{940B9943-54DB-4AEC-9174-92362411DB49}"/>
    <cellStyle name="Input 72 5 2" xfId="20502" xr:uid="{F1550F11-B9E9-466F-A194-3E0674A10C5F}"/>
    <cellStyle name="Input 72 5 2 2" xfId="36010" xr:uid="{A19963B3-A17D-409A-A91D-97D1C262D4AF}"/>
    <cellStyle name="Input 72 5 3" xfId="36009" xr:uid="{07AE3C1B-760F-4FA2-8423-575F70C745DD}"/>
    <cellStyle name="Input 72 6" xfId="20503" xr:uid="{4B08653C-CE60-4393-A633-D23EF153C61F}"/>
    <cellStyle name="Input 72 6 2" xfId="20504" xr:uid="{654AB969-992B-42A2-A7AF-CF5291AB5E9F}"/>
    <cellStyle name="Input 72 6 2 2" xfId="36012" xr:uid="{76CC007C-67AA-491E-A219-3C9916223451}"/>
    <cellStyle name="Input 72 6 3" xfId="36011" xr:uid="{AF9E8C57-F1C6-455F-97FA-B8BC4A36D928}"/>
    <cellStyle name="Input 72 7" xfId="20505" xr:uid="{238B64E5-8CD3-4F05-9A61-D873328F0A65}"/>
    <cellStyle name="Input 72 7 2" xfId="20506" xr:uid="{7E807E82-DB1A-4AB6-9CE7-433DBB7E5BD1}"/>
    <cellStyle name="Input 72 7 2 2" xfId="36014" xr:uid="{6989FBAA-7E85-4BCC-B766-DD7B8F9A0E19}"/>
    <cellStyle name="Input 72 7 3" xfId="36013" xr:uid="{9778D2A5-14D4-40C3-9455-6AEED15E8304}"/>
    <cellStyle name="Input 72 8" xfId="20507" xr:uid="{D199A2A4-E7B7-40B1-BB02-47EFAD274455}"/>
    <cellStyle name="Input 72 8 2" xfId="36015" xr:uid="{81B051F0-E091-464E-AEAA-402EEB50271B}"/>
    <cellStyle name="Input 72 9" xfId="36002" xr:uid="{C556A2BA-4B88-4BC5-BAA1-F2FA7E3364E6}"/>
    <cellStyle name="Input 73" xfId="20508" xr:uid="{95229AB9-4DDA-46F5-A2E5-FE705F3A3B56}"/>
    <cellStyle name="Input 73 2" xfId="20509" xr:uid="{ED68E545-B4B5-4F06-AF35-5B83E59119E5}"/>
    <cellStyle name="Input 73 2 2" xfId="20510" xr:uid="{8186C4CC-516D-4068-9E8A-A847C0B1ED04}"/>
    <cellStyle name="Input 73 2 2 2" xfId="36018" xr:uid="{65D79A74-5431-4F71-9EB5-9B430E360356}"/>
    <cellStyle name="Input 73 2 3" xfId="36017" xr:uid="{5F6F4539-8F01-4863-8831-D9CC8E7EED88}"/>
    <cellStyle name="Input 73 3" xfId="20511" xr:uid="{9903A34F-57E4-4A8C-AB3B-7DD3620C86F5}"/>
    <cellStyle name="Input 73 3 2" xfId="20512" xr:uid="{F7749030-1ECC-43D3-BF08-B21E6AD10BCB}"/>
    <cellStyle name="Input 73 3 2 2" xfId="36020" xr:uid="{FEF56A76-44E7-49D0-8DD0-1E971FDFE9B0}"/>
    <cellStyle name="Input 73 3 3" xfId="36019" xr:uid="{40FDBC77-60B1-4205-9440-9E36BC53C272}"/>
    <cellStyle name="Input 73 4" xfId="20513" xr:uid="{E3860F42-09D0-4452-B177-450A440DC03C}"/>
    <cellStyle name="Input 73 4 2" xfId="20514" xr:uid="{54B397C1-B8CF-4AE1-ABC4-C7735FEC9104}"/>
    <cellStyle name="Input 73 4 2 2" xfId="36022" xr:uid="{7E9AEB3F-FB60-438B-B207-3DA5B1FBDC6A}"/>
    <cellStyle name="Input 73 4 3" xfId="36021" xr:uid="{E5ECA246-CCEF-4C74-AA84-395193A41EE1}"/>
    <cellStyle name="Input 73 5" xfId="20515" xr:uid="{F2D94DCE-5E64-43BC-B758-74A3AF8509F7}"/>
    <cellStyle name="Input 73 5 2" xfId="20516" xr:uid="{7298B8E3-9EF5-43ED-B976-A9AFC39E309D}"/>
    <cellStyle name="Input 73 5 2 2" xfId="36024" xr:uid="{F7826D85-352D-4A4B-87D8-820761D82F3A}"/>
    <cellStyle name="Input 73 5 3" xfId="36023" xr:uid="{8F3464AA-7B6C-4A1F-AE0A-6164163FD7E6}"/>
    <cellStyle name="Input 73 6" xfId="20517" xr:uid="{9CB7FF65-4136-443F-9E9A-CF9F91DF908A}"/>
    <cellStyle name="Input 73 6 2" xfId="20518" xr:uid="{56A91E2E-1E43-4118-B843-EC5BB8427512}"/>
    <cellStyle name="Input 73 6 2 2" xfId="36026" xr:uid="{07B897DF-8224-435A-8210-88AE63AF5E0B}"/>
    <cellStyle name="Input 73 6 3" xfId="36025" xr:uid="{70A6AC79-274E-49BE-BD09-57BE8B26B66A}"/>
    <cellStyle name="Input 73 7" xfId="20519" xr:uid="{E3236A53-8853-481C-855C-2775B6A89AAD}"/>
    <cellStyle name="Input 73 7 2" xfId="20520" xr:uid="{0CB13750-880E-4D02-B5FE-459DF6C9AA3C}"/>
    <cellStyle name="Input 73 7 2 2" xfId="36028" xr:uid="{E6CAF9A5-E198-4526-9438-B4BBDE79A766}"/>
    <cellStyle name="Input 73 7 3" xfId="36027" xr:uid="{899E5CD9-3A6A-44F2-8BF5-BCE0E2A4C1E5}"/>
    <cellStyle name="Input 73 8" xfId="20521" xr:uid="{09D7C587-42CE-4475-B782-5A772F8E5742}"/>
    <cellStyle name="Input 73 8 2" xfId="36029" xr:uid="{BF61C5FC-2C87-4194-8DE5-1CD409B9C1E2}"/>
    <cellStyle name="Input 73 9" xfId="36016" xr:uid="{71F92726-72C1-454E-9350-2CE981B5CFC1}"/>
    <cellStyle name="Input 74" xfId="20522" xr:uid="{82F197B2-9292-4889-920E-51D7AAB776A8}"/>
    <cellStyle name="Input 74 2" xfId="20523" xr:uid="{FB918399-42E7-4177-AA52-25BA1C30FAA5}"/>
    <cellStyle name="Input 74 2 2" xfId="20524" xr:uid="{59811528-8AF1-4525-AF9E-E7AF5325D175}"/>
    <cellStyle name="Input 74 2 2 2" xfId="36032" xr:uid="{0A2CC036-A979-452B-AD5B-EE1113B344A9}"/>
    <cellStyle name="Input 74 2 3" xfId="36031" xr:uid="{6216E381-7DA8-4895-8D9E-9D72A6DE9B43}"/>
    <cellStyle name="Input 74 3" xfId="20525" xr:uid="{80B6378A-EC79-45E6-B487-CE089032E9B0}"/>
    <cellStyle name="Input 74 3 2" xfId="20526" xr:uid="{58507B37-A4A5-4D6C-B361-6E4A7D37BA91}"/>
    <cellStyle name="Input 74 3 2 2" xfId="36034" xr:uid="{A14BE901-9D26-400A-BABF-CE22306C3A35}"/>
    <cellStyle name="Input 74 3 3" xfId="36033" xr:uid="{C67DF0DB-F978-4CCB-B6ED-8BA372A35321}"/>
    <cellStyle name="Input 74 4" xfId="20527" xr:uid="{81DA97F9-BAE5-438F-8CD5-57A19B959FA7}"/>
    <cellStyle name="Input 74 4 2" xfId="20528" xr:uid="{9CF127B6-2287-49EC-BAEE-F62672E0B99E}"/>
    <cellStyle name="Input 74 4 2 2" xfId="36036" xr:uid="{27194D3D-A0A7-429F-BD13-2C9FD7AFDB47}"/>
    <cellStyle name="Input 74 4 3" xfId="36035" xr:uid="{F83870BC-9AA4-4653-BC2C-812DF62BF925}"/>
    <cellStyle name="Input 74 5" xfId="20529" xr:uid="{408595FC-EA31-4E50-BB83-B99B5EC3098B}"/>
    <cellStyle name="Input 74 5 2" xfId="20530" xr:uid="{FE1362AD-D062-4C83-91EF-9B3466ADB70D}"/>
    <cellStyle name="Input 74 5 2 2" xfId="36038" xr:uid="{BC9EB4BA-0080-44D2-9E8A-223296E63A17}"/>
    <cellStyle name="Input 74 5 3" xfId="36037" xr:uid="{D7A9147F-850F-4F0E-81F1-2C8A6AB16B0C}"/>
    <cellStyle name="Input 74 6" xfId="20531" xr:uid="{2D4E1D30-A5DA-4136-8368-08340AA8C1C5}"/>
    <cellStyle name="Input 74 6 2" xfId="20532" xr:uid="{8DF26031-CB38-4BC7-A18D-230E9B061A88}"/>
    <cellStyle name="Input 74 6 2 2" xfId="36040" xr:uid="{91C3A9BF-6CDA-4BCC-857D-7BB0BE96CA45}"/>
    <cellStyle name="Input 74 6 3" xfId="36039" xr:uid="{78716F22-CED0-4923-8CAB-15F762C35391}"/>
    <cellStyle name="Input 74 7" xfId="20533" xr:uid="{6160B6F5-FDB1-4720-93CF-1955533FBA03}"/>
    <cellStyle name="Input 74 7 2" xfId="20534" xr:uid="{0B4B4C81-46C5-4F6E-9509-FF9664EB3B00}"/>
    <cellStyle name="Input 74 7 2 2" xfId="36042" xr:uid="{68EA7ACB-332D-470E-8571-9D24FFE6C71A}"/>
    <cellStyle name="Input 74 7 3" xfId="36041" xr:uid="{8E29474A-A4C4-47F0-985B-F0D2C0E3D0F2}"/>
    <cellStyle name="Input 74 8" xfId="20535" xr:uid="{1286B972-0998-43FC-8F24-B3F0654F7F17}"/>
    <cellStyle name="Input 74 8 2" xfId="36043" xr:uid="{073AAB10-B503-49B3-92E4-54E06295C797}"/>
    <cellStyle name="Input 74 9" xfId="36030" xr:uid="{68895713-1918-4E1D-A3FC-B54BF802A5B8}"/>
    <cellStyle name="Input 75" xfId="20536" xr:uid="{B6B59853-4289-4742-99DD-490EB6CEA037}"/>
    <cellStyle name="Input 75 2" xfId="20537" xr:uid="{BC50C807-5BF8-4680-ABC4-4AE2A35C1249}"/>
    <cellStyle name="Input 75 2 2" xfId="20538" xr:uid="{8D8356D4-7A02-4A6D-A35D-902E090DCD17}"/>
    <cellStyle name="Input 75 2 2 2" xfId="36046" xr:uid="{569CD515-EE3B-4F5C-AD05-AA8FA866A672}"/>
    <cellStyle name="Input 75 2 3" xfId="36045" xr:uid="{D5688D94-8BEE-46AB-AD12-9EF92B772B67}"/>
    <cellStyle name="Input 75 3" xfId="20539" xr:uid="{863A1707-1377-4F09-A494-74ACB9B01570}"/>
    <cellStyle name="Input 75 3 2" xfId="20540" xr:uid="{2CDEA8F2-4ACB-4D74-B69C-3C1A4A8393EF}"/>
    <cellStyle name="Input 75 3 2 2" xfId="36048" xr:uid="{6D3A6E31-9E7C-491A-846C-6655FB86AAA6}"/>
    <cellStyle name="Input 75 3 3" xfId="36047" xr:uid="{46B46449-ED6B-43EA-8735-B4A6EB12399B}"/>
    <cellStyle name="Input 75 4" xfId="20541" xr:uid="{D372A458-C432-4465-BD91-1C952E2C3F1F}"/>
    <cellStyle name="Input 75 4 2" xfId="20542" xr:uid="{320AAFB6-5055-4377-817D-3826E4D2B0D9}"/>
    <cellStyle name="Input 75 4 2 2" xfId="36050" xr:uid="{54F701F5-5A67-4273-8A17-E51D60A10BF1}"/>
    <cellStyle name="Input 75 4 3" xfId="36049" xr:uid="{B544D574-A128-4E3B-885D-BD96DE59A668}"/>
    <cellStyle name="Input 75 5" xfId="20543" xr:uid="{D0E28152-62D0-4ED3-BAD2-8952C98A8BBA}"/>
    <cellStyle name="Input 75 5 2" xfId="20544" xr:uid="{8D4A96C0-E220-4795-AD0B-B919C75BAD42}"/>
    <cellStyle name="Input 75 5 2 2" xfId="36052" xr:uid="{74A716D0-4401-4732-8780-5602B61DDA2D}"/>
    <cellStyle name="Input 75 5 3" xfId="36051" xr:uid="{63F9026A-6B8E-438D-AAC0-009FBF6944C6}"/>
    <cellStyle name="Input 75 6" xfId="20545" xr:uid="{EEE6F5D8-B74D-479C-ABFD-491DDF1A3887}"/>
    <cellStyle name="Input 75 6 2" xfId="20546" xr:uid="{27E0F547-687D-4E3F-B33B-3F3DF14617B6}"/>
    <cellStyle name="Input 75 6 2 2" xfId="36054" xr:uid="{EA15374A-0F3A-4468-9833-1AF89487E83C}"/>
    <cellStyle name="Input 75 6 3" xfId="36053" xr:uid="{9175440E-2B5F-4E3C-AF18-9F69666A272D}"/>
    <cellStyle name="Input 75 7" xfId="20547" xr:uid="{C6895812-E055-4E1A-932A-47899C975F15}"/>
    <cellStyle name="Input 75 7 2" xfId="20548" xr:uid="{B2FD2DCE-A57D-43A1-B065-4DCE2A8CBF67}"/>
    <cellStyle name="Input 75 7 2 2" xfId="36056" xr:uid="{EAA7701B-C70F-4AC0-A493-F7588644236F}"/>
    <cellStyle name="Input 75 7 3" xfId="36055" xr:uid="{8421FA05-6D7B-472E-9675-ED991FF0332D}"/>
    <cellStyle name="Input 75 8" xfId="20549" xr:uid="{A10E42CE-7492-4DEA-9A13-FE9A3CD95018}"/>
    <cellStyle name="Input 75 8 2" xfId="36057" xr:uid="{4EC902DB-FE21-4011-A006-4A8A3716F2A5}"/>
    <cellStyle name="Input 75 9" xfId="36044" xr:uid="{DCC3CD3B-688B-4ADA-A2C9-53351FB381DC}"/>
    <cellStyle name="Input 76" xfId="20550" xr:uid="{D0AFF848-3E58-4A41-9437-DBE125A77804}"/>
    <cellStyle name="Input 76 2" xfId="20551" xr:uid="{421AC697-8B14-4632-B64A-11DE29D836FE}"/>
    <cellStyle name="Input 76 2 2" xfId="20552" xr:uid="{BAE86B78-8FB9-46EC-BE51-0D3BE3FFA7B7}"/>
    <cellStyle name="Input 76 2 2 2" xfId="36060" xr:uid="{663D8996-6AF9-43D4-8CE4-A075756AC551}"/>
    <cellStyle name="Input 76 2 3" xfId="36059" xr:uid="{C028F464-E5BF-4249-B693-762853E2FF21}"/>
    <cellStyle name="Input 76 3" xfId="20553" xr:uid="{7DE69741-4634-414C-8602-0D24B06AB95E}"/>
    <cellStyle name="Input 76 3 2" xfId="20554" xr:uid="{F3DCF68C-3CBA-4247-903B-DB41BEACB5B6}"/>
    <cellStyle name="Input 76 3 2 2" xfId="36062" xr:uid="{038E7B72-9A48-44E3-ABF1-14B81FD0DAEC}"/>
    <cellStyle name="Input 76 3 3" xfId="36061" xr:uid="{BEDB37C1-94FB-4D6D-997F-68A7052C7443}"/>
    <cellStyle name="Input 76 4" xfId="20555" xr:uid="{EAB143CA-F640-44AF-9A09-8495C0EF49E3}"/>
    <cellStyle name="Input 76 4 2" xfId="20556" xr:uid="{A941E1EA-ED62-4E2D-BB31-5739E64853D0}"/>
    <cellStyle name="Input 76 4 2 2" xfId="36064" xr:uid="{9936B7F0-C1B8-48C2-AC83-914E5A985503}"/>
    <cellStyle name="Input 76 4 3" xfId="36063" xr:uid="{E551391E-A3FA-4854-B585-3C13F1FDB543}"/>
    <cellStyle name="Input 76 5" xfId="20557" xr:uid="{2C955767-119E-4E97-88E9-71B23E268D7D}"/>
    <cellStyle name="Input 76 5 2" xfId="20558" xr:uid="{4F0D8A81-92FE-401C-BEC2-59CC88F7DB34}"/>
    <cellStyle name="Input 76 5 2 2" xfId="36066" xr:uid="{3FB960B0-7371-4688-BD85-63CF27BE79AF}"/>
    <cellStyle name="Input 76 5 3" xfId="36065" xr:uid="{45B39EAF-8794-41F2-B149-D6FAFEDBA816}"/>
    <cellStyle name="Input 76 6" xfId="20559" xr:uid="{D7CFD10B-C7B6-44DB-9C26-4CAF3CC8024A}"/>
    <cellStyle name="Input 76 6 2" xfId="20560" xr:uid="{71A19B06-F80B-4C28-9930-02E7555C9FE4}"/>
    <cellStyle name="Input 76 6 2 2" xfId="36068" xr:uid="{AC61A67B-45F2-48FD-BC8B-908E89C70EB3}"/>
    <cellStyle name="Input 76 6 3" xfId="36067" xr:uid="{7A53ECAC-0EB4-40C2-AB1C-BC77DAA4284F}"/>
    <cellStyle name="Input 76 7" xfId="20561" xr:uid="{4B8741B3-A0EF-4430-A7CE-23C2268D1232}"/>
    <cellStyle name="Input 76 7 2" xfId="20562" xr:uid="{8AFFAEFB-271C-4E3D-9831-DA8C54030A32}"/>
    <cellStyle name="Input 76 7 2 2" xfId="36070" xr:uid="{78A7F6DF-E862-4E46-BE65-F1712ECDD38A}"/>
    <cellStyle name="Input 76 7 3" xfId="36069" xr:uid="{56EF5759-7AC3-4477-BC0F-274E6360BEFE}"/>
    <cellStyle name="Input 76 8" xfId="20563" xr:uid="{C30D8B46-7F2B-4922-9E85-D92796E14708}"/>
    <cellStyle name="Input 76 8 2" xfId="36071" xr:uid="{30622E6F-E892-4848-97FC-960CC686785F}"/>
    <cellStyle name="Input 76 9" xfId="36058" xr:uid="{B4B23175-19C7-4676-96D4-B25BEC263648}"/>
    <cellStyle name="Input 77" xfId="20564" xr:uid="{57002B4A-ED84-447B-AAAE-D92A3D7E7049}"/>
    <cellStyle name="Input 77 2" xfId="20565" xr:uid="{43293A46-F2C4-4E15-A1FC-1F9FF120D01C}"/>
    <cellStyle name="Input 77 2 2" xfId="20566" xr:uid="{CD98CE3B-F10E-4B94-8F24-A18AF446692D}"/>
    <cellStyle name="Input 77 2 2 2" xfId="36074" xr:uid="{B2E8BFD2-D35D-40F6-8EF2-EF0FFD829BCC}"/>
    <cellStyle name="Input 77 2 3" xfId="36073" xr:uid="{A1E4A7BD-CA4E-4732-AA37-A251191DD6AF}"/>
    <cellStyle name="Input 77 3" xfId="20567" xr:uid="{4C4FFB7E-0836-436B-ABE9-A08FDAA2F45F}"/>
    <cellStyle name="Input 77 3 2" xfId="20568" xr:uid="{D42DB487-885C-4443-996F-C4BA3CB6E88E}"/>
    <cellStyle name="Input 77 3 2 2" xfId="36076" xr:uid="{FA9E2984-FB1D-4AEA-B450-8BBCEDD75514}"/>
    <cellStyle name="Input 77 3 3" xfId="36075" xr:uid="{4E9A5CEA-7583-48E8-9D5F-F7046D2AD0B7}"/>
    <cellStyle name="Input 77 4" xfId="20569" xr:uid="{BEC859EB-815C-4BF3-8B7A-BBBCD9EF907F}"/>
    <cellStyle name="Input 77 4 2" xfId="20570" xr:uid="{C9B35678-6BCC-4F82-B4EF-670667E9B38D}"/>
    <cellStyle name="Input 77 4 2 2" xfId="36078" xr:uid="{9A9B308B-F978-4F89-834E-CF59A892033E}"/>
    <cellStyle name="Input 77 4 3" xfId="36077" xr:uid="{50EBC214-9B05-445A-98E2-B55761FDD6C0}"/>
    <cellStyle name="Input 77 5" xfId="20571" xr:uid="{3885198B-264D-47E8-8A86-E6E375DFFB8E}"/>
    <cellStyle name="Input 77 5 2" xfId="20572" xr:uid="{E84CE74C-98FB-4DF0-A796-87D9109A7C8B}"/>
    <cellStyle name="Input 77 5 2 2" xfId="36080" xr:uid="{9DD06C2E-88D6-4954-9602-074E0A232E26}"/>
    <cellStyle name="Input 77 5 3" xfId="36079" xr:uid="{01460C30-D727-4AA5-A93A-D1D6571EB688}"/>
    <cellStyle name="Input 77 6" xfId="20573" xr:uid="{1631EE87-E291-41F9-94EB-D2C96D76A626}"/>
    <cellStyle name="Input 77 6 2" xfId="20574" xr:uid="{0D625609-4F25-4F2A-BE8B-8A0CE187C07D}"/>
    <cellStyle name="Input 77 6 2 2" xfId="36082" xr:uid="{E30D0AF6-981A-49F4-AD7A-F13A1575F92D}"/>
    <cellStyle name="Input 77 6 3" xfId="36081" xr:uid="{3FDAC941-EF38-4A97-B43F-2A2C0D73C66B}"/>
    <cellStyle name="Input 77 7" xfId="20575" xr:uid="{FBEDF8D1-D3A6-452C-ADA2-637F47AB486C}"/>
    <cellStyle name="Input 77 7 2" xfId="20576" xr:uid="{D520278A-C1F2-46D2-8D06-13B92C1CE040}"/>
    <cellStyle name="Input 77 7 2 2" xfId="36084" xr:uid="{14AACDBA-5F65-487C-8A62-37BC7F81E30D}"/>
    <cellStyle name="Input 77 7 3" xfId="36083" xr:uid="{EB39B0E2-A752-466D-9A01-12D6C481678F}"/>
    <cellStyle name="Input 77 8" xfId="20577" xr:uid="{830DA178-24D1-4D9A-8038-0246B05D08F0}"/>
    <cellStyle name="Input 77 8 2" xfId="36085" xr:uid="{2EEEFF98-4BA2-4DEE-B7E1-D945D5982382}"/>
    <cellStyle name="Input 77 9" xfId="36072" xr:uid="{64E9FE5A-0BC3-4FD4-9DAB-6338C6795C29}"/>
    <cellStyle name="Input 78" xfId="20578" xr:uid="{C9E7547D-B17F-4D36-92C7-FAF7A24910EC}"/>
    <cellStyle name="Input 78 2" xfId="20579" xr:uid="{813AF3DC-CCB5-4187-81A2-D0F16F68C628}"/>
    <cellStyle name="Input 78 2 2" xfId="20580" xr:uid="{D39DB18D-FBA4-46E5-861B-03D64FCE15A2}"/>
    <cellStyle name="Input 78 2 2 2" xfId="36088" xr:uid="{6DF2A6D5-1245-4F77-9F1B-801CA6DC1BCD}"/>
    <cellStyle name="Input 78 2 3" xfId="36087" xr:uid="{A9D77C0C-217B-4A23-8138-91A75785AD85}"/>
    <cellStyle name="Input 78 3" xfId="20581" xr:uid="{31604A3B-D631-45C7-AA5A-93C141370706}"/>
    <cellStyle name="Input 78 3 2" xfId="20582" xr:uid="{A8C58A17-3AAF-4164-9367-0142AF82098B}"/>
    <cellStyle name="Input 78 3 2 2" xfId="36090" xr:uid="{5BCC6C9F-B9A6-4740-92E8-8EB2141A8AC5}"/>
    <cellStyle name="Input 78 3 3" xfId="36089" xr:uid="{40AB991B-A28C-4491-A58A-8BDA6B35E13F}"/>
    <cellStyle name="Input 78 4" xfId="20583" xr:uid="{32B600B0-6691-4BD0-B127-307C04F02950}"/>
    <cellStyle name="Input 78 4 2" xfId="20584" xr:uid="{AE711225-8AF2-4901-BB2F-FA74C6D34437}"/>
    <cellStyle name="Input 78 4 2 2" xfId="36092" xr:uid="{52A7DCF9-2469-4C1C-9F96-E7F67FEDBC87}"/>
    <cellStyle name="Input 78 4 3" xfId="36091" xr:uid="{9FC2C64B-CC29-4E32-AA8F-58DC579A4E93}"/>
    <cellStyle name="Input 78 5" xfId="20585" xr:uid="{27D1443A-BD8B-4741-B994-E3A14B4CC3F5}"/>
    <cellStyle name="Input 78 5 2" xfId="20586" xr:uid="{343041EC-39C2-4D64-B4C5-C36288D3DBEF}"/>
    <cellStyle name="Input 78 5 2 2" xfId="36094" xr:uid="{E51746DB-69A7-42F5-9DD7-088CDB1EB1CD}"/>
    <cellStyle name="Input 78 5 3" xfId="36093" xr:uid="{7DD8F8AC-D6ED-4DB6-A30D-6BBD7C66439A}"/>
    <cellStyle name="Input 78 6" xfId="20587" xr:uid="{4691F4CA-2037-4D92-AD1B-4515B86976B1}"/>
    <cellStyle name="Input 78 6 2" xfId="20588" xr:uid="{21D47B84-80ED-47A5-9026-930407298675}"/>
    <cellStyle name="Input 78 6 2 2" xfId="36096" xr:uid="{F78367C8-54C7-4458-A0CC-D9F262BE6F10}"/>
    <cellStyle name="Input 78 6 3" xfId="36095" xr:uid="{3304FE74-0F56-40A1-905B-A24240CF46C3}"/>
    <cellStyle name="Input 78 7" xfId="20589" xr:uid="{DDBFBB9D-EBB4-4DA6-AB16-289482C7E699}"/>
    <cellStyle name="Input 78 7 2" xfId="20590" xr:uid="{82905A95-935D-444D-85AD-90703F8C34C1}"/>
    <cellStyle name="Input 78 7 2 2" xfId="36098" xr:uid="{3F9D1D6C-FE2A-4275-BAAA-7C2DAEB3BEAA}"/>
    <cellStyle name="Input 78 7 3" xfId="36097" xr:uid="{60D91DB6-95D9-4C52-BE92-065BD35CE3C9}"/>
    <cellStyle name="Input 78 8" xfId="20591" xr:uid="{611787BB-EC07-41A3-90FB-90769C5C49FC}"/>
    <cellStyle name="Input 78 8 2" xfId="36099" xr:uid="{A75606AF-11F9-4A52-AAFD-B652D6DC62DC}"/>
    <cellStyle name="Input 78 9" xfId="36086" xr:uid="{6149C3CC-3E63-4C1F-B0B8-BC484BD45665}"/>
    <cellStyle name="Input 79" xfId="20592" xr:uid="{A98124FF-81F2-474B-8145-60A20060719A}"/>
    <cellStyle name="Input 79 2" xfId="20593" xr:uid="{530AE378-E57E-42EA-A215-7FF8A66B7C0E}"/>
    <cellStyle name="Input 79 2 2" xfId="20594" xr:uid="{64E1E81E-71A0-4A17-8D42-E7A5D375A164}"/>
    <cellStyle name="Input 79 2 2 2" xfId="36102" xr:uid="{1B14C291-67D2-4F17-8F04-1C0FFC4D716D}"/>
    <cellStyle name="Input 79 2 3" xfId="36101" xr:uid="{28B04E5A-0ACB-497D-B146-32CB5178D58A}"/>
    <cellStyle name="Input 79 3" xfId="20595" xr:uid="{E8D7AD03-6D78-46B1-B9F4-5E4EAB5FC074}"/>
    <cellStyle name="Input 79 3 2" xfId="20596" xr:uid="{AB08600B-D19B-4EF2-AA60-BF4EE018236E}"/>
    <cellStyle name="Input 79 3 2 2" xfId="36104" xr:uid="{CBA69C29-B8A3-4705-BE48-B5881AB08A60}"/>
    <cellStyle name="Input 79 3 3" xfId="36103" xr:uid="{D8262F06-C1EC-4374-A744-B5AB7D9552C3}"/>
    <cellStyle name="Input 79 4" xfId="20597" xr:uid="{FEC99749-C8F5-48CC-A5FD-54E2EA43DB27}"/>
    <cellStyle name="Input 79 4 2" xfId="20598" xr:uid="{DBE78667-B602-4784-90EA-D64B2B7DFA6D}"/>
    <cellStyle name="Input 79 4 2 2" xfId="36106" xr:uid="{058CEE1B-7E58-4677-9EB3-F4EF38B7A9FC}"/>
    <cellStyle name="Input 79 4 3" xfId="36105" xr:uid="{7729CB18-5531-4D96-865F-D7DAD2FB25F8}"/>
    <cellStyle name="Input 79 5" xfId="20599" xr:uid="{98BAE7B4-0B58-4A73-A337-95451942FD68}"/>
    <cellStyle name="Input 79 5 2" xfId="20600" xr:uid="{0120E94C-9C78-4EEE-BCF0-15145FD07619}"/>
    <cellStyle name="Input 79 5 2 2" xfId="36108" xr:uid="{EFF47CCD-8E5E-4B17-86BF-D953E2E32CF3}"/>
    <cellStyle name="Input 79 5 3" xfId="36107" xr:uid="{2B5BBC89-88B2-468E-9892-CEF653C46D05}"/>
    <cellStyle name="Input 79 6" xfId="20601" xr:uid="{DC79A863-91EE-4274-9B68-CB81821C6266}"/>
    <cellStyle name="Input 79 6 2" xfId="20602" xr:uid="{EC759835-8BD3-44BD-9AC1-B55515EC197A}"/>
    <cellStyle name="Input 79 6 2 2" xfId="36110" xr:uid="{849A75E7-AFC6-4F2A-9B3B-E313AD37F0B4}"/>
    <cellStyle name="Input 79 6 3" xfId="36109" xr:uid="{0D2770F7-101E-443D-B09A-92874FB602A5}"/>
    <cellStyle name="Input 79 7" xfId="20603" xr:uid="{34DF6E9B-7CEB-4E31-A829-9F8946FD18D4}"/>
    <cellStyle name="Input 79 7 2" xfId="20604" xr:uid="{A27160C9-5CAD-4DFE-AFD1-719607E86774}"/>
    <cellStyle name="Input 79 7 2 2" xfId="36112" xr:uid="{00B9076B-78BE-487A-87AB-FF917EE2D607}"/>
    <cellStyle name="Input 79 7 3" xfId="36111" xr:uid="{36956052-4908-4950-9E76-D79117AEF7CA}"/>
    <cellStyle name="Input 79 8" xfId="20605" xr:uid="{5A473242-9780-47D4-8432-BEFDDB9E838A}"/>
    <cellStyle name="Input 79 8 2" xfId="36113" xr:uid="{95051454-4FC4-45E2-9F85-4498D7F5127E}"/>
    <cellStyle name="Input 79 9" xfId="36100" xr:uid="{92EDD178-0245-4886-84C9-D4181C88387B}"/>
    <cellStyle name="Input 8" xfId="20606" xr:uid="{EAF7EB49-D3AD-4FFD-A5E9-2997DAD10CE2}"/>
    <cellStyle name="Input 8 10" xfId="36114" xr:uid="{ADE1B9EB-DE23-47AA-A66E-3E1BE9F89DF4}"/>
    <cellStyle name="Input 8 2" xfId="20607" xr:uid="{50E2DDA8-A520-47C7-8B87-DD5457522F12}"/>
    <cellStyle name="Input 8 2 2" xfId="20608" xr:uid="{12C83C8C-75F5-4B20-9E59-ED9C29AE4C7F}"/>
    <cellStyle name="Input 8 2 2 2" xfId="36116" xr:uid="{76D5C31F-425E-4CCC-8640-BED308B86933}"/>
    <cellStyle name="Input 8 2 3" xfId="20609" xr:uid="{3453FF20-E00A-4702-A7C8-D8117C45AE78}"/>
    <cellStyle name="Input 8 2 3 2" xfId="36117" xr:uid="{7EDF35E9-120A-4A34-A8DC-3F2089776777}"/>
    <cellStyle name="Input 8 2 4" xfId="36115" xr:uid="{FAD730CE-0E45-47DD-B8CF-8A1AF565670F}"/>
    <cellStyle name="Input 8 3" xfId="20610" xr:uid="{22D1C783-6F3E-4005-9D20-C7EBF8236151}"/>
    <cellStyle name="Input 8 3 2" xfId="20611" xr:uid="{3B5A52BC-2CDA-4AD5-85DE-112BD016C0C4}"/>
    <cellStyle name="Input 8 3 2 2" xfId="36119" xr:uid="{3FE12E84-E9A0-4B05-BEA7-265989B67F17}"/>
    <cellStyle name="Input 8 3 3" xfId="36118" xr:uid="{46571960-B245-4496-B80D-D750B3EE12B7}"/>
    <cellStyle name="Input 8 4" xfId="20612" xr:uid="{E48DB755-4805-46B3-A1A8-D35612BF93E1}"/>
    <cellStyle name="Input 8 4 2" xfId="20613" xr:uid="{DEFF2314-66DA-40C5-815D-9FA3963F46CA}"/>
    <cellStyle name="Input 8 4 2 2" xfId="36121" xr:uid="{E133BC9D-537A-4FE9-83F1-4FEDBA8D9B50}"/>
    <cellStyle name="Input 8 4 3" xfId="36120" xr:uid="{E1F0720A-1D2B-4E14-86F0-7B5C6F05239F}"/>
    <cellStyle name="Input 8 5" xfId="20614" xr:uid="{497B2F37-3220-4959-885D-E3B88F5D1C58}"/>
    <cellStyle name="Input 8 5 2" xfId="20615" xr:uid="{230172AA-63D6-452E-88F7-58E41299B7E0}"/>
    <cellStyle name="Input 8 5 2 2" xfId="36123" xr:uid="{8AD34B72-C5AD-4249-8B49-CBFE957CBA6E}"/>
    <cellStyle name="Input 8 5 3" xfId="36122" xr:uid="{46CB6884-3678-4A71-BD6D-FF621098BC7B}"/>
    <cellStyle name="Input 8 6" xfId="20616" xr:uid="{8755CBA2-0975-4B11-BF23-DAB35F0D8898}"/>
    <cellStyle name="Input 8 6 2" xfId="20617" xr:uid="{376C9ABA-43DB-49F5-A4DE-AC1E98BCA0FE}"/>
    <cellStyle name="Input 8 6 2 2" xfId="36125" xr:uid="{E5BBEF07-4327-4B8B-9C0C-0498BD2EDE31}"/>
    <cellStyle name="Input 8 6 3" xfId="36124" xr:uid="{D4D444C2-980C-40A7-9A03-BDD59BF93974}"/>
    <cellStyle name="Input 8 7" xfId="20618" xr:uid="{FBA7A9E9-C702-45A0-9736-F4786EC6BF2C}"/>
    <cellStyle name="Input 8 7 2" xfId="20619" xr:uid="{769264BD-7AC0-41DB-9096-85433A4F7CD8}"/>
    <cellStyle name="Input 8 7 2 2" xfId="36127" xr:uid="{553B9147-5CAE-446D-A40E-2C7C3B54DE72}"/>
    <cellStyle name="Input 8 7 3" xfId="36126" xr:uid="{491C38B7-C83A-440E-8B25-536F9BBFCC1F}"/>
    <cellStyle name="Input 8 8" xfId="20620" xr:uid="{B7C532A4-6B0F-43C7-B20A-DBD4A3E47343}"/>
    <cellStyle name="Input 8 8 2" xfId="36128" xr:uid="{3C1B8FD9-370E-4228-BA51-00EC334C704D}"/>
    <cellStyle name="Input 8 9" xfId="20621" xr:uid="{E38267EC-2175-4D7C-94C4-48699EBD3290}"/>
    <cellStyle name="Input 8 9 2" xfId="36129" xr:uid="{6DCA55A2-4EFC-4AFA-A1C4-DBBFFA13BEB3}"/>
    <cellStyle name="Input 80" xfId="20622" xr:uid="{D092886D-9895-4C65-8281-744748110CEC}"/>
    <cellStyle name="Input 80 2" xfId="20623" xr:uid="{169C5DD8-EC3C-4F25-A140-69D3211D7342}"/>
    <cellStyle name="Input 80 2 2" xfId="20624" xr:uid="{6F3EC32A-8635-4894-80FB-AFF1522671C1}"/>
    <cellStyle name="Input 80 2 2 2" xfId="36132" xr:uid="{E5943C6B-D1A3-4310-8D79-4C15B1CACDED}"/>
    <cellStyle name="Input 80 2 3" xfId="36131" xr:uid="{4D55BB36-4769-4D7C-86AD-69BDC83F9932}"/>
    <cellStyle name="Input 80 3" xfId="20625" xr:uid="{4B3AA593-5E08-4EB3-9162-ACC8B7552452}"/>
    <cellStyle name="Input 80 3 2" xfId="20626" xr:uid="{3E0DEA56-060C-44FC-8B6A-E12128D2060B}"/>
    <cellStyle name="Input 80 3 2 2" xfId="36134" xr:uid="{952B6D33-4B1C-4301-B7E5-8611F6BF8353}"/>
    <cellStyle name="Input 80 3 3" xfId="36133" xr:uid="{0CC8C9F4-3774-4532-949C-8DB0AE13DE63}"/>
    <cellStyle name="Input 80 4" xfId="20627" xr:uid="{8EA35820-3BBA-4C83-A0F5-E766EF02BAB3}"/>
    <cellStyle name="Input 80 4 2" xfId="20628" xr:uid="{C55F7D9B-BB29-4960-824E-047A7BEB66DA}"/>
    <cellStyle name="Input 80 4 2 2" xfId="36136" xr:uid="{7DE2F96C-7C2B-44E0-BE66-B99F5867569F}"/>
    <cellStyle name="Input 80 4 3" xfId="36135" xr:uid="{F8BCE60A-EE34-4D39-882D-5BBE2546986D}"/>
    <cellStyle name="Input 80 5" xfId="20629" xr:uid="{ADC8AD86-F8BA-4B0E-B466-DAC96E783B4D}"/>
    <cellStyle name="Input 80 5 2" xfId="20630" xr:uid="{77A80551-429F-4090-B30D-8E16E82D6A09}"/>
    <cellStyle name="Input 80 5 2 2" xfId="36138" xr:uid="{8C9E6EFD-B68C-463D-A21C-EAB613EFD290}"/>
    <cellStyle name="Input 80 5 3" xfId="36137" xr:uid="{8D54EABF-764B-40DC-B6AB-D2195A5BE23B}"/>
    <cellStyle name="Input 80 6" xfId="20631" xr:uid="{53055F60-8518-4E8D-B143-C69F9ADEABD8}"/>
    <cellStyle name="Input 80 6 2" xfId="20632" xr:uid="{42145D79-FC2F-4AFA-AB59-11236CD2A9E8}"/>
    <cellStyle name="Input 80 6 2 2" xfId="36140" xr:uid="{F285F531-DB76-41BC-91C3-753A5822B1A9}"/>
    <cellStyle name="Input 80 6 3" xfId="36139" xr:uid="{2C42CDB7-DC55-48CE-BD21-985E9E634371}"/>
    <cellStyle name="Input 80 7" xfId="20633" xr:uid="{8E438452-8E72-4FC6-BEB9-13E8180A3631}"/>
    <cellStyle name="Input 80 7 2" xfId="20634" xr:uid="{ABE34667-D7AE-45F1-92B9-CDEF9BB5C15D}"/>
    <cellStyle name="Input 80 7 2 2" xfId="36142" xr:uid="{6286228F-0763-4C95-9559-E5D7AF666E58}"/>
    <cellStyle name="Input 80 7 3" xfId="36141" xr:uid="{27B4E6D4-DF5C-4FB9-9FCB-0FAFCB65438D}"/>
    <cellStyle name="Input 80 8" xfId="20635" xr:uid="{E257162C-385B-408D-9C8B-A88559374FBF}"/>
    <cellStyle name="Input 80 8 2" xfId="36143" xr:uid="{81F18684-C429-4C06-956C-48D12C452B05}"/>
    <cellStyle name="Input 80 9" xfId="36130" xr:uid="{F22CC084-68A7-47F0-834A-8DEEC71FD6DD}"/>
    <cellStyle name="Input 81" xfId="20636" xr:uid="{6C521AB0-6232-49A4-ABA5-D5D77B5D0BC7}"/>
    <cellStyle name="Input 81 2" xfId="20637" xr:uid="{1E0571FD-6C3E-4E14-9AAD-22B623050B3A}"/>
    <cellStyle name="Input 81 2 2" xfId="20638" xr:uid="{DC8FADDD-8BF2-4519-8C42-BACEF8F66B89}"/>
    <cellStyle name="Input 81 2 2 2" xfId="36146" xr:uid="{6F8156F6-0D35-42EA-96AC-52DEE2DACF0C}"/>
    <cellStyle name="Input 81 2 3" xfId="36145" xr:uid="{A99E19AB-56E8-4BBD-A47D-7BC4528AB043}"/>
    <cellStyle name="Input 81 3" xfId="20639" xr:uid="{493F7D63-9139-483D-B132-B0BA79FA29D7}"/>
    <cellStyle name="Input 81 3 2" xfId="20640" xr:uid="{85F1DAE8-B6EE-40C3-B481-DBC64B9D1759}"/>
    <cellStyle name="Input 81 3 2 2" xfId="36148" xr:uid="{B005F1EA-3362-49C3-A844-BA50042F4835}"/>
    <cellStyle name="Input 81 3 3" xfId="36147" xr:uid="{0ECBD7C7-71E1-4577-B475-071143277448}"/>
    <cellStyle name="Input 81 4" xfId="20641" xr:uid="{3C82610B-2692-4CF4-A4AB-E25BAB5D529D}"/>
    <cellStyle name="Input 81 4 2" xfId="20642" xr:uid="{F5899986-5733-46D6-8A73-5C8D488BAB19}"/>
    <cellStyle name="Input 81 4 2 2" xfId="36150" xr:uid="{5651ACBB-CDE2-44D9-B47A-42D39CFE5658}"/>
    <cellStyle name="Input 81 4 3" xfId="36149" xr:uid="{4E83B5D1-A99A-4450-9AA0-C5C533D9EE89}"/>
    <cellStyle name="Input 81 5" xfId="20643" xr:uid="{52659CC6-2056-4832-A44D-B1C4DC939D2D}"/>
    <cellStyle name="Input 81 5 2" xfId="20644" xr:uid="{1876C881-15D9-4316-B350-159C99726D0F}"/>
    <cellStyle name="Input 81 5 2 2" xfId="36152" xr:uid="{14D825B4-338C-496F-80C5-5613B8B08EAA}"/>
    <cellStyle name="Input 81 5 3" xfId="36151" xr:uid="{8E5F9FE7-B62F-4144-9B56-D11B606A754F}"/>
    <cellStyle name="Input 81 6" xfId="20645" xr:uid="{66CAF2FC-E057-41D1-9587-CD45F9251300}"/>
    <cellStyle name="Input 81 6 2" xfId="20646" xr:uid="{7C3B651E-2C21-4189-B723-548C14032F32}"/>
    <cellStyle name="Input 81 6 2 2" xfId="36154" xr:uid="{5A97052C-F118-496F-B70F-5652B3DB48B6}"/>
    <cellStyle name="Input 81 6 3" xfId="36153" xr:uid="{23A3E970-A088-48E5-80CA-8601A6F79908}"/>
    <cellStyle name="Input 81 7" xfId="20647" xr:uid="{EF07D18A-16FA-44C2-9931-9ADCC7C2E7C8}"/>
    <cellStyle name="Input 81 7 2" xfId="20648" xr:uid="{DD37F26C-ECF6-46B4-BFF1-0C06060D6D99}"/>
    <cellStyle name="Input 81 7 2 2" xfId="36156" xr:uid="{C25700C7-3B6F-445E-81E5-9C81A2CD0CAD}"/>
    <cellStyle name="Input 81 7 3" xfId="36155" xr:uid="{A5029428-2C7B-476C-8974-331E4E9C11A5}"/>
    <cellStyle name="Input 81 8" xfId="20649" xr:uid="{AF7BB836-E356-45FF-B178-46B132A85D61}"/>
    <cellStyle name="Input 81 8 2" xfId="36157" xr:uid="{8BF91333-415D-4ABB-A63B-B3E250D2C5DD}"/>
    <cellStyle name="Input 81 9" xfId="36144" xr:uid="{40326EB0-C0EE-4132-9CA9-1823540A841D}"/>
    <cellStyle name="Input 82" xfId="20650" xr:uid="{009E6D91-5EFB-4F03-9CD2-160F0E0ECCC8}"/>
    <cellStyle name="Input 82 2" xfId="20651" xr:uid="{F7E03345-6C0A-4A94-B998-2097798CA1C2}"/>
    <cellStyle name="Input 82 2 2" xfId="20652" xr:uid="{38A1F1C5-C45E-41A0-8AD5-42AE7697C8AA}"/>
    <cellStyle name="Input 82 2 2 2" xfId="36160" xr:uid="{56F5C88E-D7BA-44D8-AFF3-045858C30D0D}"/>
    <cellStyle name="Input 82 2 3" xfId="36159" xr:uid="{343F97BA-2817-489C-BED2-A6B8BCFFFC83}"/>
    <cellStyle name="Input 82 3" xfId="20653" xr:uid="{834F44C2-D7FB-4341-9373-6F01C44A1763}"/>
    <cellStyle name="Input 82 3 2" xfId="20654" xr:uid="{01644B05-0D26-4240-9726-E300ACC83351}"/>
    <cellStyle name="Input 82 3 2 2" xfId="36162" xr:uid="{861C8303-C810-41CF-A8AF-BBCABA9B78DC}"/>
    <cellStyle name="Input 82 3 3" xfId="36161" xr:uid="{B652552B-64CB-4515-ACA6-1FA474A59AEA}"/>
    <cellStyle name="Input 82 4" xfId="20655" xr:uid="{ED5EE200-512B-4262-A7DA-8E2AB49BC074}"/>
    <cellStyle name="Input 82 4 2" xfId="20656" xr:uid="{EA664B15-5801-4B71-9751-805CCBA88162}"/>
    <cellStyle name="Input 82 4 2 2" xfId="36164" xr:uid="{850FBA38-67B0-4513-844C-8439D5A3FC21}"/>
    <cellStyle name="Input 82 4 3" xfId="36163" xr:uid="{9FFE4559-FCFD-4AF7-84C1-4853199D8E40}"/>
    <cellStyle name="Input 82 5" xfId="20657" xr:uid="{62FDCC0B-7F13-484D-8457-E86A4457AE1F}"/>
    <cellStyle name="Input 82 5 2" xfId="20658" xr:uid="{3C9C6219-9421-42B0-9ED3-5C57F3A88EDA}"/>
    <cellStyle name="Input 82 5 2 2" xfId="36166" xr:uid="{9D5E70BA-1592-40BB-8E78-016F277C9E2C}"/>
    <cellStyle name="Input 82 5 3" xfId="36165" xr:uid="{BE9A0A2A-0F3F-424A-8847-D57114FDC560}"/>
    <cellStyle name="Input 82 6" xfId="20659" xr:uid="{D4CD91E7-8776-47FA-9913-C9E8EA5AFB43}"/>
    <cellStyle name="Input 82 6 2" xfId="20660" xr:uid="{BD146194-73CE-41B9-9E94-C13573F3E950}"/>
    <cellStyle name="Input 82 6 2 2" xfId="36168" xr:uid="{C98D2F2C-BCE6-494B-9657-08BCB9F56569}"/>
    <cellStyle name="Input 82 6 3" xfId="36167" xr:uid="{3EC04F83-C14F-4151-B756-45410DB56CD8}"/>
    <cellStyle name="Input 82 7" xfId="20661" xr:uid="{D32E7148-C2FD-42D8-A4CA-7ABFA67B3608}"/>
    <cellStyle name="Input 82 7 2" xfId="20662" xr:uid="{8CC8F83F-2C1F-49CF-86B9-F9C17494F20C}"/>
    <cellStyle name="Input 82 7 2 2" xfId="36170" xr:uid="{342FBA6D-4BE1-4376-9940-5ECFB4C4BADE}"/>
    <cellStyle name="Input 82 7 3" xfId="36169" xr:uid="{5F826F50-DC13-443C-BD6B-91E217060D22}"/>
    <cellStyle name="Input 82 8" xfId="20663" xr:uid="{EF6AAFE3-1D26-48C2-8D07-40A10A387748}"/>
    <cellStyle name="Input 82 8 2" xfId="36171" xr:uid="{37EAA376-310C-4BBF-9DCD-C15A7431ED32}"/>
    <cellStyle name="Input 82 9" xfId="36158" xr:uid="{D7B2B9D6-6441-43B0-B636-4B551A6975F1}"/>
    <cellStyle name="Input 83" xfId="20664" xr:uid="{117E22DE-FA6D-4F1F-86B1-5E8308DFFEC1}"/>
    <cellStyle name="Input 83 2" xfId="20665" xr:uid="{5C52605A-ED7E-472A-A086-32BC7DBE7FA2}"/>
    <cellStyle name="Input 83 2 2" xfId="20666" xr:uid="{39460D38-1EAB-45B5-9C2A-A6888BEC04DC}"/>
    <cellStyle name="Input 83 2 2 2" xfId="36174" xr:uid="{5B9B0B6E-F06D-48EE-BA82-CB48C819D79A}"/>
    <cellStyle name="Input 83 2 3" xfId="36173" xr:uid="{A9AF1076-1FBC-408F-BDBF-45565FCCA13E}"/>
    <cellStyle name="Input 83 3" xfId="20667" xr:uid="{DBE8E613-B03B-4D5C-86DA-7FA8A563B91E}"/>
    <cellStyle name="Input 83 3 2" xfId="20668" xr:uid="{DD3B1741-B35A-44B1-87CF-933B36554732}"/>
    <cellStyle name="Input 83 3 2 2" xfId="36176" xr:uid="{F3458A5F-87F3-4163-9759-7792BC57C4F4}"/>
    <cellStyle name="Input 83 3 3" xfId="36175" xr:uid="{0C29DC71-AA22-4006-9419-FDC60B989187}"/>
    <cellStyle name="Input 83 4" xfId="20669" xr:uid="{1BECF3C0-13D1-4C19-92E4-E94F8229979D}"/>
    <cellStyle name="Input 83 4 2" xfId="20670" xr:uid="{A494C7EE-3643-4613-A1D2-7B12C488AB44}"/>
    <cellStyle name="Input 83 4 2 2" xfId="36178" xr:uid="{F54B6027-9891-4613-B042-0BB35551B346}"/>
    <cellStyle name="Input 83 4 3" xfId="36177" xr:uid="{16FEC068-A54F-4A95-B259-8C4619223C76}"/>
    <cellStyle name="Input 83 5" xfId="20671" xr:uid="{7574CD9C-1C65-4DC2-BB2B-FC91E25B14F2}"/>
    <cellStyle name="Input 83 5 2" xfId="20672" xr:uid="{C613F5C8-917E-4B34-B895-722E30B28F34}"/>
    <cellStyle name="Input 83 5 2 2" xfId="36180" xr:uid="{D39A61A4-9411-4E53-A9B8-F6A79986611A}"/>
    <cellStyle name="Input 83 5 3" xfId="36179" xr:uid="{EC53295B-968C-4414-ACF4-7F846D596011}"/>
    <cellStyle name="Input 83 6" xfId="20673" xr:uid="{BE9B3731-FA4B-418C-B014-A8921A7D2FB1}"/>
    <cellStyle name="Input 83 6 2" xfId="20674" xr:uid="{367E9A67-B35F-43E5-A177-945C0EE23234}"/>
    <cellStyle name="Input 83 6 2 2" xfId="36182" xr:uid="{7F54F42D-5408-48D7-9E14-D11E819C6785}"/>
    <cellStyle name="Input 83 6 3" xfId="36181" xr:uid="{42649031-C845-42D5-ABE2-D25B8099A83A}"/>
    <cellStyle name="Input 83 7" xfId="20675" xr:uid="{64C18CEA-3EBA-4EF0-804A-55878EC94EA4}"/>
    <cellStyle name="Input 83 7 2" xfId="20676" xr:uid="{4F222C8C-62EE-4451-9B0C-9184D3D7B54F}"/>
    <cellStyle name="Input 83 7 2 2" xfId="36184" xr:uid="{084E6C60-2FE1-4004-B7F6-C71387D2F329}"/>
    <cellStyle name="Input 83 7 3" xfId="36183" xr:uid="{255F6021-2F30-4F7F-8F44-7858D0049594}"/>
    <cellStyle name="Input 83 8" xfId="20677" xr:uid="{E74231D4-7A9F-41C9-B6D4-F7CCA658E5FF}"/>
    <cellStyle name="Input 83 8 2" xfId="36185" xr:uid="{BDC59CF9-7A83-445D-982A-52306ACBAD85}"/>
    <cellStyle name="Input 83 9" xfId="36172" xr:uid="{204E09A2-2630-4027-893D-6958A7D53258}"/>
    <cellStyle name="Input 84" xfId="20678" xr:uid="{B7E2DC7B-6DF1-459C-8B2A-0467C45CE1A4}"/>
    <cellStyle name="Input 84 2" xfId="20679" xr:uid="{995DBC0F-3C27-40AB-87ED-E70F641168C8}"/>
    <cellStyle name="Input 84 2 2" xfId="20680" xr:uid="{77D17F59-85CD-4967-AA7E-92321CAF6F2A}"/>
    <cellStyle name="Input 84 2 2 2" xfId="36188" xr:uid="{BAA380F8-5FA1-4117-9CEA-DD93A122D8ED}"/>
    <cellStyle name="Input 84 2 3" xfId="36187" xr:uid="{391035CD-B1C9-41A4-B443-2A5AF84EB073}"/>
    <cellStyle name="Input 84 3" xfId="20681" xr:uid="{0147D419-5822-4E7B-A13C-33C8B32203B9}"/>
    <cellStyle name="Input 84 3 2" xfId="20682" xr:uid="{C6A518EC-6515-4BE8-BC87-19D66AB138E1}"/>
    <cellStyle name="Input 84 3 2 2" xfId="36190" xr:uid="{9AFD75F7-A407-4D9F-B75F-B6A7CB0BDCC8}"/>
    <cellStyle name="Input 84 3 3" xfId="36189" xr:uid="{1F0B8AB3-7064-484F-9636-85122F4F70D7}"/>
    <cellStyle name="Input 84 4" xfId="20683" xr:uid="{86A931BF-4EDB-4748-B04D-15C70AD4BA33}"/>
    <cellStyle name="Input 84 4 2" xfId="20684" xr:uid="{A719685C-D27C-4771-BE2B-94DCEAD207D5}"/>
    <cellStyle name="Input 84 4 2 2" xfId="36192" xr:uid="{ABBB2D9A-3A4A-483F-A9FE-56A95A876B55}"/>
    <cellStyle name="Input 84 4 3" xfId="36191" xr:uid="{EE52B3A1-A22C-48F5-9B14-8C7941181076}"/>
    <cellStyle name="Input 84 5" xfId="20685" xr:uid="{EBD7D2F3-8FC1-4EBC-AEE7-CAA51FCA2FB0}"/>
    <cellStyle name="Input 84 5 2" xfId="20686" xr:uid="{6B45CA99-7C5A-44B9-8021-6CA67BA5E9CC}"/>
    <cellStyle name="Input 84 5 2 2" xfId="36194" xr:uid="{29533705-1326-4DF9-9E35-B707563498BE}"/>
    <cellStyle name="Input 84 5 3" xfId="36193" xr:uid="{6E9F0F05-AAF0-40EC-B730-C021ADC2759D}"/>
    <cellStyle name="Input 84 6" xfId="20687" xr:uid="{67D193FB-378D-42D5-8BDC-B4A15CBD0F1D}"/>
    <cellStyle name="Input 84 6 2" xfId="20688" xr:uid="{849114A7-6850-4F23-BA15-ACDCDA7B82C7}"/>
    <cellStyle name="Input 84 6 2 2" xfId="36196" xr:uid="{C2E32C70-30F0-4347-BE71-B232738CCF2D}"/>
    <cellStyle name="Input 84 6 3" xfId="36195" xr:uid="{6946E1F4-9F65-47A5-8E11-5FC1BDD7EAEE}"/>
    <cellStyle name="Input 84 7" xfId="20689" xr:uid="{1C23650B-46D8-42F8-B7AA-E7B5EA0D8697}"/>
    <cellStyle name="Input 84 7 2" xfId="20690" xr:uid="{A4092B69-4066-4E33-AF0B-54452BB97480}"/>
    <cellStyle name="Input 84 7 2 2" xfId="36198" xr:uid="{5D38116D-C922-465D-826D-1C9BF3C86771}"/>
    <cellStyle name="Input 84 7 3" xfId="36197" xr:uid="{AF8ED9D7-0D3D-402E-914A-F95C5C6894C5}"/>
    <cellStyle name="Input 84 8" xfId="20691" xr:uid="{2B1930DD-83B4-4051-ABF2-B8A6DFF4E72A}"/>
    <cellStyle name="Input 84 8 2" xfId="36199" xr:uid="{AA9775C8-9936-4481-8162-2755CEA58C0D}"/>
    <cellStyle name="Input 84 9" xfId="36186" xr:uid="{92864D5C-F8AA-4142-BEF5-7725E20C32DA}"/>
    <cellStyle name="Input 85" xfId="20692" xr:uid="{8DFE1B2B-CF0F-4BD3-8C65-C5E7A864F115}"/>
    <cellStyle name="Input 85 2" xfId="20693" xr:uid="{F0F428B0-FAA8-4F30-B4A8-F128D127E7EC}"/>
    <cellStyle name="Input 85 2 2" xfId="20694" xr:uid="{1CF48AB7-AF3B-4DE5-AC15-DCD15C0E8B7E}"/>
    <cellStyle name="Input 85 2 2 2" xfId="36202" xr:uid="{D1BD95BD-BA92-4257-A026-48FFA89156D8}"/>
    <cellStyle name="Input 85 2 3" xfId="36201" xr:uid="{8959DBBB-6916-48E6-86A2-BFF3593874DA}"/>
    <cellStyle name="Input 85 3" xfId="20695" xr:uid="{9E8C3F75-D635-4EFB-AE4A-090FDD527D9D}"/>
    <cellStyle name="Input 85 3 2" xfId="20696" xr:uid="{BFC1A040-548A-4910-BE4F-E40C32893F53}"/>
    <cellStyle name="Input 85 3 2 2" xfId="36204" xr:uid="{65537F6D-577E-46C1-B247-6E3F9DDF65EF}"/>
    <cellStyle name="Input 85 3 3" xfId="36203" xr:uid="{04285260-2005-45BF-872B-4F30EAC65993}"/>
    <cellStyle name="Input 85 4" xfId="20697" xr:uid="{F29DB483-1424-41D5-BD24-493748FB80E4}"/>
    <cellStyle name="Input 85 4 2" xfId="20698" xr:uid="{042BEB90-4C62-41C4-BE2C-C7B1CEE23023}"/>
    <cellStyle name="Input 85 4 2 2" xfId="36206" xr:uid="{4C524A8E-EDEA-4163-BF50-AFD2D1F19918}"/>
    <cellStyle name="Input 85 4 3" xfId="36205" xr:uid="{2A11C81F-8EC9-48AF-BC35-9F901764B25D}"/>
    <cellStyle name="Input 85 5" xfId="20699" xr:uid="{E41A4592-36B8-44A5-85AB-7A120E7B3F7A}"/>
    <cellStyle name="Input 85 5 2" xfId="20700" xr:uid="{74E94B2E-DDB1-497B-9C00-41B199B5F243}"/>
    <cellStyle name="Input 85 5 2 2" xfId="36208" xr:uid="{2FEA0DE3-D907-4668-811F-FCFC7AC45BF7}"/>
    <cellStyle name="Input 85 5 3" xfId="36207" xr:uid="{737A1E2C-11CA-45FA-A40F-2C07D709D376}"/>
    <cellStyle name="Input 85 6" xfId="20701" xr:uid="{E6EB4E51-AD2D-4B91-BAFF-D38CBA6CD54F}"/>
    <cellStyle name="Input 85 6 2" xfId="20702" xr:uid="{A749AE2F-1E4B-4294-ABB9-0839824615A3}"/>
    <cellStyle name="Input 85 6 2 2" xfId="36210" xr:uid="{E8D105E3-CF4D-4190-BFBE-C1E13F17EBB5}"/>
    <cellStyle name="Input 85 6 3" xfId="36209" xr:uid="{1527A7D5-4CCB-4822-8AC0-86AC0BBDD3B8}"/>
    <cellStyle name="Input 85 7" xfId="20703" xr:uid="{0B65F5B9-FEAC-4AB4-957D-D4295312CEC8}"/>
    <cellStyle name="Input 85 7 2" xfId="20704" xr:uid="{33EA07EF-14D8-4512-9772-6D8DFFD5BDC1}"/>
    <cellStyle name="Input 85 7 2 2" xfId="36212" xr:uid="{50A523AA-F737-401C-8BDA-ACC0EFF2A03A}"/>
    <cellStyle name="Input 85 7 3" xfId="36211" xr:uid="{CF83C305-48D9-47BF-B0F5-E81910A0E91E}"/>
    <cellStyle name="Input 85 8" xfId="20705" xr:uid="{4F60E294-101F-4D71-891A-5E194BE03806}"/>
    <cellStyle name="Input 85 8 2" xfId="36213" xr:uid="{5E4BE63E-6496-47DD-8B2E-792DA5D7535D}"/>
    <cellStyle name="Input 85 9" xfId="36200" xr:uid="{540E61FB-BFDE-4202-9BDD-BE7F653B9B3E}"/>
    <cellStyle name="Input 86" xfId="20706" xr:uid="{799047B0-06D8-4BF5-83ED-B4601D2ECA6F}"/>
    <cellStyle name="Input 86 2" xfId="20707" xr:uid="{F3F353DF-4042-437E-A9A5-D7D08250DCDE}"/>
    <cellStyle name="Input 86 2 2" xfId="20708" xr:uid="{757D0D7C-F36A-46B1-B4FD-A27E72CD2F22}"/>
    <cellStyle name="Input 86 2 2 2" xfId="36216" xr:uid="{34B885F2-965F-4207-8C40-4109F00C5905}"/>
    <cellStyle name="Input 86 2 3" xfId="36215" xr:uid="{EAB215CA-2530-4B1C-99CA-97FCF10BEA49}"/>
    <cellStyle name="Input 86 3" xfId="20709" xr:uid="{53F19AFA-B068-4F90-94BE-E77C20E49A95}"/>
    <cellStyle name="Input 86 3 2" xfId="20710" xr:uid="{6E5D66DA-E16F-4F3B-9F50-9AD1F3DF4427}"/>
    <cellStyle name="Input 86 3 2 2" xfId="36218" xr:uid="{C55035BC-CE9C-4F87-8C75-940883DDFE12}"/>
    <cellStyle name="Input 86 3 3" xfId="36217" xr:uid="{75BD0D4C-B473-4190-8322-D9F7A5D6E552}"/>
    <cellStyle name="Input 86 4" xfId="20711" xr:uid="{CD434D0A-6DDA-4C32-9A45-50B02FE2B6F4}"/>
    <cellStyle name="Input 86 4 2" xfId="20712" xr:uid="{41145680-B327-42BD-9DA1-ABB0A6611AED}"/>
    <cellStyle name="Input 86 4 2 2" xfId="36220" xr:uid="{F4D04B88-146F-4119-B3F0-EA4A87A82AC3}"/>
    <cellStyle name="Input 86 4 3" xfId="36219" xr:uid="{47F42AED-C66E-4FD8-9C0A-2A604A6191E4}"/>
    <cellStyle name="Input 86 5" xfId="20713" xr:uid="{A189CA07-9698-4B05-AE9B-D1CD68C0724D}"/>
    <cellStyle name="Input 86 5 2" xfId="20714" xr:uid="{E4C0CA3B-6572-400A-B877-94333E8095BA}"/>
    <cellStyle name="Input 86 5 2 2" xfId="36222" xr:uid="{2A37ABF8-F12A-4FC7-A8D5-AD42127D6E22}"/>
    <cellStyle name="Input 86 5 3" xfId="36221" xr:uid="{608ECEDC-AD8D-427B-A830-EBF02FFFA424}"/>
    <cellStyle name="Input 86 6" xfId="20715" xr:uid="{51455764-2F60-4C6C-BE7D-7DC6BABA7B8B}"/>
    <cellStyle name="Input 86 6 2" xfId="20716" xr:uid="{93127E83-91C8-4FCC-9D64-48F12AE792DA}"/>
    <cellStyle name="Input 86 6 2 2" xfId="36224" xr:uid="{70CAA902-4687-4419-A193-9F2CA4A8B48D}"/>
    <cellStyle name="Input 86 6 3" xfId="36223" xr:uid="{9B24648D-0DA4-4A7F-BFBB-8A104272C998}"/>
    <cellStyle name="Input 86 7" xfId="20717" xr:uid="{A4322719-09E0-42D9-8758-403BE2475B42}"/>
    <cellStyle name="Input 86 7 2" xfId="20718" xr:uid="{1F246166-4D67-407C-8A25-8384CE2F5021}"/>
    <cellStyle name="Input 86 7 2 2" xfId="36226" xr:uid="{C62A9D0B-14E3-44E0-AC26-87BE22048CD9}"/>
    <cellStyle name="Input 86 7 3" xfId="36225" xr:uid="{AADABB89-90D5-463D-B609-D2FB3B834B17}"/>
    <cellStyle name="Input 86 8" xfId="20719" xr:uid="{8B537C23-F2D6-448F-BE76-8ADB3B13155A}"/>
    <cellStyle name="Input 86 8 2" xfId="36227" xr:uid="{02D8B4E4-F86B-47AA-A7A4-E5BE6330130E}"/>
    <cellStyle name="Input 86 9" xfId="36214" xr:uid="{03D54309-D65B-4169-A7A7-BE9F62E289A1}"/>
    <cellStyle name="Input 87" xfId="20720" xr:uid="{F2DD590A-DD40-421E-B4CA-EA70A958D518}"/>
    <cellStyle name="Input 87 2" xfId="20721" xr:uid="{6995E340-1038-423A-A55A-884E47231C54}"/>
    <cellStyle name="Input 87 2 2" xfId="20722" xr:uid="{93073038-9EE3-4B71-8ABC-D0F2CBFDB8CF}"/>
    <cellStyle name="Input 87 2 2 2" xfId="36230" xr:uid="{9EE3152B-683A-44CD-8E85-584E98FDD23A}"/>
    <cellStyle name="Input 87 2 3" xfId="36229" xr:uid="{BD7B6D27-D0E0-449B-8601-7C732115390A}"/>
    <cellStyle name="Input 87 3" xfId="20723" xr:uid="{8F2D1033-D9CF-439D-9652-5045A31D8077}"/>
    <cellStyle name="Input 87 3 2" xfId="20724" xr:uid="{C141AA1F-0AB7-4444-B00E-FCCAC4E4FACF}"/>
    <cellStyle name="Input 87 3 2 2" xfId="36232" xr:uid="{EF780D52-05CE-4093-9895-40DB3B3C7B41}"/>
    <cellStyle name="Input 87 3 3" xfId="36231" xr:uid="{DFFD77FA-7EA7-4996-BF35-992671D2973F}"/>
    <cellStyle name="Input 87 4" xfId="20725" xr:uid="{AC01AF2E-E8D6-4DD7-8B38-579D9B6BBEF5}"/>
    <cellStyle name="Input 87 4 2" xfId="20726" xr:uid="{A1AE8DC2-3075-48BB-8B29-AEE40A95A556}"/>
    <cellStyle name="Input 87 4 2 2" xfId="36234" xr:uid="{95E90897-A5A1-41C5-B36A-CBF5646AB9F2}"/>
    <cellStyle name="Input 87 4 3" xfId="36233" xr:uid="{D7239E94-2545-48B7-B8E9-026AF7EE9AA5}"/>
    <cellStyle name="Input 87 5" xfId="20727" xr:uid="{76B5896C-870B-442F-8F58-9A3D2C89F3EC}"/>
    <cellStyle name="Input 87 5 2" xfId="20728" xr:uid="{976F0CCC-35F1-4738-8F09-53DD1352C09C}"/>
    <cellStyle name="Input 87 5 2 2" xfId="36236" xr:uid="{CB5CDE2E-0F7A-41D4-9C60-33967EC01B0B}"/>
    <cellStyle name="Input 87 5 3" xfId="36235" xr:uid="{0C3E73C1-5DF0-44FB-AB99-DF090FBF60AA}"/>
    <cellStyle name="Input 87 6" xfId="20729" xr:uid="{CBF8E09A-5DE5-49F5-BFD2-5625446B2F8A}"/>
    <cellStyle name="Input 87 6 2" xfId="20730" xr:uid="{F21E06C9-5D0E-45D9-A2EB-E0156390FBCC}"/>
    <cellStyle name="Input 87 6 2 2" xfId="36238" xr:uid="{61DF0877-A041-4656-946A-BB83FFA38A4A}"/>
    <cellStyle name="Input 87 6 3" xfId="36237" xr:uid="{02F10E64-D0D9-4B92-8BD6-B2AC312437FB}"/>
    <cellStyle name="Input 87 7" xfId="20731" xr:uid="{627AED9B-2A20-4E79-BFE2-23781CA9C752}"/>
    <cellStyle name="Input 87 7 2" xfId="20732" xr:uid="{C2D15620-421A-453F-AE1E-748AF9176C88}"/>
    <cellStyle name="Input 87 7 2 2" xfId="36240" xr:uid="{37374439-B22E-4075-ACD8-0EF4A0C0D17B}"/>
    <cellStyle name="Input 87 7 3" xfId="36239" xr:uid="{C06751C1-BBA8-4F0B-9013-07B9DFE0DCAD}"/>
    <cellStyle name="Input 87 8" xfId="20733" xr:uid="{C8D0541A-0F7A-4530-A1A3-12847F731B4E}"/>
    <cellStyle name="Input 87 8 2" xfId="36241" xr:uid="{A9B7F35C-7D5C-421B-965F-BE17076CDB8F}"/>
    <cellStyle name="Input 87 9" xfId="36228" xr:uid="{DD6A4282-0E32-48C3-80FD-94A32BD03B3C}"/>
    <cellStyle name="Input 88" xfId="20734" xr:uid="{B843619B-545D-4BFD-8E88-34A2685EB825}"/>
    <cellStyle name="Input 88 2" xfId="20735" xr:uid="{4D05703A-7BD4-4DFB-A07C-E201C115F983}"/>
    <cellStyle name="Input 88 2 2" xfId="20736" xr:uid="{12495DF7-433A-4B31-8601-00443B36423B}"/>
    <cellStyle name="Input 88 2 2 2" xfId="36244" xr:uid="{2ACAC9D6-6BAA-4064-A523-716C9D1B0D76}"/>
    <cellStyle name="Input 88 2 3" xfId="36243" xr:uid="{CCBAE2B7-AF3A-414B-BEBF-941C9D55D901}"/>
    <cellStyle name="Input 88 3" xfId="20737" xr:uid="{D29C0FE9-90CC-4E33-9E28-EA1D4EC9C683}"/>
    <cellStyle name="Input 88 3 2" xfId="20738" xr:uid="{E2E320A1-0872-4C8D-A6AF-527129C454EC}"/>
    <cellStyle name="Input 88 3 2 2" xfId="36246" xr:uid="{31C64A1D-0780-426C-AA2E-AB0059010103}"/>
    <cellStyle name="Input 88 3 3" xfId="36245" xr:uid="{0413DB9C-C849-45B1-8005-772066897629}"/>
    <cellStyle name="Input 88 4" xfId="20739" xr:uid="{4BBCF9A1-80DD-49B7-BD63-FA6DC8B65C41}"/>
    <cellStyle name="Input 88 4 2" xfId="20740" xr:uid="{9805D373-F4D3-4DC7-B67B-A1E9EFFF9DD3}"/>
    <cellStyle name="Input 88 4 2 2" xfId="36248" xr:uid="{2A05F0D7-8D76-46AD-A9BB-61CF4E121984}"/>
    <cellStyle name="Input 88 4 3" xfId="36247" xr:uid="{DE537F16-AA4F-48B0-A772-79CF48FD460B}"/>
    <cellStyle name="Input 88 5" xfId="20741" xr:uid="{4ED709AA-8216-4267-B35D-90705D08950A}"/>
    <cellStyle name="Input 88 5 2" xfId="20742" xr:uid="{E4A95E7F-9842-4F09-9857-ACF41A047CDC}"/>
    <cellStyle name="Input 88 5 2 2" xfId="36250" xr:uid="{BDBC5B33-EB3A-4532-937A-19381CDCE11C}"/>
    <cellStyle name="Input 88 5 3" xfId="36249" xr:uid="{18E13B62-A684-422C-876D-80BFE23574E9}"/>
    <cellStyle name="Input 88 6" xfId="20743" xr:uid="{E02E80C5-58C8-4996-B8E1-AF5D6AC5B609}"/>
    <cellStyle name="Input 88 6 2" xfId="20744" xr:uid="{B536E731-B8A7-4AB9-8104-9B872A48D33B}"/>
    <cellStyle name="Input 88 6 2 2" xfId="36252" xr:uid="{9BFB3132-9455-4683-8512-739EE0195BEC}"/>
    <cellStyle name="Input 88 6 3" xfId="36251" xr:uid="{BEB42119-FBDA-499B-BB1D-3BBF0817D30F}"/>
    <cellStyle name="Input 88 7" xfId="20745" xr:uid="{459546D9-BCAD-46A9-AD18-DE2291928096}"/>
    <cellStyle name="Input 88 7 2" xfId="20746" xr:uid="{2C8B8C6E-D7C4-48D1-A105-8F6501C87095}"/>
    <cellStyle name="Input 88 7 2 2" xfId="36254" xr:uid="{5C368CE5-2C8B-4656-A803-F6C9F1DD1490}"/>
    <cellStyle name="Input 88 7 3" xfId="36253" xr:uid="{5CEC81A2-634D-489F-9D8D-30C42D9E7B58}"/>
    <cellStyle name="Input 88 8" xfId="20747" xr:uid="{9A61EC6D-75FC-4CD2-A4BC-22FAEF900972}"/>
    <cellStyle name="Input 88 8 2" xfId="36255" xr:uid="{880901D5-264E-4209-9EF0-EFB9131E87CC}"/>
    <cellStyle name="Input 88 9" xfId="36242" xr:uid="{5628C1F8-E57F-4D3F-9B92-2E79F4B2D0AC}"/>
    <cellStyle name="Input 89" xfId="20748" xr:uid="{1E5E677E-F998-49F5-B5A7-779FDFF7C3B8}"/>
    <cellStyle name="Input 89 2" xfId="20749" xr:uid="{8AB6F37D-B5AA-4850-A062-7F1F79B818D8}"/>
    <cellStyle name="Input 89 2 2" xfId="20750" xr:uid="{CCD0C857-D0AF-4D2D-9FF6-F4B4F15AA0C4}"/>
    <cellStyle name="Input 89 2 2 2" xfId="36258" xr:uid="{29F940CA-16E6-4047-82AD-F75BA25772EB}"/>
    <cellStyle name="Input 89 2 3" xfId="36257" xr:uid="{D387528E-473B-4770-A038-7A52C4BB2C2D}"/>
    <cellStyle name="Input 89 3" xfId="20751" xr:uid="{CD7A60F5-0B75-48C1-874A-DA2CD21799A8}"/>
    <cellStyle name="Input 89 3 2" xfId="20752" xr:uid="{C367AF05-A554-4BE9-B9B9-412E4615F60A}"/>
    <cellStyle name="Input 89 3 2 2" xfId="36260" xr:uid="{F1B05FB1-C328-4CFC-868C-F0BD6513C7BA}"/>
    <cellStyle name="Input 89 3 3" xfId="36259" xr:uid="{84E76B97-8FA5-4999-B384-C9C84FE117A9}"/>
    <cellStyle name="Input 89 4" xfId="20753" xr:uid="{C870B1BD-BE74-4B7F-87AB-C1593AF9AC0C}"/>
    <cellStyle name="Input 89 4 2" xfId="20754" xr:uid="{737DC436-1FA2-48A5-8704-0B9AC90820CC}"/>
    <cellStyle name="Input 89 4 2 2" xfId="36262" xr:uid="{7DF02A33-2C73-4218-94EF-07BB9F47DB6F}"/>
    <cellStyle name="Input 89 4 3" xfId="36261" xr:uid="{BA66FF78-A82D-487C-A263-8265E4413296}"/>
    <cellStyle name="Input 89 5" xfId="20755" xr:uid="{235A278D-00D1-4B7D-945E-DB9C5CAB6CC9}"/>
    <cellStyle name="Input 89 5 2" xfId="20756" xr:uid="{176AD9CF-6CD2-4E16-924C-4256034F59F8}"/>
    <cellStyle name="Input 89 5 2 2" xfId="36264" xr:uid="{AEDE4B0C-D5DF-4205-8C67-79A22CCFBC80}"/>
    <cellStyle name="Input 89 5 3" xfId="36263" xr:uid="{867A3C52-8BB5-4786-9986-8EE419D891D7}"/>
    <cellStyle name="Input 89 6" xfId="20757" xr:uid="{95F488CC-E10A-4E2E-B152-75D7F931E357}"/>
    <cellStyle name="Input 89 6 2" xfId="20758" xr:uid="{F094634D-7F26-435F-B6B9-9882E0A71207}"/>
    <cellStyle name="Input 89 6 2 2" xfId="36266" xr:uid="{D4754B01-BD36-402A-A80A-E2F4D1E4FD0D}"/>
    <cellStyle name="Input 89 6 3" xfId="36265" xr:uid="{D092EAC5-B2F2-4EB1-A35B-AAD4FB1D4875}"/>
    <cellStyle name="Input 89 7" xfId="20759" xr:uid="{9314685D-1630-40FE-9258-F60545048B43}"/>
    <cellStyle name="Input 89 7 2" xfId="20760" xr:uid="{61DBA498-1B0F-44E3-A595-92FDE9B38EB7}"/>
    <cellStyle name="Input 89 7 2 2" xfId="36268" xr:uid="{F91FE7E8-0FD8-4A7B-B959-6766EF6F871F}"/>
    <cellStyle name="Input 89 7 3" xfId="36267" xr:uid="{B1E2589A-C530-4B3C-B9E1-778B6FAA7461}"/>
    <cellStyle name="Input 89 8" xfId="20761" xr:uid="{ADEFFD47-EC36-4296-B21E-FF6E2EEA0EBF}"/>
    <cellStyle name="Input 89 8 2" xfId="36269" xr:uid="{DCBAF885-7D6A-4AD4-A215-E140DCCA5E84}"/>
    <cellStyle name="Input 89 9" xfId="36256" xr:uid="{B53956E3-7D24-4132-802C-0C05799AEA7F}"/>
    <cellStyle name="Input 9" xfId="20762" xr:uid="{AE2FC541-4DF7-43A6-816D-D85A59A2A103}"/>
    <cellStyle name="Input 9 10" xfId="36270" xr:uid="{14EFB7A8-D8B3-47DB-A95F-31860F41AC5F}"/>
    <cellStyle name="Input 9 2" xfId="20763" xr:uid="{4945C418-88B9-4EB5-A9C1-4B64CF60D561}"/>
    <cellStyle name="Input 9 2 2" xfId="20764" xr:uid="{BA6742BA-98AB-42F5-9503-F77060A011C9}"/>
    <cellStyle name="Input 9 2 2 2" xfId="36272" xr:uid="{0D506C36-8F3A-4805-9B60-2D144189EB24}"/>
    <cellStyle name="Input 9 2 3" xfId="20765" xr:uid="{A7B9A9FA-8179-488A-91A3-95CBB23F2160}"/>
    <cellStyle name="Input 9 2 3 2" xfId="36273" xr:uid="{B2B64427-B7F4-4149-9FAC-1007E4DE628A}"/>
    <cellStyle name="Input 9 2 4" xfId="36271" xr:uid="{142FB6C0-B626-407D-B174-142AA07D7AA5}"/>
    <cellStyle name="Input 9 3" xfId="20766" xr:uid="{82871B1C-FA48-428A-B27A-D50B4EBF9906}"/>
    <cellStyle name="Input 9 3 2" xfId="20767" xr:uid="{8644C67A-DD02-48B9-8710-E36C1E448EE8}"/>
    <cellStyle name="Input 9 3 2 2" xfId="36275" xr:uid="{2041B4F3-35F4-44E1-BA28-C1F654549E36}"/>
    <cellStyle name="Input 9 3 3" xfId="36274" xr:uid="{EF4112A5-6D48-45D2-8978-6CF8ECDE4C9B}"/>
    <cellStyle name="Input 9 4" xfId="20768" xr:uid="{36337EBB-006E-4023-8DCD-BECF3E4E090B}"/>
    <cellStyle name="Input 9 4 2" xfId="20769" xr:uid="{54F82B90-3FDE-49E1-9B3E-36C2AA980949}"/>
    <cellStyle name="Input 9 4 2 2" xfId="36277" xr:uid="{F79D0F4B-C771-4990-8772-0CC46877DAEF}"/>
    <cellStyle name="Input 9 4 3" xfId="36276" xr:uid="{2964CE52-E2BA-46C7-AA33-B66E0FB2D735}"/>
    <cellStyle name="Input 9 5" xfId="20770" xr:uid="{C919AE04-EC81-47B5-9D8D-068A1997556B}"/>
    <cellStyle name="Input 9 5 2" xfId="20771" xr:uid="{6DD7C25A-8CE1-4587-8C89-A24D5B2CEA7D}"/>
    <cellStyle name="Input 9 5 2 2" xfId="36279" xr:uid="{55DEE634-1F0B-4780-AE93-25814BDEE5DD}"/>
    <cellStyle name="Input 9 5 3" xfId="36278" xr:uid="{467A951D-3744-40BD-A9BF-2EF3623136D9}"/>
    <cellStyle name="Input 9 6" xfId="20772" xr:uid="{F10A4F4E-178D-46B2-88ED-9B2B5D10DFE2}"/>
    <cellStyle name="Input 9 6 2" xfId="20773" xr:uid="{F159AC9B-8487-4DC5-AB24-4379DB3912D7}"/>
    <cellStyle name="Input 9 6 2 2" xfId="36281" xr:uid="{5364262A-CC13-4532-91D2-789E705DB857}"/>
    <cellStyle name="Input 9 6 3" xfId="36280" xr:uid="{7F619381-A49D-44A0-A063-0E9DE5ACF386}"/>
    <cellStyle name="Input 9 7" xfId="20774" xr:uid="{080ED138-385F-4231-BF17-BBD8E03A50AB}"/>
    <cellStyle name="Input 9 7 2" xfId="20775" xr:uid="{E307F20E-E0C7-4601-8D40-3B00098966DC}"/>
    <cellStyle name="Input 9 7 2 2" xfId="36283" xr:uid="{EEC6148A-776F-4745-B163-569A88042A08}"/>
    <cellStyle name="Input 9 7 3" xfId="36282" xr:uid="{3A48DF81-E896-46F3-9B59-0CEE363A18B4}"/>
    <cellStyle name="Input 9 8" xfId="20776" xr:uid="{5F79B416-B6BC-4B1E-B5D6-2DDE96FDCE6D}"/>
    <cellStyle name="Input 9 8 2" xfId="36284" xr:uid="{97C9F032-3FD3-4E6A-9F11-27C65CE59960}"/>
    <cellStyle name="Input 9 9" xfId="20777" xr:uid="{ED0AECE9-C2D5-4C45-B744-61FE2B841672}"/>
    <cellStyle name="Input 9 9 2" xfId="36285" xr:uid="{9BA324D8-3B4F-44AA-918B-D8E448F48A48}"/>
    <cellStyle name="Input 90" xfId="20778" xr:uid="{894721B2-53C6-48A7-92AD-4B110538444B}"/>
    <cellStyle name="Input 90 2" xfId="20779" xr:uid="{3B5191BA-54A7-4369-A021-0370702C0553}"/>
    <cellStyle name="Input 90 2 2" xfId="20780" xr:uid="{2B53E557-0731-4F80-BFA0-CE5E36C952AD}"/>
    <cellStyle name="Input 90 2 2 2" xfId="36288" xr:uid="{EBEDD11E-CD2E-42E1-BA15-6C1B9AF238D3}"/>
    <cellStyle name="Input 90 2 3" xfId="36287" xr:uid="{8B0E1D60-0EA8-4F30-8939-B0F0C2AEE6C1}"/>
    <cellStyle name="Input 90 3" xfId="20781" xr:uid="{68EE77DF-4C93-4FA0-8024-7C7C1B978B54}"/>
    <cellStyle name="Input 90 3 2" xfId="20782" xr:uid="{A7076B81-7FB2-4DD2-B4D0-3B7D096ADE38}"/>
    <cellStyle name="Input 90 3 2 2" xfId="36290" xr:uid="{70DE1DCB-852D-4DEF-8A3A-524BA3157AF1}"/>
    <cellStyle name="Input 90 3 3" xfId="36289" xr:uid="{2D9327D3-E266-4562-A410-12F130867459}"/>
    <cellStyle name="Input 90 4" xfId="20783" xr:uid="{B3C13632-55F9-4F75-90A2-970D1E5CE7BE}"/>
    <cellStyle name="Input 90 4 2" xfId="20784" xr:uid="{099C738F-94EA-4299-A7A7-AB3CC6F5075C}"/>
    <cellStyle name="Input 90 4 2 2" xfId="36292" xr:uid="{5D56E30C-D559-41C3-B021-7857C3F578DE}"/>
    <cellStyle name="Input 90 4 3" xfId="36291" xr:uid="{8C2DB60A-4D08-445F-AE88-5673C5095B9D}"/>
    <cellStyle name="Input 90 5" xfId="20785" xr:uid="{D38DDE14-591E-4726-8852-9D59A2A2FCF5}"/>
    <cellStyle name="Input 90 5 2" xfId="20786" xr:uid="{E2E85F3E-9BA4-4D93-926D-C9F6E61105E1}"/>
    <cellStyle name="Input 90 5 2 2" xfId="36294" xr:uid="{BC4C5FE9-D5C3-4710-94DD-43AFA377E3F9}"/>
    <cellStyle name="Input 90 5 3" xfId="36293" xr:uid="{57FF9EC5-7C88-4BF5-9254-2A86C2EBBE40}"/>
    <cellStyle name="Input 90 6" xfId="20787" xr:uid="{6603ED4A-AE4C-475A-B2BD-DAEEEDBFE2A8}"/>
    <cellStyle name="Input 90 6 2" xfId="20788" xr:uid="{BB1A4D19-A562-44CF-8AB4-C5BC98FC83F3}"/>
    <cellStyle name="Input 90 6 2 2" xfId="36296" xr:uid="{29AA8720-8A38-4BF0-8E68-D95BB4387951}"/>
    <cellStyle name="Input 90 6 3" xfId="36295" xr:uid="{D9739AF5-95FB-4B27-9DA3-6CC84D53C758}"/>
    <cellStyle name="Input 90 7" xfId="20789" xr:uid="{E25179C2-CF24-4E4F-B5C0-250A064FE6E0}"/>
    <cellStyle name="Input 90 7 2" xfId="20790" xr:uid="{453AAAE3-547E-45EF-AFAE-A808941C9E02}"/>
    <cellStyle name="Input 90 7 2 2" xfId="36298" xr:uid="{5F699C53-3091-48E9-B389-D9016B3BCA81}"/>
    <cellStyle name="Input 90 7 3" xfId="36297" xr:uid="{C8132040-F186-4316-8CA6-4265815074E1}"/>
    <cellStyle name="Input 90 8" xfId="20791" xr:uid="{4AE54B42-E1BB-4133-A64D-E1385F1CDA0B}"/>
    <cellStyle name="Input 90 8 2" xfId="36299" xr:uid="{AB8D7FBA-916E-4BDA-B173-F2635854D74E}"/>
    <cellStyle name="Input 90 9" xfId="36286" xr:uid="{EE5BD995-4331-4C95-A1D3-1F6819883D89}"/>
    <cellStyle name="Input 91" xfId="20792" xr:uid="{0E4B1DF4-B80C-463A-BA05-0A44801E5C27}"/>
    <cellStyle name="Input 91 2" xfId="20793" xr:uid="{E5CC9826-EA06-4D7C-A37B-6ABD5E0177BE}"/>
    <cellStyle name="Input 91 2 2" xfId="20794" xr:uid="{522C1ECD-B4C6-46E0-9EB8-352C8846D371}"/>
    <cellStyle name="Input 91 2 2 2" xfId="36302" xr:uid="{3559E813-42CB-483B-A574-8430CDCA267E}"/>
    <cellStyle name="Input 91 2 3" xfId="36301" xr:uid="{D773B936-6921-4EE6-88E1-570457E05647}"/>
    <cellStyle name="Input 91 3" xfId="20795" xr:uid="{4B18CEB0-82E6-4009-AC45-59FD5A4DBD4D}"/>
    <cellStyle name="Input 91 3 2" xfId="20796" xr:uid="{06367740-B2E5-4600-ABF2-4565C175879C}"/>
    <cellStyle name="Input 91 3 2 2" xfId="36304" xr:uid="{2806E160-1600-4441-B381-BFF7D932018B}"/>
    <cellStyle name="Input 91 3 3" xfId="36303" xr:uid="{B82CF42F-11A6-4361-AF6B-F331C5B990FB}"/>
    <cellStyle name="Input 91 4" xfId="20797" xr:uid="{6B3D420D-1819-4766-AF36-B7EE64570C74}"/>
    <cellStyle name="Input 91 4 2" xfId="20798" xr:uid="{DE324825-9634-4145-97ED-F1AEDF901BE0}"/>
    <cellStyle name="Input 91 4 2 2" xfId="36306" xr:uid="{251BA7A6-5911-4A7B-B7AB-D2CB3B292B86}"/>
    <cellStyle name="Input 91 4 3" xfId="36305" xr:uid="{F06B2941-2030-4F93-9E1F-F2C79F472B45}"/>
    <cellStyle name="Input 91 5" xfId="20799" xr:uid="{EFF8F4B0-AEA3-4979-849D-48F7ADF108C7}"/>
    <cellStyle name="Input 91 5 2" xfId="20800" xr:uid="{51E33FF0-4BEB-4AD5-83BC-3C2E1673221D}"/>
    <cellStyle name="Input 91 5 2 2" xfId="36308" xr:uid="{4CA56D12-44EA-4FCB-A533-98296DEC6CFB}"/>
    <cellStyle name="Input 91 5 3" xfId="36307" xr:uid="{58152A5B-03F6-4EFD-96BD-D62C59EDECCD}"/>
    <cellStyle name="Input 91 6" xfId="20801" xr:uid="{5615B535-97C1-4FE6-B747-EE0812E1931A}"/>
    <cellStyle name="Input 91 6 2" xfId="20802" xr:uid="{108688C3-1AC6-430A-8DBF-B622D2D70C45}"/>
    <cellStyle name="Input 91 6 2 2" xfId="36310" xr:uid="{AB75B92B-DB3F-4424-8C4E-18C91D5DFE12}"/>
    <cellStyle name="Input 91 6 3" xfId="36309" xr:uid="{FA716B67-6D15-45F3-8F61-FE0784A7B772}"/>
    <cellStyle name="Input 91 7" xfId="20803" xr:uid="{C161B343-BC83-499B-9C66-78FDDFF3E640}"/>
    <cellStyle name="Input 91 7 2" xfId="20804" xr:uid="{D82DA015-D163-4880-A97F-32E81E965F04}"/>
    <cellStyle name="Input 91 7 2 2" xfId="36312" xr:uid="{E25F26AF-E979-410B-BA2C-200017C9058C}"/>
    <cellStyle name="Input 91 7 3" xfId="36311" xr:uid="{8EEE6B4D-D571-4931-B8C0-DBB6D642BB63}"/>
    <cellStyle name="Input 91 8" xfId="20805" xr:uid="{7B7914A5-5AA8-4E5D-A286-27384B932674}"/>
    <cellStyle name="Input 91 8 2" xfId="36313" xr:uid="{54841016-3C48-47FF-B64F-E5BB0502BEA8}"/>
    <cellStyle name="Input 91 9" xfId="36300" xr:uid="{1C24D4BD-238E-484D-A57C-1C95F45994AA}"/>
    <cellStyle name="Input 92" xfId="20806" xr:uid="{09D22DAD-D65B-4013-93C8-385D5D39EE14}"/>
    <cellStyle name="Input 92 2" xfId="20807" xr:uid="{845D6EF8-F771-43C8-84A9-410CDC91B5F6}"/>
    <cellStyle name="Input 92 2 2" xfId="20808" xr:uid="{1CDB5389-DB5A-4420-BF9F-3BCDBF73D9DD}"/>
    <cellStyle name="Input 92 2 2 2" xfId="36316" xr:uid="{66907009-AD8D-482A-9B9F-AFDBEA684CE7}"/>
    <cellStyle name="Input 92 2 3" xfId="36315" xr:uid="{A80D3C44-1777-4D33-8018-408EC73E1676}"/>
    <cellStyle name="Input 92 3" xfId="20809" xr:uid="{1654C536-75EE-4E00-8369-3607D9C369D2}"/>
    <cellStyle name="Input 92 3 2" xfId="20810" xr:uid="{E29E1245-224F-4CE8-965F-144010FCA57D}"/>
    <cellStyle name="Input 92 3 2 2" xfId="36318" xr:uid="{51F41501-D619-4788-A20A-07417873F332}"/>
    <cellStyle name="Input 92 3 3" xfId="36317" xr:uid="{B1BB27C8-89E8-4FD0-BB1B-740C949E8537}"/>
    <cellStyle name="Input 92 4" xfId="20811" xr:uid="{E18E03D8-0DDD-4F78-A614-8F5203879B55}"/>
    <cellStyle name="Input 92 4 2" xfId="20812" xr:uid="{3E7D516D-14F2-4AEB-92C4-43299A9E9B07}"/>
    <cellStyle name="Input 92 4 2 2" xfId="36320" xr:uid="{20D26CA0-CEA0-4FCB-A7D1-83D48730495B}"/>
    <cellStyle name="Input 92 4 3" xfId="36319" xr:uid="{F5840383-9E56-4E49-879F-014F2B30661E}"/>
    <cellStyle name="Input 92 5" xfId="20813" xr:uid="{B5D73FBF-851A-41EA-8577-2B0D6A09172B}"/>
    <cellStyle name="Input 92 5 2" xfId="20814" xr:uid="{0D04754A-B666-4343-86B2-851A483A70C4}"/>
    <cellStyle name="Input 92 5 2 2" xfId="36322" xr:uid="{9F6EBDDA-F7D5-433E-A1B2-E63B5FE1482C}"/>
    <cellStyle name="Input 92 5 3" xfId="36321" xr:uid="{F86B7BCE-71AC-495E-96ED-0AE6825FA340}"/>
    <cellStyle name="Input 92 6" xfId="20815" xr:uid="{9675D0CE-D075-404D-9A16-32AABB513587}"/>
    <cellStyle name="Input 92 6 2" xfId="20816" xr:uid="{BBF5C409-6138-4893-B103-CA4FD6A713AB}"/>
    <cellStyle name="Input 92 6 2 2" xfId="36324" xr:uid="{F23DE15E-E578-4BD5-84EC-65729CBAF3F1}"/>
    <cellStyle name="Input 92 6 3" xfId="36323" xr:uid="{9CE96CDF-AE8D-4153-8A13-ED5F03311796}"/>
    <cellStyle name="Input 92 7" xfId="20817" xr:uid="{A7A946F7-95E4-482C-AE9B-3B881E27C5AB}"/>
    <cellStyle name="Input 92 7 2" xfId="20818" xr:uid="{46B51CEE-8034-4860-8FC4-16E8792CBA84}"/>
    <cellStyle name="Input 92 7 2 2" xfId="36326" xr:uid="{F13035B6-959F-4F9C-8013-3191B1C47A8C}"/>
    <cellStyle name="Input 92 7 3" xfId="36325" xr:uid="{8725985D-1420-4CB3-84F0-E685A8648BCB}"/>
    <cellStyle name="Input 92 8" xfId="20819" xr:uid="{C86E8A08-236C-49A9-B494-59E33CF5F819}"/>
    <cellStyle name="Input 92 8 2" xfId="36327" xr:uid="{2E7A0BD5-2BD8-416F-BC36-D7748D72E7A9}"/>
    <cellStyle name="Input 92 9" xfId="36314" xr:uid="{22DE5E6E-C0EF-4ED9-99AA-9CF87EE6F367}"/>
    <cellStyle name="Input 93" xfId="20820" xr:uid="{5231BAA8-A72A-400B-A51E-4FA3CAA7D679}"/>
    <cellStyle name="Input 93 2" xfId="20821" xr:uid="{C9894CE2-05B8-44E6-A430-903B19045A65}"/>
    <cellStyle name="Input 93 2 2" xfId="20822" xr:uid="{6D155CDB-3932-4BDE-BB91-F724F7D7003F}"/>
    <cellStyle name="Input 93 2 2 2" xfId="36330" xr:uid="{4F67D49B-CDF4-49A5-A4D6-A986240F4F41}"/>
    <cellStyle name="Input 93 2 3" xfId="36329" xr:uid="{9158FA13-0371-48CC-A173-A890A013092E}"/>
    <cellStyle name="Input 93 3" xfId="20823" xr:uid="{09E46D43-DFE3-43C9-AF5C-63806C4E8B51}"/>
    <cellStyle name="Input 93 3 2" xfId="20824" xr:uid="{CB310EAA-D7EF-4FA1-95AC-5562EEA67FAA}"/>
    <cellStyle name="Input 93 3 2 2" xfId="36332" xr:uid="{C4B48EC0-74AD-41EC-8808-3138885D1AAA}"/>
    <cellStyle name="Input 93 3 3" xfId="36331" xr:uid="{019C4371-A6A4-4A26-9058-126A69084569}"/>
    <cellStyle name="Input 93 4" xfId="20825" xr:uid="{5680369D-1A8B-497B-ABEC-B525BA692768}"/>
    <cellStyle name="Input 93 4 2" xfId="20826" xr:uid="{C2A5D4AD-9E79-48B1-8E13-3E827E8AD391}"/>
    <cellStyle name="Input 93 4 2 2" xfId="36334" xr:uid="{FC550CA2-1203-4912-A4E8-D308D258343F}"/>
    <cellStyle name="Input 93 4 3" xfId="36333" xr:uid="{3173450F-C5F0-4529-8A60-1A0ADEA5F00D}"/>
    <cellStyle name="Input 93 5" xfId="20827" xr:uid="{F334D325-BFBD-49D4-8C96-007161DD60B9}"/>
    <cellStyle name="Input 93 5 2" xfId="20828" xr:uid="{55CE92C0-FF4D-4B46-9F36-B2CDE9F76AB7}"/>
    <cellStyle name="Input 93 5 2 2" xfId="36336" xr:uid="{B1804B2E-4FB5-4BF0-A699-C1E448345A10}"/>
    <cellStyle name="Input 93 5 3" xfId="36335" xr:uid="{90F442C8-C6E3-437D-BC60-1B02370FA651}"/>
    <cellStyle name="Input 93 6" xfId="20829" xr:uid="{63604359-0155-434F-8696-3DC55AE5C864}"/>
    <cellStyle name="Input 93 6 2" xfId="20830" xr:uid="{D0091115-6A2E-4A8E-8590-579EE28742DE}"/>
    <cellStyle name="Input 93 6 2 2" xfId="36338" xr:uid="{E864CDAC-412E-4135-955D-FC303793020B}"/>
    <cellStyle name="Input 93 6 3" xfId="36337" xr:uid="{3A822AE8-D734-44DC-B147-9B1EB789266B}"/>
    <cellStyle name="Input 93 7" xfId="20831" xr:uid="{B45FC193-4FAB-49C6-885D-17C48C61D442}"/>
    <cellStyle name="Input 93 7 2" xfId="20832" xr:uid="{176F31E0-A92E-4CF1-9BD2-3E20A578E6E2}"/>
    <cellStyle name="Input 93 7 2 2" xfId="36340" xr:uid="{446E69ED-CA5B-46B6-B2BD-5513D6A0F77F}"/>
    <cellStyle name="Input 93 7 3" xfId="36339" xr:uid="{9E3D37CF-5A52-4E20-A8FF-AD4390F92090}"/>
    <cellStyle name="Input 93 8" xfId="20833" xr:uid="{02BC53CF-0E6D-444D-B289-1BAB8291F03F}"/>
    <cellStyle name="Input 93 8 2" xfId="36341" xr:uid="{06C76804-5EAC-4091-8A6C-2ED89A6429F5}"/>
    <cellStyle name="Input 93 9" xfId="36328" xr:uid="{AA82C51C-29F8-4A6B-A2D6-B07A027E9A1C}"/>
    <cellStyle name="Input 94" xfId="20834" xr:uid="{963E4EAB-0558-4DC3-A64E-F32FAA19BA1C}"/>
    <cellStyle name="Input 94 2" xfId="20835" xr:uid="{448487E3-15FF-434F-BE15-655C9C4AD82F}"/>
    <cellStyle name="Input 94 2 2" xfId="20836" xr:uid="{36A42B0C-4116-4F70-8FE5-2174DDD7DAF0}"/>
    <cellStyle name="Input 94 2 2 2" xfId="36344" xr:uid="{84F37790-F1E5-4941-A426-047D33B060C2}"/>
    <cellStyle name="Input 94 2 3" xfId="36343" xr:uid="{E61F0BA1-43B3-4CF7-AD8C-8A8BDD23D0C4}"/>
    <cellStyle name="Input 94 3" xfId="20837" xr:uid="{2C499E26-1A38-4A1F-87EB-378F0E95DB64}"/>
    <cellStyle name="Input 94 3 2" xfId="20838" xr:uid="{10291270-D066-45A1-9738-A291F5229F7F}"/>
    <cellStyle name="Input 94 3 2 2" xfId="36346" xr:uid="{223F3A50-760A-43B7-93DB-A1A1766E64F4}"/>
    <cellStyle name="Input 94 3 3" xfId="36345" xr:uid="{6C7F4135-898F-45FC-A459-5411518F60F2}"/>
    <cellStyle name="Input 94 4" xfId="20839" xr:uid="{ADBD4C19-4FED-4F00-A491-6FC20068EA89}"/>
    <cellStyle name="Input 94 4 2" xfId="20840" xr:uid="{6D3E26E7-7CFE-4F28-AA52-5B6FDE54893F}"/>
    <cellStyle name="Input 94 4 2 2" xfId="36348" xr:uid="{0E4E52BC-333A-4BD8-9997-2749EFB2B47B}"/>
    <cellStyle name="Input 94 4 3" xfId="36347" xr:uid="{50343DB7-BCC9-45B7-B9BE-CE55B5BBDF9B}"/>
    <cellStyle name="Input 94 5" xfId="20841" xr:uid="{AAC68961-8231-4A3A-9614-6B690068B63A}"/>
    <cellStyle name="Input 94 5 2" xfId="20842" xr:uid="{47DAADE5-DF41-45BE-B6F6-C7FD9E753B0F}"/>
    <cellStyle name="Input 94 5 2 2" xfId="36350" xr:uid="{BE5B4996-6E91-4AF0-84AD-51768B82E3FE}"/>
    <cellStyle name="Input 94 5 3" xfId="36349" xr:uid="{4724E15E-630C-42A8-9CCC-47056EBBF053}"/>
    <cellStyle name="Input 94 6" xfId="20843" xr:uid="{1CF08326-944E-4632-BB76-AE1EE9EBE6E1}"/>
    <cellStyle name="Input 94 6 2" xfId="20844" xr:uid="{B43E9025-3C01-4902-AFA1-C159543D505D}"/>
    <cellStyle name="Input 94 6 2 2" xfId="36352" xr:uid="{411ACBFB-9909-470B-82FD-6D3F520C6337}"/>
    <cellStyle name="Input 94 6 3" xfId="36351" xr:uid="{8D594A2D-4E6E-4695-89C5-EB04C7AA1978}"/>
    <cellStyle name="Input 94 7" xfId="20845" xr:uid="{89788919-A944-4187-87A0-45A854D93C25}"/>
    <cellStyle name="Input 94 7 2" xfId="20846" xr:uid="{86BAD6D3-486B-4AEB-923A-E758E3F19AA5}"/>
    <cellStyle name="Input 94 7 2 2" xfId="36354" xr:uid="{6DCD46CF-B50B-49E5-AB92-A58C5920CF7F}"/>
    <cellStyle name="Input 94 7 3" xfId="36353" xr:uid="{B3C09181-4D62-44A1-81EB-F9C65CE3BF37}"/>
    <cellStyle name="Input 94 8" xfId="20847" xr:uid="{8594CF97-C6B3-4FA3-A343-B045C8454B8A}"/>
    <cellStyle name="Input 94 8 2" xfId="36355" xr:uid="{09F6D423-F383-4FBE-9642-9E6BEB096C96}"/>
    <cellStyle name="Input 94 9" xfId="36342" xr:uid="{0253C689-CEAF-40AF-8001-F8DFB517A18C}"/>
    <cellStyle name="Input 95" xfId="20848" xr:uid="{022495C3-0E3B-4BBD-999E-1B9D5A4A741F}"/>
    <cellStyle name="Input 95 2" xfId="20849" xr:uid="{882ED47D-1ECB-465D-AD66-4BEF39793CBD}"/>
    <cellStyle name="Input 95 2 2" xfId="20850" xr:uid="{9223C973-9613-450C-9333-BB8380B28E42}"/>
    <cellStyle name="Input 95 2 2 2" xfId="36358" xr:uid="{F927B23F-0153-426E-8D0D-E8ADE73A2F28}"/>
    <cellStyle name="Input 95 2 3" xfId="36357" xr:uid="{2A94294C-EF6E-4957-AE71-F17C60D248C7}"/>
    <cellStyle name="Input 95 3" xfId="20851" xr:uid="{60F4EA94-3342-46B5-B1BD-0A3B31E4135B}"/>
    <cellStyle name="Input 95 3 2" xfId="20852" xr:uid="{9F88E30D-CEAD-4C2D-A581-7048FC51A23B}"/>
    <cellStyle name="Input 95 3 2 2" xfId="36360" xr:uid="{4D890568-B003-45FA-BB64-7D96FEF8C196}"/>
    <cellStyle name="Input 95 3 3" xfId="36359" xr:uid="{B192E9D1-D35B-4FCA-BD62-F38CB77A5981}"/>
    <cellStyle name="Input 95 4" xfId="20853" xr:uid="{38701063-231B-4E28-89DE-502A89C13192}"/>
    <cellStyle name="Input 95 4 2" xfId="20854" xr:uid="{65946A9B-9DCA-4D70-8F93-75780FD04CC4}"/>
    <cellStyle name="Input 95 4 2 2" xfId="36362" xr:uid="{CD8C0CE5-B4A8-40C1-9950-1A040EF5EFA5}"/>
    <cellStyle name="Input 95 4 3" xfId="36361" xr:uid="{9D3EB007-0543-4823-B12A-E3285AEB78E8}"/>
    <cellStyle name="Input 95 5" xfId="20855" xr:uid="{677C5DC7-9D6F-40CF-A969-1032DF9FB8E6}"/>
    <cellStyle name="Input 95 5 2" xfId="20856" xr:uid="{265B24DF-85B0-44E8-BF81-F3305A93C83E}"/>
    <cellStyle name="Input 95 5 2 2" xfId="36364" xr:uid="{B6FED5F4-C8D8-4F9D-A1DE-DD875BAE91D5}"/>
    <cellStyle name="Input 95 5 3" xfId="36363" xr:uid="{222813E2-8DC9-4852-BED4-72ED1DDB4C0A}"/>
    <cellStyle name="Input 95 6" xfId="20857" xr:uid="{D2098299-5DB0-4C37-B4F8-3A5A417A68CB}"/>
    <cellStyle name="Input 95 6 2" xfId="20858" xr:uid="{59F93BE7-2AC0-491B-8C9B-659A05533B55}"/>
    <cellStyle name="Input 95 6 2 2" xfId="36366" xr:uid="{E40E05AA-1BA2-4202-B108-4C7BD68DE2B0}"/>
    <cellStyle name="Input 95 6 3" xfId="36365" xr:uid="{86834B1E-1E55-4904-9FD3-A16D48376F01}"/>
    <cellStyle name="Input 95 7" xfId="20859" xr:uid="{70956DD5-0DEB-40CB-B19B-B1C7AFB291BE}"/>
    <cellStyle name="Input 95 7 2" xfId="20860" xr:uid="{7D89473E-7CFD-42EF-AD0D-4425610862B7}"/>
    <cellStyle name="Input 95 7 2 2" xfId="36368" xr:uid="{25837F1A-B8FA-42F9-8D05-42B3D97AD7DD}"/>
    <cellStyle name="Input 95 7 3" xfId="36367" xr:uid="{705E5B7F-7E40-4E1A-BB50-62511BF83D25}"/>
    <cellStyle name="Input 95 8" xfId="20861" xr:uid="{40E04331-9EC2-466E-813C-0CFDC6C0C983}"/>
    <cellStyle name="Input 95 8 2" xfId="36369" xr:uid="{FABE3301-A705-4A07-95C3-15091C765AC6}"/>
    <cellStyle name="Input 95 9" xfId="36356" xr:uid="{C4305F29-EA29-4890-B737-5777E2EB99D1}"/>
    <cellStyle name="Input 96" xfId="20862" xr:uid="{D9589BB0-C671-432E-A78C-E28874B3274D}"/>
    <cellStyle name="Input 96 2" xfId="20863" xr:uid="{568FCFF9-FA1C-468B-B170-14B97AC9B57A}"/>
    <cellStyle name="Input 96 2 2" xfId="20864" xr:uid="{423F8378-8F5C-4CD1-9DCD-AFF448529629}"/>
    <cellStyle name="Input 96 2 2 2" xfId="36372" xr:uid="{012688BC-287E-4D19-BB47-6DF49C651F7B}"/>
    <cellStyle name="Input 96 2 3" xfId="36371" xr:uid="{E730A467-D60E-4CB6-A67A-F07697A96690}"/>
    <cellStyle name="Input 96 3" xfId="20865" xr:uid="{98334F6D-F5B0-4B60-9CD0-957262ED721B}"/>
    <cellStyle name="Input 96 3 2" xfId="20866" xr:uid="{0E68E517-A07C-4F37-823D-534F4C8BD7D1}"/>
    <cellStyle name="Input 96 3 2 2" xfId="36374" xr:uid="{09ABF960-F870-4425-9211-6B746CC90440}"/>
    <cellStyle name="Input 96 3 3" xfId="36373" xr:uid="{2D5CA0A5-000D-4E18-AE73-BC1E6F3DC296}"/>
    <cellStyle name="Input 96 4" xfId="20867" xr:uid="{05BA43E6-D214-4182-A0BC-6C30BD198BD1}"/>
    <cellStyle name="Input 96 4 2" xfId="20868" xr:uid="{38D78FE4-7BFF-4E24-B36C-508FC50844D4}"/>
    <cellStyle name="Input 96 4 2 2" xfId="36376" xr:uid="{980C47D1-F359-41DE-A899-F06CB65A24A0}"/>
    <cellStyle name="Input 96 4 3" xfId="36375" xr:uid="{CB67B432-5594-4DF5-951D-7E3D971664A4}"/>
    <cellStyle name="Input 96 5" xfId="20869" xr:uid="{A24358F1-39AE-4CAA-A707-60D448FF9CAE}"/>
    <cellStyle name="Input 96 5 2" xfId="20870" xr:uid="{67A26F58-1C4D-4340-92D6-866A22BDE4E9}"/>
    <cellStyle name="Input 96 5 2 2" xfId="36378" xr:uid="{37C8767C-1623-4138-9362-3567E9B06376}"/>
    <cellStyle name="Input 96 5 3" xfId="36377" xr:uid="{6FE53D86-7B96-4CB3-9D34-300E0FE49695}"/>
    <cellStyle name="Input 96 6" xfId="20871" xr:uid="{990B7F71-4E31-4A31-A6BA-59F7D0E823C5}"/>
    <cellStyle name="Input 96 6 2" xfId="20872" xr:uid="{67674241-0652-45E9-9BF7-C9632FD2B9CC}"/>
    <cellStyle name="Input 96 6 2 2" xfId="36380" xr:uid="{EA6183BE-2126-405B-9AB0-5C37A7B37134}"/>
    <cellStyle name="Input 96 6 3" xfId="36379" xr:uid="{00CA9378-3AA3-45E4-9ABD-4D1AED8F1509}"/>
    <cellStyle name="Input 96 7" xfId="20873" xr:uid="{896E1E0E-928D-4801-8FAD-CFD43C916CD4}"/>
    <cellStyle name="Input 96 7 2" xfId="20874" xr:uid="{20500CEB-E5B1-476D-A722-D88C39BDAF6A}"/>
    <cellStyle name="Input 96 7 2 2" xfId="36382" xr:uid="{35306C62-3861-4FA2-B8AE-62B343F8F789}"/>
    <cellStyle name="Input 96 7 3" xfId="36381" xr:uid="{6E0B2168-D73D-4415-A6BD-2149A6C09939}"/>
    <cellStyle name="Input 96 8" xfId="20875" xr:uid="{9B29668D-ED05-4CA5-833A-B9645C247C14}"/>
    <cellStyle name="Input 96 8 2" xfId="36383" xr:uid="{3AFF04D0-E25A-40DD-A499-2EBDD8DA0775}"/>
    <cellStyle name="Input 96 9" xfId="36370" xr:uid="{7A54E768-AEA5-4058-9219-24370C6408FB}"/>
    <cellStyle name="Input 97" xfId="20876" xr:uid="{ABFE8533-7431-4257-9CB5-8180A57A7294}"/>
    <cellStyle name="Input 97 2" xfId="20877" xr:uid="{59C3EA4F-FCD3-46F6-80CF-588AD9FE9A27}"/>
    <cellStyle name="Input 97 2 2" xfId="20878" xr:uid="{1733C05A-4D4D-401F-8BC6-481EBFE14BBC}"/>
    <cellStyle name="Input 97 2 2 2" xfId="36386" xr:uid="{F1189F5A-D5CE-4826-822A-28783ECD4342}"/>
    <cellStyle name="Input 97 2 3" xfId="36385" xr:uid="{B99EB467-853D-4396-978C-93E238290953}"/>
    <cellStyle name="Input 97 3" xfId="20879" xr:uid="{1371DF51-FAF5-40BB-A9DC-BBE8BCD954F8}"/>
    <cellStyle name="Input 97 3 2" xfId="20880" xr:uid="{8B15B211-1EA3-4CE8-8D0B-A59C60C27337}"/>
    <cellStyle name="Input 97 3 2 2" xfId="36388" xr:uid="{AF689A53-9A76-4D95-9757-4F9A130C8185}"/>
    <cellStyle name="Input 97 3 3" xfId="36387" xr:uid="{40F2B86C-C6F4-4DAC-81E9-204F6539EEF0}"/>
    <cellStyle name="Input 97 4" xfId="20881" xr:uid="{668BB82A-00B7-44CB-9211-F9F32B257B55}"/>
    <cellStyle name="Input 97 4 2" xfId="20882" xr:uid="{A238D6BE-0B3E-48F9-9BA0-6F171B554C22}"/>
    <cellStyle name="Input 97 4 2 2" xfId="36390" xr:uid="{9D5C7669-784E-40E1-8C69-2D20453C8F84}"/>
    <cellStyle name="Input 97 4 3" xfId="36389" xr:uid="{5D4A9D44-36E9-4066-BB22-8739F50F8F2C}"/>
    <cellStyle name="Input 97 5" xfId="20883" xr:uid="{6AF2FF5A-D60F-45AC-97A4-9DD991057C42}"/>
    <cellStyle name="Input 97 5 2" xfId="20884" xr:uid="{6F1E770A-ACFD-45CD-8A63-19FCD47F9B10}"/>
    <cellStyle name="Input 97 5 2 2" xfId="36392" xr:uid="{E0766837-3465-46E2-A592-84A7B35253D4}"/>
    <cellStyle name="Input 97 5 3" xfId="36391" xr:uid="{D391689C-7684-4763-9684-B76498B6A0B1}"/>
    <cellStyle name="Input 97 6" xfId="20885" xr:uid="{B24D5646-A1F7-419A-8798-B2C30609572F}"/>
    <cellStyle name="Input 97 6 2" xfId="20886" xr:uid="{F28B0CC2-13A0-4C95-8F00-AAC19FE87645}"/>
    <cellStyle name="Input 97 6 2 2" xfId="36394" xr:uid="{30CDA781-54E7-4B41-8446-365A04BE25A4}"/>
    <cellStyle name="Input 97 6 3" xfId="36393" xr:uid="{F8349B89-322F-419D-86EF-CB747D928F16}"/>
    <cellStyle name="Input 97 7" xfId="20887" xr:uid="{E0B24AF6-90DA-40C4-A2EA-F209CD2E9C4D}"/>
    <cellStyle name="Input 97 7 2" xfId="20888" xr:uid="{89811C56-EB79-4D3E-AB80-83907BC1C064}"/>
    <cellStyle name="Input 97 7 2 2" xfId="36396" xr:uid="{8D0E68C5-8C0C-4E34-B409-8844FA474F29}"/>
    <cellStyle name="Input 97 7 3" xfId="36395" xr:uid="{E355638B-9BE8-47A3-9545-0FFEE8C5E836}"/>
    <cellStyle name="Input 97 8" xfId="20889" xr:uid="{E05B15BD-59EE-4981-8F4A-F0A8C70BA1CA}"/>
    <cellStyle name="Input 97 8 2" xfId="36397" xr:uid="{2C19D644-E3D5-4531-B38D-162993B65A97}"/>
    <cellStyle name="Input 97 9" xfId="36384" xr:uid="{A906F215-1E20-4408-9D47-7C0F9395B6F9}"/>
    <cellStyle name="Input 98" xfId="20890" xr:uid="{F4EF68ED-B861-4E4B-96C9-59F890B59B54}"/>
    <cellStyle name="Input 98 2" xfId="20891" xr:uid="{34D6B40E-7BF7-4154-8408-E2046AB39651}"/>
    <cellStyle name="Input 98 2 2" xfId="20892" xr:uid="{1FBF368B-0726-4375-B09B-4A71804BA1D6}"/>
    <cellStyle name="Input 98 2 2 2" xfId="36400" xr:uid="{07FB6203-F0D0-44CE-AF35-141C0060C6D5}"/>
    <cellStyle name="Input 98 2 3" xfId="36399" xr:uid="{E056F4D1-C2B0-4159-91D0-3FBEB69EB745}"/>
    <cellStyle name="Input 98 3" xfId="20893" xr:uid="{05D76910-44E1-4FEB-BE56-DA2847AC4BC2}"/>
    <cellStyle name="Input 98 3 2" xfId="20894" xr:uid="{FCF09F8E-4562-4EF9-8AC9-4D0A2A65F465}"/>
    <cellStyle name="Input 98 3 2 2" xfId="36402" xr:uid="{AE2B60F5-E40A-4FBA-BCE5-54212F8D22C7}"/>
    <cellStyle name="Input 98 3 3" xfId="36401" xr:uid="{F96B38B2-14AC-430F-9B24-0B73A89A240A}"/>
    <cellStyle name="Input 98 4" xfId="20895" xr:uid="{DCEA1148-F3BA-4191-A678-8FB71C66B66B}"/>
    <cellStyle name="Input 98 4 2" xfId="20896" xr:uid="{5DC9C8C1-CD60-40B2-923F-52DD64981D54}"/>
    <cellStyle name="Input 98 4 2 2" xfId="36404" xr:uid="{B81B33F4-2D11-4E17-BCF2-F5305DC57027}"/>
    <cellStyle name="Input 98 4 3" xfId="36403" xr:uid="{0CF07D19-A0B3-4713-BBC3-5CA1A6DC906A}"/>
    <cellStyle name="Input 98 5" xfId="20897" xr:uid="{57EF3B7C-11D9-4DD8-81B4-9799ADBF76DB}"/>
    <cellStyle name="Input 98 5 2" xfId="20898" xr:uid="{B6A7C37A-CC91-460F-BC1B-06F847CABCDA}"/>
    <cellStyle name="Input 98 5 2 2" xfId="36406" xr:uid="{E0F2621A-0B66-4A2A-9B3D-068CD19FC642}"/>
    <cellStyle name="Input 98 5 3" xfId="36405" xr:uid="{9805C941-B993-4E3F-8B6C-00C73D0AF7F5}"/>
    <cellStyle name="Input 98 6" xfId="20899" xr:uid="{26EA9AEC-47CC-455B-B805-0008332201A3}"/>
    <cellStyle name="Input 98 6 2" xfId="20900" xr:uid="{3D59A1AB-BC48-477E-837A-C38EBD0A7056}"/>
    <cellStyle name="Input 98 6 2 2" xfId="36408" xr:uid="{4FE3B8BF-EC5D-417E-9F05-88583903CD9D}"/>
    <cellStyle name="Input 98 6 3" xfId="36407" xr:uid="{12A51070-341B-4954-8E67-3E8AF3BC4FF4}"/>
    <cellStyle name="Input 98 7" xfId="20901" xr:uid="{C7F4746A-7667-4626-9D08-987A09A96C6C}"/>
    <cellStyle name="Input 98 7 2" xfId="20902" xr:uid="{3F0BA4FB-E11E-478C-8BBD-745D70C71119}"/>
    <cellStyle name="Input 98 7 2 2" xfId="36410" xr:uid="{0581DD08-8F79-4282-80CC-778CE5528E85}"/>
    <cellStyle name="Input 98 7 3" xfId="36409" xr:uid="{020CA7F2-B466-4342-A032-ED8DDBC2B237}"/>
    <cellStyle name="Input 98 8" xfId="20903" xr:uid="{AA50412A-9FC2-4BCA-8329-D7E985006789}"/>
    <cellStyle name="Input 98 8 2" xfId="36411" xr:uid="{951B3551-F452-41D3-9928-20A27668A592}"/>
    <cellStyle name="Input 98 9" xfId="36398" xr:uid="{B4E2DD23-04BC-4D86-864D-4F0C9F76AACA}"/>
    <cellStyle name="Input 99" xfId="20904" xr:uid="{B1DDA1CD-43C2-42F6-B27C-579B0CFEDED7}"/>
    <cellStyle name="Input 99 2" xfId="20905" xr:uid="{060A6DD3-512F-49B2-BC9C-1AA97F5AC1CF}"/>
    <cellStyle name="Input 99 2 2" xfId="20906" xr:uid="{F4C6F83E-8685-42D5-8F09-745710AC4DC0}"/>
    <cellStyle name="Input 99 2 2 2" xfId="36414" xr:uid="{E92BD33C-9E9B-442B-84C5-18FB87310274}"/>
    <cellStyle name="Input 99 2 3" xfId="36413" xr:uid="{7CFF1D35-6708-42EE-908E-5ECB45A0412F}"/>
    <cellStyle name="Input 99 3" xfId="20907" xr:uid="{81D96893-354C-4933-B29A-4DDB52396D14}"/>
    <cellStyle name="Input 99 3 2" xfId="20908" xr:uid="{794E7B65-E7F7-4783-94B1-E73EEEC4A09B}"/>
    <cellStyle name="Input 99 3 2 2" xfId="36416" xr:uid="{A48AA5D3-E166-49D9-A03A-6C3CA7ADB88D}"/>
    <cellStyle name="Input 99 3 3" xfId="36415" xr:uid="{927C3E13-8E4F-4848-A389-7DE659FA1AA9}"/>
    <cellStyle name="Input 99 4" xfId="20909" xr:uid="{5177A73D-1BED-4EB0-AEE8-DB388B8D4BC1}"/>
    <cellStyle name="Input 99 4 2" xfId="20910" xr:uid="{06F1862B-70AD-4932-B03D-CE9BD6540E30}"/>
    <cellStyle name="Input 99 4 2 2" xfId="36418" xr:uid="{2ABF40C5-501D-41FB-A61D-C24289DD41C7}"/>
    <cellStyle name="Input 99 4 3" xfId="36417" xr:uid="{41A4C377-1A4E-4989-8F27-018F5B9EE7F6}"/>
    <cellStyle name="Input 99 5" xfId="20911" xr:uid="{D904FA0C-1973-4E91-A482-1BC69DF3A7C8}"/>
    <cellStyle name="Input 99 5 2" xfId="20912" xr:uid="{22A333E4-D2E5-4C92-A3C2-995A203F987C}"/>
    <cellStyle name="Input 99 5 2 2" xfId="36420" xr:uid="{1490D73F-8954-4095-B490-9E86D4FC2E3F}"/>
    <cellStyle name="Input 99 5 3" xfId="36419" xr:uid="{E7B2CD2E-B6FE-4A4E-BB0E-93B53A099E95}"/>
    <cellStyle name="Input 99 6" xfId="20913" xr:uid="{B0D0607B-E4AE-412E-9B8B-82A1EDDD7A51}"/>
    <cellStyle name="Input 99 6 2" xfId="20914" xr:uid="{0E090E0D-1362-47E5-A4C8-1A18363A9CC8}"/>
    <cellStyle name="Input 99 6 2 2" xfId="36422" xr:uid="{663D3916-C316-4822-B08B-9851665D6D9B}"/>
    <cellStyle name="Input 99 6 3" xfId="36421" xr:uid="{3127A2BE-3E62-47E7-AE98-D4A4987DC39F}"/>
    <cellStyle name="Input 99 7" xfId="20915" xr:uid="{45021039-D301-49CF-A65B-187D61249B3A}"/>
    <cellStyle name="Input 99 7 2" xfId="20916" xr:uid="{06039081-5662-4C00-B5BA-939DF8123F8F}"/>
    <cellStyle name="Input 99 7 2 2" xfId="36424" xr:uid="{68856C10-9943-4443-AFE4-4981A1138E70}"/>
    <cellStyle name="Input 99 7 3" xfId="36423" xr:uid="{143D179D-185E-4318-A1E5-2497FFD00ADD}"/>
    <cellStyle name="Input 99 8" xfId="20917" xr:uid="{286695C3-363C-4FCE-BD6D-5EAA8D30F4D7}"/>
    <cellStyle name="Input 99 8 2" xfId="36425" xr:uid="{6B02F0FF-85E4-4506-A59A-5BC7DDD98B0C}"/>
    <cellStyle name="Input 99 9" xfId="36412" xr:uid="{33C685BD-C284-4446-AE1D-07EA617952C8}"/>
    <cellStyle name="Input FTE" xfId="11721" xr:uid="{E305884D-5AED-4354-B237-08AC41E9F42A}"/>
    <cellStyle name="Inputs" xfId="20918" xr:uid="{882C1DE0-F73A-4E09-B2C1-909EF4CF6C13}"/>
    <cellStyle name="Inputs 10" xfId="36426" xr:uid="{03D5D63F-CEED-4DDE-A685-06FC3E386D31}"/>
    <cellStyle name="Inputs 2" xfId="20919" xr:uid="{6A177DFF-2FBF-442E-B475-85DF2089A4A4}"/>
    <cellStyle name="Inputs 2 2" xfId="20920" xr:uid="{3D3D1393-192E-42BB-9518-D4D0EDCAD207}"/>
    <cellStyle name="Inputs 2 2 2" xfId="20921" xr:uid="{36CB77BC-3A44-4D9D-ABF0-4175D469EFF3}"/>
    <cellStyle name="Inputs 2 2 2 2" xfId="36429" xr:uid="{F433D165-91FC-4277-8FAE-36148EC2344A}"/>
    <cellStyle name="Inputs 2 2 3" xfId="36428" xr:uid="{309B0F5F-EFE6-469F-B075-9EFFA0299E4B}"/>
    <cellStyle name="Inputs 2 3" xfId="20922" xr:uid="{AEB491D3-D3CC-434C-A9C1-8EB25D1444F9}"/>
    <cellStyle name="Inputs 2 3 2" xfId="20923" xr:uid="{D3179580-444B-4261-A063-4243B4F7E141}"/>
    <cellStyle name="Inputs 2 3 2 2" xfId="36431" xr:uid="{B542A9E9-72A6-4F50-86D6-59B633EFAE24}"/>
    <cellStyle name="Inputs 2 3 3" xfId="36430" xr:uid="{707E8C5F-8264-44E4-8912-5030B63ADD8F}"/>
    <cellStyle name="Inputs 2 4" xfId="20924" xr:uid="{64891388-0357-4EA4-80E4-72E561458BAC}"/>
    <cellStyle name="Inputs 2 4 2" xfId="20925" xr:uid="{30FBC33D-3945-41B0-A3E6-8543F65B1EED}"/>
    <cellStyle name="Inputs 2 4 2 2" xfId="36433" xr:uid="{FEF38C58-1A83-4D34-B7C3-C09EB6E77040}"/>
    <cellStyle name="Inputs 2 4 3" xfId="36432" xr:uid="{5223F6E4-DBFC-4502-B4A0-A100B9DCAE39}"/>
    <cellStyle name="Inputs 2 5" xfId="20926" xr:uid="{DA55ED78-453C-4D30-BC51-9AEF87673728}"/>
    <cellStyle name="Inputs 2 5 2" xfId="20927" xr:uid="{A44AF85D-263F-4060-842A-CDBDE6C92D50}"/>
    <cellStyle name="Inputs 2 5 2 2" xfId="36435" xr:uid="{0684CD8F-ABEB-4D91-93CD-B99AD1484D24}"/>
    <cellStyle name="Inputs 2 5 3" xfId="36434" xr:uid="{0A96B878-6024-4321-914D-2C23CA24FBB8}"/>
    <cellStyle name="Inputs 2 6" xfId="20928" xr:uid="{7FCFC9DC-67E5-4674-811E-FEF8E51FA2C7}"/>
    <cellStyle name="Inputs 2 6 2" xfId="20929" xr:uid="{8C8AEE6A-9648-4411-A636-AC30D45D208B}"/>
    <cellStyle name="Inputs 2 6 2 2" xfId="36437" xr:uid="{FA7151B2-453F-491C-A746-855A84D3ECAE}"/>
    <cellStyle name="Inputs 2 6 3" xfId="36436" xr:uid="{F23AD1C8-F271-4C0B-8987-52C444C19515}"/>
    <cellStyle name="Inputs 2 7" xfId="20930" xr:uid="{93E0D6EC-D5F5-49F1-AB2B-0E1B6086C59D}"/>
    <cellStyle name="Inputs 2 7 2" xfId="20931" xr:uid="{E556D3C3-31F0-4B6E-A8B1-3AE978691818}"/>
    <cellStyle name="Inputs 2 7 2 2" xfId="36439" xr:uid="{A0D8C81F-9423-4CF0-AF10-376EB0F39828}"/>
    <cellStyle name="Inputs 2 7 3" xfId="36438" xr:uid="{65ABBB9C-B2AF-4041-8F93-53ACD21B1EBD}"/>
    <cellStyle name="Inputs 2 8" xfId="20932" xr:uid="{AFACB7D3-8A2F-467C-85C1-6FB15E90560F}"/>
    <cellStyle name="Inputs 2 8 2" xfId="36440" xr:uid="{54F0EBE0-3124-4F2A-8231-737A0734259A}"/>
    <cellStyle name="Inputs 2 9" xfId="36427" xr:uid="{B2D8FFBA-2DE2-4A5A-9B41-332678D09E57}"/>
    <cellStyle name="Inputs 3" xfId="20933" xr:uid="{08AE2470-424C-41D1-8397-4B39BA2231DA}"/>
    <cellStyle name="Inputs 3 2" xfId="20934" xr:uid="{7C3A512F-DAEF-4A7B-BA98-8A9C6F5BB448}"/>
    <cellStyle name="Inputs 3 2 2" xfId="36442" xr:uid="{B5CA82B0-D19D-4AF8-8410-515774CE18C1}"/>
    <cellStyle name="Inputs 3 3" xfId="36441" xr:uid="{848F4CE0-0446-40A0-9826-A38964AAD611}"/>
    <cellStyle name="Inputs 4" xfId="20935" xr:uid="{759CB6A0-C767-4FB5-B118-91AFE713BE44}"/>
    <cellStyle name="Inputs 4 2" xfId="20936" xr:uid="{B2A235A5-3B92-4DFC-8825-DADCD2C3C249}"/>
    <cellStyle name="Inputs 4 2 2" xfId="36444" xr:uid="{AEAB13FB-8332-445E-8988-4F7DB71BA774}"/>
    <cellStyle name="Inputs 4 3" xfId="36443" xr:uid="{9C5830C6-6C21-49F6-8F0C-18D045E61C50}"/>
    <cellStyle name="Inputs 5" xfId="20937" xr:uid="{B406112C-EA53-4F64-B5C3-0F1DEC8B21B1}"/>
    <cellStyle name="Inputs 5 2" xfId="20938" xr:uid="{A370FABE-99D9-4EEB-9B4F-DD5C171DD0FE}"/>
    <cellStyle name="Inputs 5 2 2" xfId="36446" xr:uid="{B2158D48-06A6-4350-B6E5-5971664FB092}"/>
    <cellStyle name="Inputs 5 3" xfId="36445" xr:uid="{E438212D-9AF7-47E5-9E17-19FC3CD1FB05}"/>
    <cellStyle name="Inputs 6" xfId="20939" xr:uid="{58E6D17E-D89F-412F-A68D-B5EF718837F0}"/>
    <cellStyle name="Inputs 6 2" xfId="20940" xr:uid="{F7A4387C-27F7-495B-BCCB-0BA6B374D603}"/>
    <cellStyle name="Inputs 6 2 2" xfId="36448" xr:uid="{E462A426-9B5E-4FE6-9148-BC2A8F2BA3F6}"/>
    <cellStyle name="Inputs 6 3" xfId="36447" xr:uid="{D9CEC31C-7C16-4692-8834-97C097B55A24}"/>
    <cellStyle name="Inputs 7" xfId="20941" xr:uid="{289A33DD-B050-450D-93BD-1954AB3E413E}"/>
    <cellStyle name="Inputs 7 2" xfId="20942" xr:uid="{03392D3E-01A7-4EC9-8F64-57A3CB7CFDBE}"/>
    <cellStyle name="Inputs 7 2 2" xfId="36450" xr:uid="{ABA80118-C281-4558-918F-71B82DFC4F25}"/>
    <cellStyle name="Inputs 7 3" xfId="36449" xr:uid="{304F7CAD-9479-4C06-9C00-F3BEF30AB626}"/>
    <cellStyle name="Inputs 8" xfId="20943" xr:uid="{5F46C3AA-58DD-4BB0-9F3F-962F0AF847BB}"/>
    <cellStyle name="Inputs 8 2" xfId="20944" xr:uid="{564410C5-55A4-4FFE-AE91-B4300AAB8926}"/>
    <cellStyle name="Inputs 8 2 2" xfId="36452" xr:uid="{83AFC55F-C0FD-43ED-994B-2B24ED20699F}"/>
    <cellStyle name="Inputs 8 3" xfId="36451" xr:uid="{F6E4C5AA-DE64-48BC-8EAC-1680AFE4116D}"/>
    <cellStyle name="Inputs 9" xfId="20945" xr:uid="{F5841713-7FC1-4701-A23C-6CB8FD4F4DEF}"/>
    <cellStyle name="Inputs 9 2" xfId="36453" xr:uid="{73C48B9D-DC04-488F-9E9D-8DE187D5FD41}"/>
    <cellStyle name="ITEM" xfId="20946" xr:uid="{5221FBF1-132E-4EDD-BC96-679A0182E7B8}"/>
    <cellStyle name="ITEM 2" xfId="20947" xr:uid="{CA55C807-FA41-4071-8CFE-A04CA2409B05}"/>
    <cellStyle name="ITEM 2 2" xfId="20948" xr:uid="{E70C8084-FC73-4BC7-92DA-8667133A5B11}"/>
    <cellStyle name="ITEM 3" xfId="20949" xr:uid="{F3C63E03-BE35-469C-9208-A2AF609FA5B6}"/>
    <cellStyle name="ITEM 4" xfId="20950" xr:uid="{88FC1EAB-5853-4AB1-A6A6-6EE874E3BBAF}"/>
    <cellStyle name="ITEM 5" xfId="20951" xr:uid="{4BE83CCD-6650-4C22-8E5E-6499CFFDC1D8}"/>
    <cellStyle name="Items" xfId="11722" xr:uid="{591292D1-0A41-40EA-9EB4-2E9AFA02F6F3}"/>
    <cellStyle name="Items 2" xfId="20952" xr:uid="{2F614AD8-A20C-4BA2-926C-42AB7E79A60C}"/>
    <cellStyle name="Items 2 2" xfId="20953" xr:uid="{9DCBAC8A-ABE2-4229-9E5D-6E7DF9BE63E0}"/>
    <cellStyle name="Items 3" xfId="20954" xr:uid="{04A618D9-8E5F-421F-B641-99E7D852D567}"/>
    <cellStyle name="Items 4" xfId="20955" xr:uid="{D32A4602-F9F0-4916-A8EE-886CC0309977}"/>
    <cellStyle name="Items 5" xfId="20956" xr:uid="{87A1110C-3E48-426A-ACCD-42BCC70A38E9}"/>
    <cellStyle name="k" xfId="20957" xr:uid="{2FDFE8AF-5266-42C3-91A1-E7906C7BA0DF}"/>
    <cellStyle name="k 2" xfId="20958" xr:uid="{8AC5C499-F09C-4981-9C92-8CF195126283}"/>
    <cellStyle name="Label" xfId="11723" xr:uid="{A7F722F6-A32F-4247-ADEF-C3E053528F15}"/>
    <cellStyle name="Linked Cell 10" xfId="20959" xr:uid="{76AD98D8-C196-45AC-AFB4-8EA7BC96CC1E}"/>
    <cellStyle name="Linked Cell 11" xfId="20960" xr:uid="{EF1EAAE9-33A1-49A9-B30A-217B569CCE41}"/>
    <cellStyle name="Linked Cell 12" xfId="20961" xr:uid="{81B9D14A-6AAD-42D4-8D13-04FBB679645E}"/>
    <cellStyle name="Linked Cell 13" xfId="20962" xr:uid="{8DDC78A3-5B94-4B8C-80EC-8D8354008522}"/>
    <cellStyle name="Linked Cell 14" xfId="20963" xr:uid="{7A2F6A6E-1238-4DB5-9806-2EA5A5EEEEE5}"/>
    <cellStyle name="Linked Cell 15" xfId="20964" xr:uid="{81768493-0F34-4512-87AB-511AA1F81C57}"/>
    <cellStyle name="Linked Cell 16" xfId="20965" xr:uid="{1BD812EC-525F-4F6E-9642-ED30438BD81C}"/>
    <cellStyle name="Linked Cell 17" xfId="20966" xr:uid="{4A28D4A9-3E53-4637-A697-1EEF8A8D3AED}"/>
    <cellStyle name="Linked Cell 18" xfId="20967" xr:uid="{241A1997-39BE-4F9E-9244-BA644628C249}"/>
    <cellStyle name="Linked Cell 19" xfId="20968" xr:uid="{281D03E8-2AD8-4868-B401-225D1E9B80B8}"/>
    <cellStyle name="Linked Cell 2" xfId="11724" xr:uid="{2336CCC1-6816-44A9-9B98-060AD2D90A3A}"/>
    <cellStyle name="Linked Cell 2 10" xfId="20970" xr:uid="{4A69E979-51DC-43ED-9F12-46F4762B6042}"/>
    <cellStyle name="Linked Cell 2 11" xfId="20971" xr:uid="{4D3BBC6B-36A3-48ED-976E-9A271364A3D3}"/>
    <cellStyle name="Linked Cell 2 12" xfId="20972" xr:uid="{F4176477-52AF-46CE-9AB0-247CF9597A8A}"/>
    <cellStyle name="Linked Cell 2 13" xfId="20973" xr:uid="{6B7BBF6D-2C9E-4D96-A7FF-2DF58527172C}"/>
    <cellStyle name="Linked Cell 2 14" xfId="20974" xr:uid="{77D099CE-8E81-48A8-80A0-AEC1387353FF}"/>
    <cellStyle name="Linked Cell 2 15" xfId="20975" xr:uid="{6D706A38-C21A-44AF-9BEC-539D58F4EBFE}"/>
    <cellStyle name="Linked Cell 2 16" xfId="20976" xr:uid="{6D2A9AB9-6461-4BD5-88AE-7B4FA7E465D1}"/>
    <cellStyle name="Linked Cell 2 17" xfId="20969" xr:uid="{6194CF1F-539D-4877-B951-539F0C61B40E}"/>
    <cellStyle name="Linked Cell 2 2" xfId="20977" xr:uid="{10AE6025-C8FC-4DD3-8F62-A863D6E768D2}"/>
    <cellStyle name="Linked Cell 2 2 2" xfId="20978" xr:uid="{6D1F45F4-C1C9-4A22-98BC-A09948745055}"/>
    <cellStyle name="Linked Cell 2 2 3" xfId="20979" xr:uid="{98A6F5EF-025A-4548-AE75-C1F02FC66E09}"/>
    <cellStyle name="Linked Cell 2 2 3 2" xfId="20980" xr:uid="{A803D82C-7A01-48AA-B580-3E4C1A6F562F}"/>
    <cellStyle name="Linked Cell 2 2 4" xfId="20981" xr:uid="{544EBFCE-4A60-4831-8AC0-6E1CD8CCACE9}"/>
    <cellStyle name="Linked Cell 2 2 5" xfId="20982" xr:uid="{80639231-443D-4520-ADC3-1536091DD439}"/>
    <cellStyle name="Linked Cell 2 3" xfId="20983" xr:uid="{BFF13639-1CC2-45C7-9471-C8775E69624E}"/>
    <cellStyle name="Linked Cell 2 3 2" xfId="20984" xr:uid="{BE78F92C-F1AC-4304-B433-CD139DAD48FD}"/>
    <cellStyle name="Linked Cell 2 3 3" xfId="20985" xr:uid="{D89A3F8B-9403-4166-B8E4-4184601F0043}"/>
    <cellStyle name="Linked Cell 2 3 4" xfId="20986" xr:uid="{195CF362-0C6F-4575-A2DC-CD78A814BEC8}"/>
    <cellStyle name="Linked Cell 2 4" xfId="20987" xr:uid="{848F3595-7887-4CEA-A893-8DC5C4196287}"/>
    <cellStyle name="Linked Cell 2 4 2" xfId="20988" xr:uid="{E9D6D6C9-C5DF-4E9F-9743-56C069B84CFA}"/>
    <cellStyle name="Linked Cell 2 5" xfId="20989" xr:uid="{B4314A72-0B4E-4C03-9597-EEB82A0E8829}"/>
    <cellStyle name="Linked Cell 2 5 2" xfId="20990" xr:uid="{83964A7D-E0BD-434B-AE21-C5CCC771C1AA}"/>
    <cellStyle name="Linked Cell 2 6" xfId="20991" xr:uid="{FA2C6496-7B52-4F11-A2E1-9645BE503B15}"/>
    <cellStyle name="Linked Cell 2 7" xfId="20992" xr:uid="{C80F2AC3-7E78-486E-86BA-B63A8E398A6C}"/>
    <cellStyle name="Linked Cell 2 8" xfId="20993" xr:uid="{805BB840-271A-4EF3-9F22-5D50603C0AB8}"/>
    <cellStyle name="Linked Cell 2 9" xfId="20994" xr:uid="{673F12AC-E006-4F5D-AC9B-0CC961DDC19F}"/>
    <cellStyle name="Linked Cell 20" xfId="20995" xr:uid="{55E0DFE8-FFCB-4EB8-95EE-38BDD2BB01F3}"/>
    <cellStyle name="Linked Cell 21" xfId="20996" xr:uid="{B264DA31-7B79-4D95-A57C-1FE209CBA70B}"/>
    <cellStyle name="Linked Cell 22" xfId="20997" xr:uid="{DF453321-CB44-4602-8906-FE416C822D24}"/>
    <cellStyle name="Linked Cell 23" xfId="20998" xr:uid="{87CC2763-0C0E-481B-8F0D-35CC2750C811}"/>
    <cellStyle name="Linked Cell 24" xfId="20999" xr:uid="{30A2E4D8-62E1-4062-B8F3-81D629AF67A7}"/>
    <cellStyle name="Linked Cell 25" xfId="21000" xr:uid="{402E225E-72D5-4307-8AA8-9B08C7A72A58}"/>
    <cellStyle name="Linked Cell 26" xfId="21001" xr:uid="{DF960417-30B0-4ECF-AE43-0A1C4A4B2A07}"/>
    <cellStyle name="Linked Cell 27" xfId="21002" xr:uid="{445A9329-2FED-475D-B757-32AA1558E3CC}"/>
    <cellStyle name="Linked Cell 28" xfId="21003" xr:uid="{F05FF7CE-F8CD-4CB9-9305-B9B872513BEE}"/>
    <cellStyle name="Linked Cell 29" xfId="21004" xr:uid="{0D1E7959-9003-4840-ADF3-BFCB14DE5F27}"/>
    <cellStyle name="Linked Cell 3" xfId="21005" xr:uid="{35F3970A-1FF5-499F-ADDA-223BA17402DD}"/>
    <cellStyle name="Linked Cell 3 2" xfId="21006" xr:uid="{939883BE-6AD5-45A3-A578-2444C4AF7BD7}"/>
    <cellStyle name="Linked Cell 3 2 2" xfId="21007" xr:uid="{09C98D57-406C-421C-B4E7-DED669AC5284}"/>
    <cellStyle name="Linked Cell 3 2 2 2" xfId="21008" xr:uid="{6AC69F39-6443-4B84-B538-22FE7F1459EC}"/>
    <cellStyle name="Linked Cell 3 3" xfId="21009" xr:uid="{CD45DC38-83FD-49AC-80A1-6C35C7C28A45}"/>
    <cellStyle name="Linked Cell 3 3 2" xfId="21010" xr:uid="{8AB714AC-D066-463B-A2D9-23C03314F86F}"/>
    <cellStyle name="Linked Cell 3 4" xfId="21011" xr:uid="{7BB6582C-398A-4D5A-BD42-8FED7E19176C}"/>
    <cellStyle name="Linked Cell 3 5" xfId="21012" xr:uid="{7F735AF3-A215-4265-9792-8FB25B0EC3F6}"/>
    <cellStyle name="Linked Cell 4" xfId="21013" xr:uid="{E53BDF7D-1F5E-4997-9698-D58DF3806E9E}"/>
    <cellStyle name="Linked Cell 4 2" xfId="21014" xr:uid="{D720C0E0-4058-44DE-BD8F-0538CD5043A5}"/>
    <cellStyle name="Linked Cell 4 2 2" xfId="21015" xr:uid="{24DFB0EE-3551-409F-B88B-7E2B919C4B52}"/>
    <cellStyle name="Linked Cell 4 3" xfId="21016" xr:uid="{11E62182-A611-4783-80DB-6E5441C53651}"/>
    <cellStyle name="Linked Cell 4 4" xfId="21017" xr:uid="{8EF1E9AD-F35C-4639-B7D5-7E24160C97AE}"/>
    <cellStyle name="Linked Cell 4 5" xfId="21018" xr:uid="{1FDCA18C-0197-408D-9747-4ED98A5B859A}"/>
    <cellStyle name="Linked Cell 5" xfId="21019" xr:uid="{DBCA8E06-7D72-4F3F-B453-1AF60EC4C4F6}"/>
    <cellStyle name="Linked Cell 5 2" xfId="21020" xr:uid="{477F1F1B-000E-43C5-B952-AA8F70537AC2}"/>
    <cellStyle name="Linked Cell 5 2 2" xfId="21021" xr:uid="{D5FF27D3-2D77-4B95-BC0B-838DCFED82BE}"/>
    <cellStyle name="Linked Cell 5 3" xfId="21022" xr:uid="{BAE4827E-3A17-447A-A3DA-75232E3B2966}"/>
    <cellStyle name="Linked Cell 5 3 2" xfId="21023" xr:uid="{15EFE47E-1818-45DE-88CE-CF1C211AEEC7}"/>
    <cellStyle name="Linked Cell 5 4" xfId="21024" xr:uid="{9E1ABF5E-D331-4EDE-9260-1064750E90D5}"/>
    <cellStyle name="Linked Cell 5 5" xfId="21025" xr:uid="{9112BA16-226F-4FD2-8AEA-29F52195E8F1}"/>
    <cellStyle name="Linked Cell 5 6" xfId="21026" xr:uid="{B5A6E51C-A533-400B-91A7-599D6E9B04DB}"/>
    <cellStyle name="Linked Cell 6" xfId="21027" xr:uid="{07E27D69-6EE3-48C2-A1DD-8DDBD8068E44}"/>
    <cellStyle name="Linked Cell 6 2" xfId="21028" xr:uid="{4DBA77B9-1ADD-439D-8443-6AC61B08E64A}"/>
    <cellStyle name="Linked Cell 6 3" xfId="21029" xr:uid="{2C760E9B-1157-40D8-AE1E-29D2F7843BD6}"/>
    <cellStyle name="Linked Cell 7" xfId="21030" xr:uid="{BD0B545E-A006-4C9A-B749-3840F2E52A13}"/>
    <cellStyle name="Linked Cell 8" xfId="21031" xr:uid="{440C9AEA-D69E-4AEC-A703-FD89E913A71C}"/>
    <cellStyle name="Linked Cell 9" xfId="21032" xr:uid="{DE32B1EA-FB97-4094-83D1-359C51A1B233}"/>
    <cellStyle name="Macro" xfId="21033" xr:uid="{A63603F1-F65C-4648-8F92-667C52A6ACE9}"/>
    <cellStyle name="Macro 10" xfId="36454" xr:uid="{6F8338B6-EE01-49EA-AB78-DE26ABB97030}"/>
    <cellStyle name="Macro 2" xfId="21034" xr:uid="{FEE4B8AA-CC1B-4787-869B-5902DC1389EF}"/>
    <cellStyle name="Macro 2 2" xfId="21035" xr:uid="{03F67C52-97D7-4B09-8D20-BE86D8D46311}"/>
    <cellStyle name="Macro 2 2 2" xfId="21036" xr:uid="{9B65859E-7A5A-489A-BD6A-8A22FD132798}"/>
    <cellStyle name="Macro 2 2 2 2" xfId="36457" xr:uid="{E7220275-8FA8-4E2C-A5C5-B56C330AD871}"/>
    <cellStyle name="Macro 2 2 3" xfId="36456" xr:uid="{6D40F4E7-B24F-453F-9289-75D9694B23A4}"/>
    <cellStyle name="Macro 2 3" xfId="21037" xr:uid="{3F13F709-6E0E-4B6E-8F64-9967DA2A47BA}"/>
    <cellStyle name="Macro 2 3 2" xfId="21038" xr:uid="{8813D1A6-BBBA-4027-A9AB-5B31EF37FF86}"/>
    <cellStyle name="Macro 2 3 2 2" xfId="36459" xr:uid="{0D2EAC65-0AC6-4148-9CB9-3C9C9B7E1807}"/>
    <cellStyle name="Macro 2 3 3" xfId="36458" xr:uid="{B1B8F9BB-0C7B-402C-8BCB-4B4E014237D5}"/>
    <cellStyle name="Macro 2 4" xfId="21039" xr:uid="{6C3023EA-7B8A-4A1C-9F0A-E7C9BC482D69}"/>
    <cellStyle name="Macro 2 4 2" xfId="21040" xr:uid="{A596DB43-53B4-4679-89EC-189D54E2A2C2}"/>
    <cellStyle name="Macro 2 4 2 2" xfId="36461" xr:uid="{2BE5C78B-223D-4111-B321-DCBDC377D569}"/>
    <cellStyle name="Macro 2 4 3" xfId="36460" xr:uid="{D5050B8E-0095-425E-AC33-0A2D5A1664B9}"/>
    <cellStyle name="Macro 2 5" xfId="21041" xr:uid="{4B425E9E-7F55-4002-A186-4C45B9955634}"/>
    <cellStyle name="Macro 2 5 2" xfId="21042" xr:uid="{75E0D912-0192-4CB8-A900-C1455558D60B}"/>
    <cellStyle name="Macro 2 5 2 2" xfId="36463" xr:uid="{D9B0C030-3668-49A5-8AF4-9333E5FB8923}"/>
    <cellStyle name="Macro 2 5 3" xfId="36462" xr:uid="{C88150D8-CF4E-4490-A135-7F0E6BCC6BA8}"/>
    <cellStyle name="Macro 2 6" xfId="21043" xr:uid="{323329C7-FB13-4865-80EE-23884A92887D}"/>
    <cellStyle name="Macro 2 6 2" xfId="21044" xr:uid="{E6A3D3ED-18C6-46D7-B595-80D69850E999}"/>
    <cellStyle name="Macro 2 6 2 2" xfId="36465" xr:uid="{E886C72E-3F43-4C85-AD2B-3BB3C837B319}"/>
    <cellStyle name="Macro 2 6 3" xfId="36464" xr:uid="{FC40E314-A6ED-477D-B9C4-56A9F1AA3F50}"/>
    <cellStyle name="Macro 2 7" xfId="21045" xr:uid="{A7D4067A-BCD3-4EEF-B624-DE39E4193535}"/>
    <cellStyle name="Macro 2 7 2" xfId="21046" xr:uid="{858C1E4B-0BE6-43C9-83D3-00988E966F01}"/>
    <cellStyle name="Macro 2 7 2 2" xfId="36467" xr:uid="{630C26C4-B98A-4103-BAA3-0805F156783B}"/>
    <cellStyle name="Macro 2 7 3" xfId="36466" xr:uid="{0A9E12E7-4855-461B-A42B-5A5EE3DFA0BD}"/>
    <cellStyle name="Macro 2 8" xfId="21047" xr:uid="{AB53C6B3-A6DB-49BE-85EA-734D94261D7F}"/>
    <cellStyle name="Macro 2 8 2" xfId="36468" xr:uid="{3BE782BA-9370-48D8-BEE1-288ADD17C590}"/>
    <cellStyle name="Macro 2 9" xfId="36455" xr:uid="{9087DF44-B0F1-4A3F-BF60-CBCF1EFF1C02}"/>
    <cellStyle name="Macro 3" xfId="21048" xr:uid="{7B44B6DB-4E6E-4CA2-AA4F-D021D6223C4E}"/>
    <cellStyle name="Macro 3 2" xfId="21049" xr:uid="{3252F348-C0F3-440C-B06C-8179200B4F09}"/>
    <cellStyle name="Macro 3 2 2" xfId="36470" xr:uid="{DCEE03B4-FAC0-426F-8FD1-49024C759789}"/>
    <cellStyle name="Macro 3 3" xfId="36469" xr:uid="{86AF44D2-00D5-4C6C-8F05-997B615CC6A2}"/>
    <cellStyle name="Macro 4" xfId="21050" xr:uid="{5FB9A4C5-2D98-41F8-94C6-0555425E8225}"/>
    <cellStyle name="Macro 4 2" xfId="21051" xr:uid="{1BD22F31-3B64-47C8-B907-977D298F9D6F}"/>
    <cellStyle name="Macro 4 2 2" xfId="36472" xr:uid="{7A8AF6F6-AE9B-490D-8400-738392EBDC31}"/>
    <cellStyle name="Macro 4 3" xfId="36471" xr:uid="{0879EBEA-0FAB-4532-8FD3-E1B2D754E4D4}"/>
    <cellStyle name="Macro 5" xfId="21052" xr:uid="{E27C2768-E695-4D1A-A43E-A87186C43E6D}"/>
    <cellStyle name="Macro 5 2" xfId="21053" xr:uid="{A33D5A13-4A69-4042-B5F5-5B9856A7AB7E}"/>
    <cellStyle name="Macro 5 2 2" xfId="36474" xr:uid="{AFAFD107-F7D2-491D-92CC-4A31F51DE743}"/>
    <cellStyle name="Macro 5 3" xfId="36473" xr:uid="{05DA0A86-A623-46A6-868B-1E0C92E923DB}"/>
    <cellStyle name="Macro 6" xfId="21054" xr:uid="{D008226F-1EF6-4303-8C8B-64A40B88BAC1}"/>
    <cellStyle name="Macro 6 2" xfId="21055" xr:uid="{C74C00BD-B57F-4200-B31E-2BB5C1A5B09E}"/>
    <cellStyle name="Macro 6 2 2" xfId="36476" xr:uid="{6C148B28-C4A6-4AAB-8B64-FA14C6203213}"/>
    <cellStyle name="Macro 6 3" xfId="36475" xr:uid="{4DC32583-88C1-4F32-BBDD-03656FB1988E}"/>
    <cellStyle name="Macro 7" xfId="21056" xr:uid="{27608B20-5FEC-420D-BC66-5200FB9FFFCB}"/>
    <cellStyle name="Macro 7 2" xfId="21057" xr:uid="{D78C410E-E9E1-4B8C-A909-C31FA1F1BD1F}"/>
    <cellStyle name="Macro 7 2 2" xfId="36478" xr:uid="{91E42D45-2229-4671-A90F-4A9D5C1B19A0}"/>
    <cellStyle name="Macro 7 3" xfId="36477" xr:uid="{D2A78FD2-12A6-4502-8299-934CA0219E52}"/>
    <cellStyle name="Macro 8" xfId="21058" xr:uid="{E38C7489-AE10-4D58-AC9A-A816E2E0283D}"/>
    <cellStyle name="Macro 8 2" xfId="21059" xr:uid="{2FF2B73E-CB47-4BBE-BF1D-9534D280408C}"/>
    <cellStyle name="Macro 8 2 2" xfId="36480" xr:uid="{40E03CFA-C552-4D8D-9409-E3999C227FB5}"/>
    <cellStyle name="Macro 8 3" xfId="36479" xr:uid="{2AB0DD4F-7F06-4865-A838-F9EFD7015C9B}"/>
    <cellStyle name="Macro 9" xfId="21060" xr:uid="{0BE90A59-BB3D-47E9-B654-26B6E1651B42}"/>
    <cellStyle name="Macro 9 2" xfId="36481" xr:uid="{B7DB69A4-64CF-48B9-B8E9-F098ADDD7827}"/>
    <cellStyle name="Migliaia (0)_AN01" xfId="21061" xr:uid="{2ABE55D4-20AB-4405-BFDF-842BA345E5F7}"/>
    <cellStyle name="Model Macro" xfId="11725" xr:uid="{ED028322-1B14-4BCB-AE8B-EFB10DF734FF}"/>
    <cellStyle name="Model_Calculation" xfId="11726" xr:uid="{46326E36-F50A-4464-8096-B3495F96374A}"/>
    <cellStyle name="Name" xfId="21062" xr:uid="{07AE2914-08B2-459A-B0F8-D4D7E327BAFA}"/>
    <cellStyle name="Name 2" xfId="21063" xr:uid="{C04D931A-D795-4E49-B70C-189A039E6396}"/>
    <cellStyle name="Name 2 2" xfId="21064" xr:uid="{2DE54463-2231-497B-8EDB-8FB656F421B8}"/>
    <cellStyle name="Name 3" xfId="21065" xr:uid="{F2E4F0CB-9417-448B-A268-46DFF77DA2C9}"/>
    <cellStyle name="Name 4" xfId="21066" xr:uid="{8BB2B71E-00F8-4F1E-BDFD-5AA1A60A69CA}"/>
    <cellStyle name="Name 5" xfId="21067" xr:uid="{128FBF3A-FE7E-4573-BF51-372652CA24CC}"/>
    <cellStyle name="Names" xfId="21068" xr:uid="{982F7219-8F8F-473F-8851-9B675EFF0D2D}"/>
    <cellStyle name="Neutral 10" xfId="21069" xr:uid="{33F99560-C2D1-403C-AC2C-D4C1370EDCE6}"/>
    <cellStyle name="Neutral 11" xfId="21070" xr:uid="{46BDF841-BFC1-4A13-804F-A3B6B9A9DD15}"/>
    <cellStyle name="Neutral 12" xfId="21071" xr:uid="{6D195E5F-180D-4BED-B2E6-27E437AC2ADE}"/>
    <cellStyle name="Neutral 13" xfId="21072" xr:uid="{D4A4AECE-6690-4EDF-96DE-AAF78D3F66FE}"/>
    <cellStyle name="Neutral 14" xfId="21073" xr:uid="{E59C0602-CCE8-4C26-84E4-12A994332A73}"/>
    <cellStyle name="Neutral 15" xfId="21074" xr:uid="{27903F25-AE71-48ED-8828-C3FD6D18BB36}"/>
    <cellStyle name="Neutral 16" xfId="21075" xr:uid="{38BD8AD8-F800-470D-BC2C-9931F93BA84F}"/>
    <cellStyle name="Neutral 17" xfId="21076" xr:uid="{7F7D8CFB-8F99-4069-876E-05114C41C021}"/>
    <cellStyle name="Neutral 18" xfId="21077" xr:uid="{2055A4B8-FAB3-4004-9228-D13286E1A64B}"/>
    <cellStyle name="Neutral 19" xfId="21078" xr:uid="{20897955-6E17-4E07-B0DE-CFAF959DF29D}"/>
    <cellStyle name="Neutral 2" xfId="11727" xr:uid="{312E6049-AC2A-4EBA-BB56-D5EB406A8609}"/>
    <cellStyle name="Neutral 2 10" xfId="21080" xr:uid="{18D51980-FF4B-45E2-BE48-A0E2ED0A00AC}"/>
    <cellStyle name="Neutral 2 11" xfId="21081" xr:uid="{F5C93019-8A58-4CC9-8F1B-B73CD07BCDB3}"/>
    <cellStyle name="Neutral 2 12" xfId="21082" xr:uid="{6281640B-BC48-4D40-B5F3-9B01408108D4}"/>
    <cellStyle name="Neutral 2 13" xfId="21083" xr:uid="{207C239A-11E8-4278-A97E-C1E803DDC534}"/>
    <cellStyle name="Neutral 2 14" xfId="21084" xr:uid="{66FDABBF-45B3-44B9-BABC-8E37B8C971F3}"/>
    <cellStyle name="Neutral 2 15" xfId="21085" xr:uid="{BD44868B-D148-4C22-88E0-7B5621EF30BF}"/>
    <cellStyle name="Neutral 2 16" xfId="21086" xr:uid="{6DAAE343-3125-403E-82E7-2EA85A145514}"/>
    <cellStyle name="Neutral 2 17" xfId="21079" xr:uid="{0B50AB25-55A5-42FC-A9EE-577A24D905AA}"/>
    <cellStyle name="Neutral 2 2" xfId="21087" xr:uid="{E178E6D3-17DD-4F7C-BD29-3B328E8258F7}"/>
    <cellStyle name="Neutral 2 2 2" xfId="21088" xr:uid="{7C30582D-A284-49FC-8C54-CC0061D49436}"/>
    <cellStyle name="Neutral 2 2 3" xfId="21089" xr:uid="{BDF248B7-2F16-4AAE-A6B5-E9AD1D503B9E}"/>
    <cellStyle name="Neutral 2 2 3 2" xfId="21090" xr:uid="{60064B27-5E34-4C81-89E6-7CBFD405700A}"/>
    <cellStyle name="Neutral 2 2 4" xfId="21091" xr:uid="{4103A448-5A78-49C8-8D1A-C7E355E23C5A}"/>
    <cellStyle name="Neutral 2 2 5" xfId="21092" xr:uid="{0C648D9A-5FF3-44E6-9DAD-9DAF990E6733}"/>
    <cellStyle name="Neutral 2 3" xfId="21093" xr:uid="{BA5B915E-0B2D-4155-9B2B-FB9BF3E06E76}"/>
    <cellStyle name="Neutral 2 3 2" xfId="21094" xr:uid="{75C9F2BF-E636-4AC6-AECC-77DBF7E5E702}"/>
    <cellStyle name="Neutral 2 3 3" xfId="21095" xr:uid="{E2A3D365-F480-44BD-A5F8-6A46D56B7839}"/>
    <cellStyle name="Neutral 2 3 4" xfId="21096" xr:uid="{CE9AED22-BFA0-44A4-AE8E-476316A887F3}"/>
    <cellStyle name="Neutral 2 4" xfId="21097" xr:uid="{3505A4AA-8128-4A33-9ECF-61AA073EF017}"/>
    <cellStyle name="Neutral 2 4 2" xfId="21098" xr:uid="{5F528B39-FE08-4756-8615-0E6A9F83AF14}"/>
    <cellStyle name="Neutral 2 5" xfId="21099" xr:uid="{185A0461-675A-4302-869C-430F28AB2778}"/>
    <cellStyle name="Neutral 2 5 2" xfId="21100" xr:uid="{22AF8849-66DA-4E20-A5BC-EBC1294C8308}"/>
    <cellStyle name="Neutral 2 6" xfId="21101" xr:uid="{CE6B4EAA-5521-4AA7-9148-F070D672A7D7}"/>
    <cellStyle name="Neutral 2 7" xfId="21102" xr:uid="{5873EE31-30AC-43B5-9F1E-B0D6D14B3F94}"/>
    <cellStyle name="Neutral 2 8" xfId="21103" xr:uid="{DFAC0C41-CCA7-4B33-A9C2-511A192D5833}"/>
    <cellStyle name="Neutral 2 9" xfId="21104" xr:uid="{2F816DD2-3FD0-4614-8297-458C477C2D71}"/>
    <cellStyle name="Neutral 20" xfId="21105" xr:uid="{616FA787-2C2A-4E74-B277-C3C4C5455080}"/>
    <cellStyle name="Neutral 21" xfId="21106" xr:uid="{C2803DD6-99DB-4C39-8719-AFA30D20A2E9}"/>
    <cellStyle name="Neutral 22" xfId="21107" xr:uid="{0EF93245-A101-4668-885C-429BD157DA5B}"/>
    <cellStyle name="Neutral 23" xfId="21108" xr:uid="{8F4DB44B-40D8-4793-B44E-D12E0A14D76D}"/>
    <cellStyle name="Neutral 24" xfId="21109" xr:uid="{D3781A04-8C7C-4597-8F19-25E2BB34386F}"/>
    <cellStyle name="Neutral 25" xfId="21110" xr:uid="{8E49A01E-680A-404D-B5B3-D002D708D590}"/>
    <cellStyle name="Neutral 26" xfId="21111" xr:uid="{7DA459C1-8C37-4DCC-85A7-B73E2D9629BB}"/>
    <cellStyle name="Neutral 27" xfId="21112" xr:uid="{128EDB51-F30C-4B08-AF46-AB0323D97C5F}"/>
    <cellStyle name="Neutral 28" xfId="21113" xr:uid="{B113FF68-1DB9-4224-825D-C89E75E91837}"/>
    <cellStyle name="Neutral 29" xfId="21114" xr:uid="{953ED00D-B78F-4024-9BBD-27B05E4418B2}"/>
    <cellStyle name="Neutral 3" xfId="21115" xr:uid="{3ABD253D-01A3-40B3-98BC-A095E4C19EF4}"/>
    <cellStyle name="Neutral 3 2" xfId="21116" xr:uid="{AEE637B2-8450-4BF1-8341-43EFC164C4DD}"/>
    <cellStyle name="Neutral 3 2 2" xfId="21117" xr:uid="{FAE04057-74AD-4E4F-B478-7B1A6C7900F5}"/>
    <cellStyle name="Neutral 3 2 2 2" xfId="21118" xr:uid="{66C8D202-4F38-42B1-93F4-D468037DF210}"/>
    <cellStyle name="Neutral 3 3" xfId="21119" xr:uid="{8C39272B-FF38-4238-BB27-0D93904788DF}"/>
    <cellStyle name="Neutral 3 3 2" xfId="21120" xr:uid="{25918CB5-FA34-4965-8C40-25CFE30BCDD7}"/>
    <cellStyle name="Neutral 3 4" xfId="21121" xr:uid="{6F72CC1D-CB8C-4226-8958-5074B6D31E0A}"/>
    <cellStyle name="Neutral 3 5" xfId="21122" xr:uid="{2D4E20B0-CE53-4DF3-B383-DC83B886DB19}"/>
    <cellStyle name="Neutral 4" xfId="21123" xr:uid="{BA5072CB-9846-45AB-93B4-7F0BDCA946FD}"/>
    <cellStyle name="Neutral 4 2" xfId="21124" xr:uid="{C573EE62-6486-47B7-9B29-8C1A7D530CA8}"/>
    <cellStyle name="Neutral 4 2 2" xfId="21125" xr:uid="{26ACA4D8-EC8D-4C09-AF0E-A0E98F7D6C0A}"/>
    <cellStyle name="Neutral 4 3" xfId="21126" xr:uid="{2CAC47E8-39BF-4902-923B-696CCB6A9FDE}"/>
    <cellStyle name="Neutral 4 3 2" xfId="21127" xr:uid="{6028CEFA-6D04-4BED-86E2-62B6A96F8280}"/>
    <cellStyle name="Neutral 4 4" xfId="21128" xr:uid="{57ECB8AD-3512-4089-A924-96BACFD9E5CF}"/>
    <cellStyle name="Neutral 4 5" xfId="21129" xr:uid="{3393B963-98AA-483B-85E8-4D967140EB01}"/>
    <cellStyle name="Neutral 4 6" xfId="21130" xr:uid="{1066073E-63CD-4975-B691-A993CC39FC87}"/>
    <cellStyle name="Neutral 5" xfId="21131" xr:uid="{F4CF411D-CD82-457C-BD94-332882E45071}"/>
    <cellStyle name="Neutral 5 2" xfId="21132" xr:uid="{9F212A1F-70A5-45E9-98FE-EC01679E5907}"/>
    <cellStyle name="Neutral 5 2 2" xfId="21133" xr:uid="{FB548FED-4781-4258-84F8-712C99D986F4}"/>
    <cellStyle name="Neutral 5 3" xfId="21134" xr:uid="{A3F24937-3192-4869-B23F-C4D2040CC521}"/>
    <cellStyle name="Neutral 5 4" xfId="21135" xr:uid="{65A97127-9CDE-4714-9331-31893819EECA}"/>
    <cellStyle name="Neutral 5 4 2" xfId="21136" xr:uid="{7B420FC7-5482-4CDA-B650-21EE03746D9C}"/>
    <cellStyle name="Neutral 5 5" xfId="21137" xr:uid="{0AC65188-DA12-45E9-9BCC-A75BC6C21936}"/>
    <cellStyle name="Neutral 6" xfId="21138" xr:uid="{7127117E-98F5-4C2E-B66B-1527F6AB0074}"/>
    <cellStyle name="Neutral 6 2" xfId="21139" xr:uid="{53C55A0C-DD09-4D82-89EA-AE6BB3388E94}"/>
    <cellStyle name="Neutral 6 3" xfId="21140" xr:uid="{B38D592F-589B-41AB-AE75-8C5575CC2952}"/>
    <cellStyle name="Neutral 7" xfId="21141" xr:uid="{6345C455-364A-4C1F-8157-0BA1ED391988}"/>
    <cellStyle name="Neutral 8" xfId="21142" xr:uid="{C8E30D47-C6E2-4E37-A15D-E782B7309CB0}"/>
    <cellStyle name="Neutral 9" xfId="21143" xr:uid="{51966760-B52E-491C-BC90-019AC550CBD9}"/>
    <cellStyle name="Nor_x0004_al" xfId="21144" xr:uid="{FB55ED18-2E0E-4E54-82F4-7488092A29F5}"/>
    <cellStyle name="Normal" xfId="0" builtinId="0"/>
    <cellStyle name="Normal - Style1" xfId="11728" xr:uid="{C7E9055F-5FDB-474D-A732-7250A636D2ED}"/>
    <cellStyle name="Normal - Style1 2" xfId="21146" xr:uid="{168F34CF-10AE-482D-8C9E-BFDAA6D15630}"/>
    <cellStyle name="Normal - Style1 2 2" xfId="21147" xr:uid="{F38BDFA9-52C1-4911-BB7A-9A969BD7820D}"/>
    <cellStyle name="Normal - Style1 3" xfId="21148" xr:uid="{79538149-6BC0-43C3-94D8-D358C3354D9C}"/>
    <cellStyle name="Normal - Style1 3 2" xfId="21149" xr:uid="{D2E6FF71-CAC4-4999-8770-E93F0DD2D9D7}"/>
    <cellStyle name="Normal - Style1 4" xfId="21150" xr:uid="{D6B735B9-3E34-4911-8450-AB69556C236D}"/>
    <cellStyle name="Normal - Style1 4 2" xfId="21151" xr:uid="{88627837-55DD-46F1-82F6-20BEFC97C4A5}"/>
    <cellStyle name="Normal - Style1 5" xfId="21152" xr:uid="{6D48DA1E-850C-4764-8649-5761D72813D7}"/>
    <cellStyle name="Normal - Style1 6" xfId="21153" xr:uid="{19D73F5D-E684-40D6-96B9-F987D4510CA6}"/>
    <cellStyle name="Normal - Style1 7" xfId="21154" xr:uid="{8B6D68E9-EACD-46B2-83C1-76C03152B132}"/>
    <cellStyle name="Normal - Style1 8" xfId="21155" xr:uid="{7446F5DD-FC49-4D02-AA33-DED33F8C48AA}"/>
    <cellStyle name="Normal - Style1 9" xfId="21145" xr:uid="{6E78ECDA-7747-42C0-B526-A5626715B165}"/>
    <cellStyle name="Normal 10" xfId="11614" xr:uid="{09FAC829-EE93-4652-A2C0-076D7C6B3BB3}"/>
    <cellStyle name="Normal 10 2" xfId="11633" xr:uid="{28F9C944-C24F-4463-9808-7C4D35A6D323}"/>
    <cellStyle name="Normal 10 2 2" xfId="21158" xr:uid="{1BD05EF2-2A26-4202-ADE3-AD16ECAA89DF}"/>
    <cellStyle name="Normal 10 2 2 2" xfId="21159" xr:uid="{624D1094-F27B-4142-B24F-A48590F8FD74}"/>
    <cellStyle name="Normal 10 2 3" xfId="21160" xr:uid="{65BBDC33-A070-4C15-909B-945295F2D1FD}"/>
    <cellStyle name="Normal 10 2 4" xfId="21161" xr:uid="{D4528431-D67C-4E45-A741-B5DEFBBAFF83}"/>
    <cellStyle name="Normal 10 2 5" xfId="21157" xr:uid="{9F2E28BC-85B2-4455-980F-A655AD4849B9}"/>
    <cellStyle name="Normal 10 3" xfId="7" xr:uid="{00000000-0005-0000-0000-0000A7090000}"/>
    <cellStyle name="Normal 10 3 10" xfId="228" xr:uid="{00000000-0005-0000-0000-0000A8090000}"/>
    <cellStyle name="Normal 10 3 10 2" xfId="870" xr:uid="{00000000-0005-0000-0000-0000A9090000}"/>
    <cellStyle name="Normal 10 3 10 2 2" xfId="2248" xr:uid="{00000000-0005-0000-0000-0000AA090000}"/>
    <cellStyle name="Normal 10 3 10 2 2 2" xfId="5195" xr:uid="{00000000-0005-0000-0000-0000AB090000}"/>
    <cellStyle name="Normal 10 3 10 2 2 2 2" xfId="10973" xr:uid="{70AE165D-F763-4164-B5B6-54AF6EE8F591}"/>
    <cellStyle name="Normal 10 3 10 2 2 3" xfId="8033" xr:uid="{E58FB5A9-CEF2-486B-B2B7-BA521DD85621}"/>
    <cellStyle name="Normal 10 3 10 2 3" xfId="3831" xr:uid="{00000000-0005-0000-0000-0000AC090000}"/>
    <cellStyle name="Normal 10 3 10 2 3 2" xfId="9609" xr:uid="{BB84A7D4-0A58-4550-8EEC-D583902CC058}"/>
    <cellStyle name="Normal 10 3 10 2 4" xfId="6669" xr:uid="{DDC9B550-C555-42D5-807D-F330071E4098}"/>
    <cellStyle name="Normal 10 3 10 3" xfId="1620" xr:uid="{00000000-0005-0000-0000-0000AD090000}"/>
    <cellStyle name="Normal 10 3 10 3 2" xfId="4567" xr:uid="{00000000-0005-0000-0000-0000AE090000}"/>
    <cellStyle name="Normal 10 3 10 3 2 2" xfId="10345" xr:uid="{B2D48B68-B73B-4D1C-AB25-1CDDE23D6507}"/>
    <cellStyle name="Normal 10 3 10 3 3" xfId="7405" xr:uid="{F85DE36F-166A-4FCE-9EF3-DFDBAFE0DA8A}"/>
    <cellStyle name="Normal 10 3 10 4" xfId="3203" xr:uid="{00000000-0005-0000-0000-0000AF090000}"/>
    <cellStyle name="Normal 10 3 10 4 2" xfId="8981" xr:uid="{48E56415-011F-43DE-8325-62CB8B820B88}"/>
    <cellStyle name="Normal 10 3 10 5" xfId="6041" xr:uid="{BB6946D1-831C-49FC-9494-6A67FC5CED6A}"/>
    <cellStyle name="Normal 10 3 11" xfId="343" xr:uid="{00000000-0005-0000-0000-0000B0090000}"/>
    <cellStyle name="Normal 10 3 11 2" xfId="978" xr:uid="{00000000-0005-0000-0000-0000B1090000}"/>
    <cellStyle name="Normal 10 3 11 2 2" xfId="2356" xr:uid="{00000000-0005-0000-0000-0000B2090000}"/>
    <cellStyle name="Normal 10 3 11 2 2 2" xfId="5303" xr:uid="{00000000-0005-0000-0000-0000B3090000}"/>
    <cellStyle name="Normal 10 3 11 2 2 2 2" xfId="11081" xr:uid="{79F76A51-8D38-4B20-AEB1-1B00B7ADCE21}"/>
    <cellStyle name="Normal 10 3 11 2 2 3" xfId="8141" xr:uid="{4DB85A83-5411-428B-B71F-DF3EEF714B24}"/>
    <cellStyle name="Normal 10 3 11 2 3" xfId="3939" xr:uid="{00000000-0005-0000-0000-0000B4090000}"/>
    <cellStyle name="Normal 10 3 11 2 3 2" xfId="9717" xr:uid="{63AAD060-BFB2-4697-91B9-CED75843D4BF}"/>
    <cellStyle name="Normal 10 3 11 2 4" xfId="6777" xr:uid="{43A06AD7-05CD-4168-9F87-69D12AA3C4FD}"/>
    <cellStyle name="Normal 10 3 11 3" xfId="1728" xr:uid="{00000000-0005-0000-0000-0000B5090000}"/>
    <cellStyle name="Normal 10 3 11 3 2" xfId="4675" xr:uid="{00000000-0005-0000-0000-0000B6090000}"/>
    <cellStyle name="Normal 10 3 11 3 2 2" xfId="10453" xr:uid="{1FB2F9AF-AB1C-42F0-B235-6B0A172372F3}"/>
    <cellStyle name="Normal 10 3 11 3 3" xfId="7513" xr:uid="{9C82DD61-2D8F-48D6-816C-8157F4425271}"/>
    <cellStyle name="Normal 10 3 11 4" xfId="3311" xr:uid="{00000000-0005-0000-0000-0000B7090000}"/>
    <cellStyle name="Normal 10 3 11 4 2" xfId="9089" xr:uid="{70DC4306-A0EF-446F-BE25-A10C5E9042A8}"/>
    <cellStyle name="Normal 10 3 11 5" xfId="6149" xr:uid="{70738D47-986B-4FC5-8CA9-CDCD20F74D76}"/>
    <cellStyle name="Normal 10 3 12" xfId="447" xr:uid="{00000000-0005-0000-0000-0000B8090000}"/>
    <cellStyle name="Normal 10 3 12 2" xfId="1082" xr:uid="{00000000-0005-0000-0000-0000B9090000}"/>
    <cellStyle name="Normal 10 3 12 2 2" xfId="2460" xr:uid="{00000000-0005-0000-0000-0000BA090000}"/>
    <cellStyle name="Normal 10 3 12 2 2 2" xfId="5407" xr:uid="{00000000-0005-0000-0000-0000BB090000}"/>
    <cellStyle name="Normal 10 3 12 2 2 2 2" xfId="11185" xr:uid="{89907ADF-F7E7-428B-A18D-95E759C33E0B}"/>
    <cellStyle name="Normal 10 3 12 2 2 3" xfId="8245" xr:uid="{32629369-4C4C-4F95-8CAB-4C16DE8B2B42}"/>
    <cellStyle name="Normal 10 3 12 2 3" xfId="4043" xr:uid="{00000000-0005-0000-0000-0000BC090000}"/>
    <cellStyle name="Normal 10 3 12 2 3 2" xfId="9821" xr:uid="{288EB7C0-C266-443D-8070-335887FEF770}"/>
    <cellStyle name="Normal 10 3 12 2 4" xfId="6881" xr:uid="{102528CF-BB82-4192-A01D-6887470F1C23}"/>
    <cellStyle name="Normal 10 3 12 3" xfId="1832" xr:uid="{00000000-0005-0000-0000-0000BD090000}"/>
    <cellStyle name="Normal 10 3 12 3 2" xfId="4779" xr:uid="{00000000-0005-0000-0000-0000BE090000}"/>
    <cellStyle name="Normal 10 3 12 3 2 2" xfId="10557" xr:uid="{F8DC48C3-9949-4F93-A754-D6F139C15E88}"/>
    <cellStyle name="Normal 10 3 12 3 3" xfId="7617" xr:uid="{B5FA37FE-CAEC-46C0-B464-75BF60064559}"/>
    <cellStyle name="Normal 10 3 12 4" xfId="3415" xr:uid="{00000000-0005-0000-0000-0000BF090000}"/>
    <cellStyle name="Normal 10 3 12 4 2" xfId="9193" xr:uid="{15133945-E6A8-4D68-802C-A3F60A728B7D}"/>
    <cellStyle name="Normal 10 3 12 5" xfId="6253" xr:uid="{33E01216-0785-4391-8262-11036716FC98}"/>
    <cellStyle name="Normal 10 3 13" xfId="551" xr:uid="{00000000-0005-0000-0000-0000C0090000}"/>
    <cellStyle name="Normal 10 3 13 2" xfId="1936" xr:uid="{00000000-0005-0000-0000-0000C1090000}"/>
    <cellStyle name="Normal 10 3 13 2 2" xfId="4883" xr:uid="{00000000-0005-0000-0000-0000C2090000}"/>
    <cellStyle name="Normal 10 3 13 2 2 2" xfId="10661" xr:uid="{1BB9ECFD-B17C-478B-8CEC-D551C135E594}"/>
    <cellStyle name="Normal 10 3 13 2 3" xfId="7721" xr:uid="{21086600-524F-4020-A9BD-10864045F5E5}"/>
    <cellStyle name="Normal 10 3 13 3" xfId="3519" xr:uid="{00000000-0005-0000-0000-0000C3090000}"/>
    <cellStyle name="Normal 10 3 13 3 2" xfId="9297" xr:uid="{F92BDA6D-5E8C-482F-946D-264C0138EB24}"/>
    <cellStyle name="Normal 10 3 13 4" xfId="6357" xr:uid="{DBBED194-E71A-4487-BE04-4505FBC0F61B}"/>
    <cellStyle name="Normal 10 3 14" xfId="655" xr:uid="{00000000-0005-0000-0000-0000C4090000}"/>
    <cellStyle name="Normal 10 3 14 2" xfId="2040" xr:uid="{00000000-0005-0000-0000-0000C5090000}"/>
    <cellStyle name="Normal 10 3 14 2 2" xfId="4987" xr:uid="{00000000-0005-0000-0000-0000C6090000}"/>
    <cellStyle name="Normal 10 3 14 2 2 2" xfId="10765" xr:uid="{2DAE9B0F-83E6-4B1C-BE65-4F383FEF32C2}"/>
    <cellStyle name="Normal 10 3 14 2 3" xfId="7825" xr:uid="{0065D956-F53C-4BB4-BC4A-33525D73D7C4}"/>
    <cellStyle name="Normal 10 3 14 3" xfId="3623" xr:uid="{00000000-0005-0000-0000-0000C7090000}"/>
    <cellStyle name="Normal 10 3 14 3 2" xfId="9401" xr:uid="{853716F9-AF1C-48AE-8D29-D7EDE06C0CD8}"/>
    <cellStyle name="Normal 10 3 14 4" xfId="6461" xr:uid="{869847B8-45C6-4EAA-A682-56DC7ECA0CE4}"/>
    <cellStyle name="Normal 10 3 15" xfId="1190" xr:uid="{00000000-0005-0000-0000-0000C8090000}"/>
    <cellStyle name="Normal 10 3 15 2" xfId="2568" xr:uid="{00000000-0005-0000-0000-0000C9090000}"/>
    <cellStyle name="Normal 10 3 15 2 2" xfId="5515" xr:uid="{00000000-0005-0000-0000-0000CA090000}"/>
    <cellStyle name="Normal 10 3 15 2 2 2" xfId="11293" xr:uid="{DC328F99-A13E-4BFD-920D-20E97C8D54E9}"/>
    <cellStyle name="Normal 10 3 15 2 3" xfId="8353" xr:uid="{78C5F587-F7EC-4A38-8D0E-046D76E74E0A}"/>
    <cellStyle name="Normal 10 3 15 3" xfId="4151" xr:uid="{00000000-0005-0000-0000-0000CB090000}"/>
    <cellStyle name="Normal 10 3 15 3 2" xfId="9929" xr:uid="{6B058696-EB27-47ED-BC31-B36246B235B0}"/>
    <cellStyle name="Normal 10 3 15 4" xfId="6989" xr:uid="{183167B9-4685-4178-9D64-99AFC456B0C4}"/>
    <cellStyle name="Normal 10 3 16" xfId="1301" xr:uid="{00000000-0005-0000-0000-0000CC090000}"/>
    <cellStyle name="Normal 10 3 16 2" xfId="4255" xr:uid="{00000000-0005-0000-0000-0000CD090000}"/>
    <cellStyle name="Normal 10 3 16 2 2" xfId="10033" xr:uid="{330A37B4-38A8-477E-8DB5-6F55157C4F1E}"/>
    <cellStyle name="Normal 10 3 16 3" xfId="7093" xr:uid="{5FFC9786-1179-43A2-ABA6-5172AB86D363}"/>
    <cellStyle name="Normal 10 3 17" xfId="1405" xr:uid="{00000000-0005-0000-0000-0000CE090000}"/>
    <cellStyle name="Normal 10 3 17 2" xfId="4359" xr:uid="{00000000-0005-0000-0000-0000CF090000}"/>
    <cellStyle name="Normal 10 3 17 2 2" xfId="10137" xr:uid="{8ADEF505-A970-4770-917A-22824346491C}"/>
    <cellStyle name="Normal 10 3 17 3" xfId="7197" xr:uid="{5E6FC56E-2E02-4C33-AE04-41DA85E5C09F}"/>
    <cellStyle name="Normal 10 3 18" xfId="2676" xr:uid="{00000000-0005-0000-0000-0000D0090000}"/>
    <cellStyle name="Normal 10 3 18 2" xfId="5623" xr:uid="{00000000-0005-0000-0000-0000D1090000}"/>
    <cellStyle name="Normal 10 3 18 2 2" xfId="11401" xr:uid="{5EACCE60-240A-4B52-8D41-33FA03035EAA}"/>
    <cellStyle name="Normal 10 3 18 3" xfId="8461" xr:uid="{F0AF4BF3-784C-41FF-8F6E-4E5650F8E5E8}"/>
    <cellStyle name="Normal 10 3 19" xfId="2780" xr:uid="{00000000-0005-0000-0000-0000D2090000}"/>
    <cellStyle name="Normal 10 3 19 2" xfId="2988" xr:uid="{00000000-0005-0000-0000-0000D3090000}"/>
    <cellStyle name="Normal 10 3 19 2 2" xfId="8773" xr:uid="{76147BC3-A957-41C8-9512-2BA0F55606D1}"/>
    <cellStyle name="Normal 10 3 19 3" xfId="8565" xr:uid="{95D56322-B7BC-48D8-AC2D-035DDAE8E481}"/>
    <cellStyle name="Normal 10 3 2" xfId="18" xr:uid="{00000000-0005-0000-0000-0000D4090000}"/>
    <cellStyle name="Normal 10 3 2 10" xfId="665" xr:uid="{00000000-0005-0000-0000-0000D5090000}"/>
    <cellStyle name="Normal 10 3 2 10 2" xfId="2050" xr:uid="{00000000-0005-0000-0000-0000D6090000}"/>
    <cellStyle name="Normal 10 3 2 10 2 2" xfId="4997" xr:uid="{00000000-0005-0000-0000-0000D7090000}"/>
    <cellStyle name="Normal 10 3 2 10 2 2 2" xfId="10775" xr:uid="{D56912DC-0F7D-4E34-8F9F-39BA3A48CFAF}"/>
    <cellStyle name="Normal 10 3 2 10 2 3" xfId="7835" xr:uid="{F183E69B-9EAC-496F-A77F-DFA9D3962BCE}"/>
    <cellStyle name="Normal 10 3 2 10 3" xfId="3633" xr:uid="{00000000-0005-0000-0000-0000D8090000}"/>
    <cellStyle name="Normal 10 3 2 10 3 2" xfId="9411" xr:uid="{4E2A2246-2301-440B-A267-937D74AFEDA3}"/>
    <cellStyle name="Normal 10 3 2 10 4" xfId="6471" xr:uid="{A53EA4C7-229E-46CD-8402-E57FA6FD218B}"/>
    <cellStyle name="Normal 10 3 2 11" xfId="1200" xr:uid="{00000000-0005-0000-0000-0000D9090000}"/>
    <cellStyle name="Normal 10 3 2 11 2" xfId="2578" xr:uid="{00000000-0005-0000-0000-0000DA090000}"/>
    <cellStyle name="Normal 10 3 2 11 2 2" xfId="5525" xr:uid="{00000000-0005-0000-0000-0000DB090000}"/>
    <cellStyle name="Normal 10 3 2 11 2 2 2" xfId="11303" xr:uid="{666E37B6-EC1F-45B9-A275-FCC15CF75E35}"/>
    <cellStyle name="Normal 10 3 2 11 2 3" xfId="8363" xr:uid="{45A35EF8-29BF-467D-8323-066C77EBF83B}"/>
    <cellStyle name="Normal 10 3 2 11 3" xfId="4161" xr:uid="{00000000-0005-0000-0000-0000DC090000}"/>
    <cellStyle name="Normal 10 3 2 11 3 2" xfId="9939" xr:uid="{3432044F-278A-4130-9B0D-8544828AEABE}"/>
    <cellStyle name="Normal 10 3 2 11 4" xfId="6999" xr:uid="{0BF49CB7-020B-4C8F-9BB2-C381368BAD9F}"/>
    <cellStyle name="Normal 10 3 2 12" xfId="1311" xr:uid="{00000000-0005-0000-0000-0000DD090000}"/>
    <cellStyle name="Normal 10 3 2 12 2" xfId="4265" xr:uid="{00000000-0005-0000-0000-0000DE090000}"/>
    <cellStyle name="Normal 10 3 2 12 2 2" xfId="10043" xr:uid="{B9D0B537-C764-4531-A897-B2BEF52F0A93}"/>
    <cellStyle name="Normal 10 3 2 12 3" xfId="7103" xr:uid="{1143F4C0-D948-40B7-AB06-F665D80906E8}"/>
    <cellStyle name="Normal 10 3 2 13" xfId="1415" xr:uid="{00000000-0005-0000-0000-0000DF090000}"/>
    <cellStyle name="Normal 10 3 2 13 2" xfId="4369" xr:uid="{00000000-0005-0000-0000-0000E0090000}"/>
    <cellStyle name="Normal 10 3 2 13 2 2" xfId="10147" xr:uid="{1916DBBE-34EB-4198-83C8-C16C617A7010}"/>
    <cellStyle name="Normal 10 3 2 13 3" xfId="7207" xr:uid="{30531F3B-D6BC-4E8D-AD79-BA6C311DCBBC}"/>
    <cellStyle name="Normal 10 3 2 14" xfId="2686" xr:uid="{00000000-0005-0000-0000-0000E1090000}"/>
    <cellStyle name="Normal 10 3 2 14 2" xfId="5633" xr:uid="{00000000-0005-0000-0000-0000E2090000}"/>
    <cellStyle name="Normal 10 3 2 14 2 2" xfId="11411" xr:uid="{5FBBA532-230E-4AAE-B8A2-4E7C47F5C801}"/>
    <cellStyle name="Normal 10 3 2 14 3" xfId="8471" xr:uid="{91FC5265-17D5-455B-BB16-C86282D9E554}"/>
    <cellStyle name="Normal 10 3 2 15" xfId="2790" xr:uid="{00000000-0005-0000-0000-0000E3090000}"/>
    <cellStyle name="Normal 10 3 2 15 2" xfId="2998" xr:uid="{00000000-0005-0000-0000-0000E4090000}"/>
    <cellStyle name="Normal 10 3 2 15 2 2" xfId="8783" xr:uid="{1D6B707C-19C6-4EEE-8631-2A04EBF46B97}"/>
    <cellStyle name="Normal 10 3 2 15 3" xfId="8575" xr:uid="{0581C15B-5EFB-478E-9408-90CC2D3094BE}"/>
    <cellStyle name="Normal 10 3 2 16" xfId="2894" xr:uid="{00000000-0005-0000-0000-0000E5090000}"/>
    <cellStyle name="Normal 10 3 2 16 2" xfId="8679" xr:uid="{041FE73D-2739-4389-B4C3-1803EEE4ACB6}"/>
    <cellStyle name="Normal 10 3 2 17" xfId="5739" xr:uid="{00000000-0005-0000-0000-0000E6090000}"/>
    <cellStyle name="Normal 10 3 2 17 2" xfId="11515" xr:uid="{0DA3DEF7-D283-4893-B58A-0B6317A78BF1}"/>
    <cellStyle name="Normal 10 3 2 18" xfId="5843" xr:uid="{029A6410-F93B-4E79-AF6E-772640ECE418}"/>
    <cellStyle name="Normal 10 3 2 19" xfId="21163" xr:uid="{1E87A5D2-48D8-4037-92B9-96B5D35F4AA3}"/>
    <cellStyle name="Normal 10 3 2 2" xfId="57" xr:uid="{00000000-0005-0000-0000-0000E7090000}"/>
    <cellStyle name="Normal 10 3 2 2 10" xfId="1342" xr:uid="{00000000-0005-0000-0000-0000E8090000}"/>
    <cellStyle name="Normal 10 3 2 2 10 2" xfId="4296" xr:uid="{00000000-0005-0000-0000-0000E9090000}"/>
    <cellStyle name="Normal 10 3 2 2 10 2 2" xfId="10074" xr:uid="{936F7E2C-D8CF-4F02-97D5-2E3BDAD24B3E}"/>
    <cellStyle name="Normal 10 3 2 2 10 3" xfId="7134" xr:uid="{BCD03387-D54A-40AC-82F4-8AAB7DEAEB0E}"/>
    <cellStyle name="Normal 10 3 2 2 11" xfId="1451" xr:uid="{00000000-0005-0000-0000-0000EA090000}"/>
    <cellStyle name="Normal 10 3 2 2 11 2" xfId="4400" xr:uid="{00000000-0005-0000-0000-0000EB090000}"/>
    <cellStyle name="Normal 10 3 2 2 11 2 2" xfId="10178" xr:uid="{5D0022C3-EBD0-4CC6-A867-E716F9D593D0}"/>
    <cellStyle name="Normal 10 3 2 2 11 3" xfId="7238" xr:uid="{F85F6CBF-C096-469A-9770-35ABA5641DA9}"/>
    <cellStyle name="Normal 10 3 2 2 12" xfId="2717" xr:uid="{00000000-0005-0000-0000-0000EC090000}"/>
    <cellStyle name="Normal 10 3 2 2 12 2" xfId="5664" xr:uid="{00000000-0005-0000-0000-0000ED090000}"/>
    <cellStyle name="Normal 10 3 2 2 12 2 2" xfId="11442" xr:uid="{57FBB0CF-DCF2-418E-B258-B82D19E17017}"/>
    <cellStyle name="Normal 10 3 2 2 12 3" xfId="8502" xr:uid="{1567A302-9DF6-446D-9E3A-A671F3DB3182}"/>
    <cellStyle name="Normal 10 3 2 2 13" xfId="2821" xr:uid="{00000000-0005-0000-0000-0000EE090000}"/>
    <cellStyle name="Normal 10 3 2 2 13 2" xfId="3034" xr:uid="{00000000-0005-0000-0000-0000EF090000}"/>
    <cellStyle name="Normal 10 3 2 2 13 2 2" xfId="8814" xr:uid="{556A727F-A0EB-49CE-957D-27ECBAF4B48C}"/>
    <cellStyle name="Normal 10 3 2 2 13 3" xfId="8606" xr:uid="{92EF477C-FB23-498F-BE3A-5DA416DAD492}"/>
    <cellStyle name="Normal 10 3 2 2 14" xfId="2925" xr:uid="{00000000-0005-0000-0000-0000F0090000}"/>
    <cellStyle name="Normal 10 3 2 2 14 2" xfId="8710" xr:uid="{2E4DC5F8-0D80-46A3-A230-021193B7BBE7}"/>
    <cellStyle name="Normal 10 3 2 2 15" xfId="5770" xr:uid="{00000000-0005-0000-0000-0000F1090000}"/>
    <cellStyle name="Normal 10 3 2 2 15 2" xfId="11546" xr:uid="{041593EC-B9BE-44DC-8A61-C750DB0F9560}"/>
    <cellStyle name="Normal 10 3 2 2 16" xfId="5874" xr:uid="{97C9C072-41B2-4024-AEE3-E6090F7721E9}"/>
    <cellStyle name="Normal 10 3 2 2 17" xfId="21164" xr:uid="{E1B7BD5B-47FD-4A3B-86FD-9D05D410B3A6}"/>
    <cellStyle name="Normal 10 3 2 2 2" xfId="118" xr:uid="{00000000-0005-0000-0000-0000F2090000}"/>
    <cellStyle name="Normal 10 3 2 2 2 10" xfId="1510" xr:uid="{00000000-0005-0000-0000-0000F3090000}"/>
    <cellStyle name="Normal 10 3 2 2 2 10 2" xfId="4457" xr:uid="{00000000-0005-0000-0000-0000F4090000}"/>
    <cellStyle name="Normal 10 3 2 2 2 10 2 2" xfId="10235" xr:uid="{EC5BC718-0D20-4E66-BF98-BB96A6B53D20}"/>
    <cellStyle name="Normal 10 3 2 2 2 10 3" xfId="7295" xr:uid="{51989026-43D0-4867-A924-33C0D540A3AA}"/>
    <cellStyle name="Normal 10 3 2 2 2 11" xfId="2774" xr:uid="{00000000-0005-0000-0000-0000F5090000}"/>
    <cellStyle name="Normal 10 3 2 2 2 11 2" xfId="5721" xr:uid="{00000000-0005-0000-0000-0000F6090000}"/>
    <cellStyle name="Normal 10 3 2 2 2 11 2 2" xfId="11499" xr:uid="{3D5B201C-C7F9-40FB-BDB5-DDBE9AB815A3}"/>
    <cellStyle name="Normal 10 3 2 2 2 11 3" xfId="8559" xr:uid="{7644FED9-CFAD-48B5-849A-48692844DB0B}"/>
    <cellStyle name="Normal 10 3 2 2 2 12" xfId="2878" xr:uid="{00000000-0005-0000-0000-0000F7090000}"/>
    <cellStyle name="Normal 10 3 2 2 2 12 2" xfId="3093" xr:uid="{00000000-0005-0000-0000-0000F8090000}"/>
    <cellStyle name="Normal 10 3 2 2 2 12 2 2" xfId="8871" xr:uid="{D1381D83-FC09-43A4-8556-C05B2DD0C6FB}"/>
    <cellStyle name="Normal 10 3 2 2 2 12 3" xfId="8663" xr:uid="{E7E6FCE5-D8D6-4F26-9201-2621096FDB87}"/>
    <cellStyle name="Normal 10 3 2 2 2 13" xfId="2982" xr:uid="{00000000-0005-0000-0000-0000F9090000}"/>
    <cellStyle name="Normal 10 3 2 2 2 13 2" xfId="8767" xr:uid="{48C7F483-9C9F-4417-8288-F79A0261FEE1}"/>
    <cellStyle name="Normal 10 3 2 2 2 14" xfId="5827" xr:uid="{00000000-0005-0000-0000-0000FA090000}"/>
    <cellStyle name="Normal 10 3 2 2 2 14 2" xfId="11603" xr:uid="{4897C06A-F77A-420C-AA07-FB6925C378C0}"/>
    <cellStyle name="Normal 10 3 2 2 2 15" xfId="5931" xr:uid="{A85B3FB4-9DEF-4086-A511-8B43ED9CD801}"/>
    <cellStyle name="Normal 10 3 2 2 2 16" xfId="21165" xr:uid="{BA0CAEF4-C5C8-4582-8E17-72322107AF40}"/>
    <cellStyle name="Normal 10 3 2 2 2 2" xfId="222" xr:uid="{00000000-0005-0000-0000-0000FB090000}"/>
    <cellStyle name="Normal 10 3 2 2 2 2 2" xfId="864" xr:uid="{00000000-0005-0000-0000-0000FC090000}"/>
    <cellStyle name="Normal 10 3 2 2 2 2 2 2" xfId="2242" xr:uid="{00000000-0005-0000-0000-0000FD090000}"/>
    <cellStyle name="Normal 10 3 2 2 2 2 2 2 2" xfId="5189" xr:uid="{00000000-0005-0000-0000-0000FE090000}"/>
    <cellStyle name="Normal 10 3 2 2 2 2 2 2 2 2" xfId="10967" xr:uid="{95D643E0-2869-4B6D-AE8C-A388E11611ED}"/>
    <cellStyle name="Normal 10 3 2 2 2 2 2 2 3" xfId="8027" xr:uid="{A9A42198-2DBC-4D44-8D0B-3463DC190BCB}"/>
    <cellStyle name="Normal 10 3 2 2 2 2 2 3" xfId="3825" xr:uid="{00000000-0005-0000-0000-0000FF090000}"/>
    <cellStyle name="Normal 10 3 2 2 2 2 2 3 2" xfId="9603" xr:uid="{E284C052-7EF9-4B83-8CE7-4C174486C9C8}"/>
    <cellStyle name="Normal 10 3 2 2 2 2 2 4" xfId="6663" xr:uid="{B61C81E7-783E-4034-B22F-DFE0170E4A76}"/>
    <cellStyle name="Normal 10 3 2 2 2 2 3" xfId="1614" xr:uid="{00000000-0005-0000-0000-0000000A0000}"/>
    <cellStyle name="Normal 10 3 2 2 2 2 3 2" xfId="4561" xr:uid="{00000000-0005-0000-0000-0000010A0000}"/>
    <cellStyle name="Normal 10 3 2 2 2 2 3 2 2" xfId="10339" xr:uid="{D9C023CD-D1C9-406A-84B4-92AEAC86F3F9}"/>
    <cellStyle name="Normal 10 3 2 2 2 2 3 3" xfId="7399" xr:uid="{8801650E-2B1C-4F60-9A45-99A2195729F5}"/>
    <cellStyle name="Normal 10 3 2 2 2 2 4" xfId="3197" xr:uid="{00000000-0005-0000-0000-0000020A0000}"/>
    <cellStyle name="Normal 10 3 2 2 2 2 4 2" xfId="8975" xr:uid="{808C009C-A6DF-4AE5-AB4E-DA88DD1AF9C9}"/>
    <cellStyle name="Normal 10 3 2 2 2 2 5" xfId="6035" xr:uid="{07631B28-79A5-472E-BA46-02062E5439F0}"/>
    <cellStyle name="Normal 10 3 2 2 2 2 6" xfId="21166" xr:uid="{C58706BA-D4A9-48F0-AADB-0553ABBC46A7}"/>
    <cellStyle name="Normal 10 3 2 2 2 3" xfId="333" xr:uid="{00000000-0005-0000-0000-0000030A0000}"/>
    <cellStyle name="Normal 10 3 2 2 2 3 2" xfId="968" xr:uid="{00000000-0005-0000-0000-0000040A0000}"/>
    <cellStyle name="Normal 10 3 2 2 2 3 2 2" xfId="2346" xr:uid="{00000000-0005-0000-0000-0000050A0000}"/>
    <cellStyle name="Normal 10 3 2 2 2 3 2 2 2" xfId="5293" xr:uid="{00000000-0005-0000-0000-0000060A0000}"/>
    <cellStyle name="Normal 10 3 2 2 2 3 2 2 2 2" xfId="11071" xr:uid="{3BBB20F2-57BD-4E2A-A130-5D061F6E3692}"/>
    <cellStyle name="Normal 10 3 2 2 2 3 2 2 3" xfId="8131" xr:uid="{ADDBCD6A-66D5-41C6-9888-AA8E48549BE0}"/>
    <cellStyle name="Normal 10 3 2 2 2 3 2 3" xfId="3929" xr:uid="{00000000-0005-0000-0000-0000070A0000}"/>
    <cellStyle name="Normal 10 3 2 2 2 3 2 3 2" xfId="9707" xr:uid="{476BF635-9FE1-4714-8183-772666851018}"/>
    <cellStyle name="Normal 10 3 2 2 2 3 2 4" xfId="6767" xr:uid="{EB969764-99BE-4829-B837-714E68F7764A}"/>
    <cellStyle name="Normal 10 3 2 2 2 3 3" xfId="1718" xr:uid="{00000000-0005-0000-0000-0000080A0000}"/>
    <cellStyle name="Normal 10 3 2 2 2 3 3 2" xfId="4665" xr:uid="{00000000-0005-0000-0000-0000090A0000}"/>
    <cellStyle name="Normal 10 3 2 2 2 3 3 2 2" xfId="10443" xr:uid="{B7524178-E6F3-4497-B90F-37E7A1B089D7}"/>
    <cellStyle name="Normal 10 3 2 2 2 3 3 3" xfId="7503" xr:uid="{F3865230-ADB2-4D5F-AD3F-16063DB3C939}"/>
    <cellStyle name="Normal 10 3 2 2 2 3 4" xfId="3301" xr:uid="{00000000-0005-0000-0000-00000A0A0000}"/>
    <cellStyle name="Normal 10 3 2 2 2 3 4 2" xfId="9079" xr:uid="{D87A2AE5-C4A0-40A3-9E6C-D080DD7024EF}"/>
    <cellStyle name="Normal 10 3 2 2 2 3 5" xfId="6139" xr:uid="{AE53AA71-153B-4019-A82C-F236110EDC1A}"/>
    <cellStyle name="Normal 10 3 2 2 2 4" xfId="441" xr:uid="{00000000-0005-0000-0000-00000B0A0000}"/>
    <cellStyle name="Normal 10 3 2 2 2 4 2" xfId="1076" xr:uid="{00000000-0005-0000-0000-00000C0A0000}"/>
    <cellStyle name="Normal 10 3 2 2 2 4 2 2" xfId="2454" xr:uid="{00000000-0005-0000-0000-00000D0A0000}"/>
    <cellStyle name="Normal 10 3 2 2 2 4 2 2 2" xfId="5401" xr:uid="{00000000-0005-0000-0000-00000E0A0000}"/>
    <cellStyle name="Normal 10 3 2 2 2 4 2 2 2 2" xfId="11179" xr:uid="{1F7742A5-C343-40F8-B71A-51B945158DA3}"/>
    <cellStyle name="Normal 10 3 2 2 2 4 2 2 3" xfId="8239" xr:uid="{C4B13C99-7071-4749-A48C-A1558B00DB57}"/>
    <cellStyle name="Normal 10 3 2 2 2 4 2 3" xfId="4037" xr:uid="{00000000-0005-0000-0000-00000F0A0000}"/>
    <cellStyle name="Normal 10 3 2 2 2 4 2 3 2" xfId="9815" xr:uid="{EF3781BE-30ED-4DB7-B0C4-AF58B6B2AC6F}"/>
    <cellStyle name="Normal 10 3 2 2 2 4 2 4" xfId="6875" xr:uid="{CD20EF1F-F07F-4318-B62C-707291F17209}"/>
    <cellStyle name="Normal 10 3 2 2 2 4 3" xfId="1826" xr:uid="{00000000-0005-0000-0000-0000100A0000}"/>
    <cellStyle name="Normal 10 3 2 2 2 4 3 2" xfId="4773" xr:uid="{00000000-0005-0000-0000-0000110A0000}"/>
    <cellStyle name="Normal 10 3 2 2 2 4 3 2 2" xfId="10551" xr:uid="{D43BB5DE-D48B-4B60-92E3-2D78F4BABE9E}"/>
    <cellStyle name="Normal 10 3 2 2 2 4 3 3" xfId="7611" xr:uid="{105C1ABF-2BBF-4798-BD2A-99958923F429}"/>
    <cellStyle name="Normal 10 3 2 2 2 4 4" xfId="3409" xr:uid="{00000000-0005-0000-0000-0000120A0000}"/>
    <cellStyle name="Normal 10 3 2 2 2 4 4 2" xfId="9187" xr:uid="{105678C1-B68C-439D-A080-6ABE25565034}"/>
    <cellStyle name="Normal 10 3 2 2 2 4 5" xfId="6247" xr:uid="{0F7ECE98-52B0-4D53-ABFC-91C217999BCF}"/>
    <cellStyle name="Normal 10 3 2 2 2 5" xfId="545" xr:uid="{00000000-0005-0000-0000-0000130A0000}"/>
    <cellStyle name="Normal 10 3 2 2 2 5 2" xfId="1180" xr:uid="{00000000-0005-0000-0000-0000140A0000}"/>
    <cellStyle name="Normal 10 3 2 2 2 5 2 2" xfId="2558" xr:uid="{00000000-0005-0000-0000-0000150A0000}"/>
    <cellStyle name="Normal 10 3 2 2 2 5 2 2 2" xfId="5505" xr:uid="{00000000-0005-0000-0000-0000160A0000}"/>
    <cellStyle name="Normal 10 3 2 2 2 5 2 2 2 2" xfId="11283" xr:uid="{58F4F191-3A42-48C1-9C4F-7602C1AE0DC2}"/>
    <cellStyle name="Normal 10 3 2 2 2 5 2 2 3" xfId="8343" xr:uid="{64D8D81A-A76A-42C3-B54B-E082366F25BC}"/>
    <cellStyle name="Normal 10 3 2 2 2 5 2 3" xfId="4141" xr:uid="{00000000-0005-0000-0000-0000170A0000}"/>
    <cellStyle name="Normal 10 3 2 2 2 5 2 3 2" xfId="9919" xr:uid="{14C696E8-C9F5-4449-A441-2F416DA3C3C8}"/>
    <cellStyle name="Normal 10 3 2 2 2 5 2 4" xfId="6979" xr:uid="{C85C6626-A6D3-4FC5-8400-1BA81D1461D6}"/>
    <cellStyle name="Normal 10 3 2 2 2 5 3" xfId="1930" xr:uid="{00000000-0005-0000-0000-0000180A0000}"/>
    <cellStyle name="Normal 10 3 2 2 2 5 3 2" xfId="4877" xr:uid="{00000000-0005-0000-0000-0000190A0000}"/>
    <cellStyle name="Normal 10 3 2 2 2 5 3 2 2" xfId="10655" xr:uid="{1304C27E-5BF4-4E1B-BB91-A87DA77190FA}"/>
    <cellStyle name="Normal 10 3 2 2 2 5 3 3" xfId="7715" xr:uid="{D413D5AE-2112-43C0-BE8D-6C26C32528DB}"/>
    <cellStyle name="Normal 10 3 2 2 2 5 4" xfId="3513" xr:uid="{00000000-0005-0000-0000-00001A0A0000}"/>
    <cellStyle name="Normal 10 3 2 2 2 5 4 2" xfId="9291" xr:uid="{99C02696-0DF3-4E75-8EFD-E6ABC63DC9E4}"/>
    <cellStyle name="Normal 10 3 2 2 2 5 5" xfId="6351" xr:uid="{2D69221F-18CE-40DD-BB7D-EA121B4BAB62}"/>
    <cellStyle name="Normal 10 3 2 2 2 6" xfId="649" xr:uid="{00000000-0005-0000-0000-00001B0A0000}"/>
    <cellStyle name="Normal 10 3 2 2 2 6 2" xfId="2034" xr:uid="{00000000-0005-0000-0000-00001C0A0000}"/>
    <cellStyle name="Normal 10 3 2 2 2 6 2 2" xfId="4981" xr:uid="{00000000-0005-0000-0000-00001D0A0000}"/>
    <cellStyle name="Normal 10 3 2 2 2 6 2 2 2" xfId="10759" xr:uid="{294A4906-12D3-435B-924F-EA5090F4F2F0}"/>
    <cellStyle name="Normal 10 3 2 2 2 6 2 3" xfId="7819" xr:uid="{37349B21-581D-46BD-9881-14D631572053}"/>
    <cellStyle name="Normal 10 3 2 2 2 6 3" xfId="3617" xr:uid="{00000000-0005-0000-0000-00001E0A0000}"/>
    <cellStyle name="Normal 10 3 2 2 2 6 3 2" xfId="9395" xr:uid="{DE3DDCED-A933-4E3C-870F-5F00723B8064}"/>
    <cellStyle name="Normal 10 3 2 2 2 6 4" xfId="6455" xr:uid="{1CDEA51E-54F8-4615-BB2F-AA956C001B42}"/>
    <cellStyle name="Normal 10 3 2 2 2 7" xfId="760" xr:uid="{00000000-0005-0000-0000-00001F0A0000}"/>
    <cellStyle name="Normal 10 3 2 2 2 7 2" xfId="2138" xr:uid="{00000000-0005-0000-0000-0000200A0000}"/>
    <cellStyle name="Normal 10 3 2 2 2 7 2 2" xfId="5085" xr:uid="{00000000-0005-0000-0000-0000210A0000}"/>
    <cellStyle name="Normal 10 3 2 2 2 7 2 2 2" xfId="10863" xr:uid="{301F0C26-7BE3-4C79-B28B-5D25945D9C3E}"/>
    <cellStyle name="Normal 10 3 2 2 2 7 2 3" xfId="7923" xr:uid="{507A2450-FC08-414E-BCDC-D4D5DA341E76}"/>
    <cellStyle name="Normal 10 3 2 2 2 7 3" xfId="3721" xr:uid="{00000000-0005-0000-0000-0000220A0000}"/>
    <cellStyle name="Normal 10 3 2 2 2 7 3 2" xfId="9499" xr:uid="{0591CA58-E9D1-4442-9318-BA422D1314E8}"/>
    <cellStyle name="Normal 10 3 2 2 2 7 4" xfId="6559" xr:uid="{AB74113B-0BB2-4210-A78E-1AF0A4EB9D40}"/>
    <cellStyle name="Normal 10 3 2 2 2 8" xfId="1295" xr:uid="{00000000-0005-0000-0000-0000230A0000}"/>
    <cellStyle name="Normal 10 3 2 2 2 8 2" xfId="2666" xr:uid="{00000000-0005-0000-0000-0000240A0000}"/>
    <cellStyle name="Normal 10 3 2 2 2 8 2 2" xfId="5613" xr:uid="{00000000-0005-0000-0000-0000250A0000}"/>
    <cellStyle name="Normal 10 3 2 2 2 8 2 2 2" xfId="11391" xr:uid="{F05B8AFC-B1F5-4392-B72F-7D2106EBB567}"/>
    <cellStyle name="Normal 10 3 2 2 2 8 2 3" xfId="8451" xr:uid="{4CFC6F32-11C9-424B-927A-2469A86B86A0}"/>
    <cellStyle name="Normal 10 3 2 2 2 8 3" xfId="4249" xr:uid="{00000000-0005-0000-0000-0000260A0000}"/>
    <cellStyle name="Normal 10 3 2 2 2 8 3 2" xfId="10027" xr:uid="{DD822030-C9FF-4DC0-ACF0-4DDB1EF7BD7D}"/>
    <cellStyle name="Normal 10 3 2 2 2 8 4" xfId="7087" xr:uid="{9DB8B333-C347-4025-8526-E6F53F93A2C1}"/>
    <cellStyle name="Normal 10 3 2 2 2 9" xfId="1399" xr:uid="{00000000-0005-0000-0000-0000270A0000}"/>
    <cellStyle name="Normal 10 3 2 2 2 9 2" xfId="4353" xr:uid="{00000000-0005-0000-0000-0000280A0000}"/>
    <cellStyle name="Normal 10 3 2 2 2 9 2 2" xfId="10131" xr:uid="{8148F94E-D9BE-481A-B764-A79E6326E3AF}"/>
    <cellStyle name="Normal 10 3 2 2 2 9 3" xfId="7191" xr:uid="{C4C1EFA7-E098-43B4-97D2-0440E134FC54}"/>
    <cellStyle name="Normal 10 3 2 2 3" xfId="165" xr:uid="{00000000-0005-0000-0000-0000290A0000}"/>
    <cellStyle name="Normal 10 3 2 2 3 2" xfId="807" xr:uid="{00000000-0005-0000-0000-00002A0A0000}"/>
    <cellStyle name="Normal 10 3 2 2 3 2 2" xfId="2185" xr:uid="{00000000-0005-0000-0000-00002B0A0000}"/>
    <cellStyle name="Normal 10 3 2 2 3 2 2 2" xfId="5132" xr:uid="{00000000-0005-0000-0000-00002C0A0000}"/>
    <cellStyle name="Normal 10 3 2 2 3 2 2 2 2" xfId="10910" xr:uid="{6C9B0334-5CF7-49C4-AFF8-300AE48B4202}"/>
    <cellStyle name="Normal 10 3 2 2 3 2 2 3" xfId="7970" xr:uid="{ADE5796B-E543-42F0-A44F-948CA313D461}"/>
    <cellStyle name="Normal 10 3 2 2 3 2 3" xfId="3768" xr:uid="{00000000-0005-0000-0000-00002D0A0000}"/>
    <cellStyle name="Normal 10 3 2 2 3 2 3 2" xfId="9546" xr:uid="{30D3354D-BC5B-4D34-B0BD-FE097FA86CF1}"/>
    <cellStyle name="Normal 10 3 2 2 3 2 4" xfId="6606" xr:uid="{D929786C-8140-4355-99E4-249B0DBE52F6}"/>
    <cellStyle name="Normal 10 3 2 2 3 3" xfId="1557" xr:uid="{00000000-0005-0000-0000-00002E0A0000}"/>
    <cellStyle name="Normal 10 3 2 2 3 3 2" xfId="4504" xr:uid="{00000000-0005-0000-0000-00002F0A0000}"/>
    <cellStyle name="Normal 10 3 2 2 3 3 2 2" xfId="10282" xr:uid="{15DF0E13-C4F3-4FA9-AC25-22DAC0CEC0D2}"/>
    <cellStyle name="Normal 10 3 2 2 3 3 3" xfId="7342" xr:uid="{CB89F95B-2C57-4441-86A7-223D45F59909}"/>
    <cellStyle name="Normal 10 3 2 2 3 4" xfId="3140" xr:uid="{00000000-0005-0000-0000-0000300A0000}"/>
    <cellStyle name="Normal 10 3 2 2 3 4 2" xfId="8918" xr:uid="{CC18FB72-D41B-4370-850B-602E08B51459}"/>
    <cellStyle name="Normal 10 3 2 2 3 5" xfId="5978" xr:uid="{4D3226BC-A80E-40FA-B661-92AD1429AE4B}"/>
    <cellStyle name="Normal 10 3 2 2 3 6" xfId="21167" xr:uid="{58B1CAC6-D4A3-44E1-80EB-DAB807CA60EB}"/>
    <cellStyle name="Normal 10 3 2 2 4" xfId="274" xr:uid="{00000000-0005-0000-0000-0000310A0000}"/>
    <cellStyle name="Normal 10 3 2 2 4 2" xfId="911" xr:uid="{00000000-0005-0000-0000-0000320A0000}"/>
    <cellStyle name="Normal 10 3 2 2 4 2 2" xfId="2289" xr:uid="{00000000-0005-0000-0000-0000330A0000}"/>
    <cellStyle name="Normal 10 3 2 2 4 2 2 2" xfId="5236" xr:uid="{00000000-0005-0000-0000-0000340A0000}"/>
    <cellStyle name="Normal 10 3 2 2 4 2 2 2 2" xfId="11014" xr:uid="{E1A26DC9-DA9F-49F1-A824-F8CA05C98DA6}"/>
    <cellStyle name="Normal 10 3 2 2 4 2 2 3" xfId="8074" xr:uid="{DFBCF347-C786-4130-ACD7-4AD2C85984C5}"/>
    <cellStyle name="Normal 10 3 2 2 4 2 3" xfId="3872" xr:uid="{00000000-0005-0000-0000-0000350A0000}"/>
    <cellStyle name="Normal 10 3 2 2 4 2 3 2" xfId="9650" xr:uid="{A2D7580D-E136-4F3F-9A31-DE154636933C}"/>
    <cellStyle name="Normal 10 3 2 2 4 2 4" xfId="6710" xr:uid="{ADC69B00-7839-4831-A2BB-21BC2FE830C7}"/>
    <cellStyle name="Normal 10 3 2 2 4 3" xfId="1661" xr:uid="{00000000-0005-0000-0000-0000360A0000}"/>
    <cellStyle name="Normal 10 3 2 2 4 3 2" xfId="4608" xr:uid="{00000000-0005-0000-0000-0000370A0000}"/>
    <cellStyle name="Normal 10 3 2 2 4 3 2 2" xfId="10386" xr:uid="{BCA4013C-FBB8-41A4-8888-8E69F9D1C9EE}"/>
    <cellStyle name="Normal 10 3 2 2 4 3 3" xfId="7446" xr:uid="{6CAA7D35-2959-4984-9D8D-5D8AAEA8EC14}"/>
    <cellStyle name="Normal 10 3 2 2 4 4" xfId="3244" xr:uid="{00000000-0005-0000-0000-0000380A0000}"/>
    <cellStyle name="Normal 10 3 2 2 4 4 2" xfId="9022" xr:uid="{1AAF9F16-5FF7-4450-A78A-E2C71AB99D53}"/>
    <cellStyle name="Normal 10 3 2 2 4 5" xfId="6082" xr:uid="{0FA5D1E5-7253-4A85-AD49-AB6B2D081EDD}"/>
    <cellStyle name="Normal 10 3 2 2 5" xfId="384" xr:uid="{00000000-0005-0000-0000-0000390A0000}"/>
    <cellStyle name="Normal 10 3 2 2 5 2" xfId="1019" xr:uid="{00000000-0005-0000-0000-00003A0A0000}"/>
    <cellStyle name="Normal 10 3 2 2 5 2 2" xfId="2397" xr:uid="{00000000-0005-0000-0000-00003B0A0000}"/>
    <cellStyle name="Normal 10 3 2 2 5 2 2 2" xfId="5344" xr:uid="{00000000-0005-0000-0000-00003C0A0000}"/>
    <cellStyle name="Normal 10 3 2 2 5 2 2 2 2" xfId="11122" xr:uid="{F9273055-6292-4614-8CEB-861C56311F27}"/>
    <cellStyle name="Normal 10 3 2 2 5 2 2 3" xfId="8182" xr:uid="{A62AEA0A-7369-4456-AA3B-58CC1DE95F66}"/>
    <cellStyle name="Normal 10 3 2 2 5 2 3" xfId="3980" xr:uid="{00000000-0005-0000-0000-00003D0A0000}"/>
    <cellStyle name="Normal 10 3 2 2 5 2 3 2" xfId="9758" xr:uid="{5FC1BFC2-FEDE-4BE4-AC83-1EF817238009}"/>
    <cellStyle name="Normal 10 3 2 2 5 2 4" xfId="6818" xr:uid="{9A76F64E-64C4-4DE0-915C-8CDA9ED61313}"/>
    <cellStyle name="Normal 10 3 2 2 5 3" xfId="1769" xr:uid="{00000000-0005-0000-0000-00003E0A0000}"/>
    <cellStyle name="Normal 10 3 2 2 5 3 2" xfId="4716" xr:uid="{00000000-0005-0000-0000-00003F0A0000}"/>
    <cellStyle name="Normal 10 3 2 2 5 3 2 2" xfId="10494" xr:uid="{023D4107-D7F4-449B-B4BF-6B1571833664}"/>
    <cellStyle name="Normal 10 3 2 2 5 3 3" xfId="7554" xr:uid="{1C8DC25F-A8E0-4A98-B3C3-D2489E4DF149}"/>
    <cellStyle name="Normal 10 3 2 2 5 4" xfId="3352" xr:uid="{00000000-0005-0000-0000-0000400A0000}"/>
    <cellStyle name="Normal 10 3 2 2 5 4 2" xfId="9130" xr:uid="{6B431B58-4636-4E95-98F1-7C20BD853B95}"/>
    <cellStyle name="Normal 10 3 2 2 5 5" xfId="6190" xr:uid="{86D064F1-BE45-4512-8503-B888720B655E}"/>
    <cellStyle name="Normal 10 3 2 2 6" xfId="488" xr:uid="{00000000-0005-0000-0000-0000410A0000}"/>
    <cellStyle name="Normal 10 3 2 2 6 2" xfId="1123" xr:uid="{00000000-0005-0000-0000-0000420A0000}"/>
    <cellStyle name="Normal 10 3 2 2 6 2 2" xfId="2501" xr:uid="{00000000-0005-0000-0000-0000430A0000}"/>
    <cellStyle name="Normal 10 3 2 2 6 2 2 2" xfId="5448" xr:uid="{00000000-0005-0000-0000-0000440A0000}"/>
    <cellStyle name="Normal 10 3 2 2 6 2 2 2 2" xfId="11226" xr:uid="{BB9FD974-1E3A-4BCB-A885-CEEEC20E9853}"/>
    <cellStyle name="Normal 10 3 2 2 6 2 2 3" xfId="8286" xr:uid="{28279F4B-8B91-4619-9788-BCB359D873DB}"/>
    <cellStyle name="Normal 10 3 2 2 6 2 3" xfId="4084" xr:uid="{00000000-0005-0000-0000-0000450A0000}"/>
    <cellStyle name="Normal 10 3 2 2 6 2 3 2" xfId="9862" xr:uid="{FD2E596E-044F-48FD-ADA7-842F27AECE0B}"/>
    <cellStyle name="Normal 10 3 2 2 6 2 4" xfId="6922" xr:uid="{15335871-A16D-42F8-BE33-284415791766}"/>
    <cellStyle name="Normal 10 3 2 2 6 3" xfId="1873" xr:uid="{00000000-0005-0000-0000-0000460A0000}"/>
    <cellStyle name="Normal 10 3 2 2 6 3 2" xfId="4820" xr:uid="{00000000-0005-0000-0000-0000470A0000}"/>
    <cellStyle name="Normal 10 3 2 2 6 3 2 2" xfId="10598" xr:uid="{154FA2B6-538F-4D0B-8FFF-7EF8E0531CCC}"/>
    <cellStyle name="Normal 10 3 2 2 6 3 3" xfId="7658" xr:uid="{842A67A3-18B7-47FF-9A88-C6E87A028808}"/>
    <cellStyle name="Normal 10 3 2 2 6 4" xfId="3456" xr:uid="{00000000-0005-0000-0000-0000480A0000}"/>
    <cellStyle name="Normal 10 3 2 2 6 4 2" xfId="9234" xr:uid="{F159E787-6827-4097-8001-A162CEBC0312}"/>
    <cellStyle name="Normal 10 3 2 2 6 5" xfId="6294" xr:uid="{DD1D1EE9-FDD7-469D-9E5B-5F67336DBBE0}"/>
    <cellStyle name="Normal 10 3 2 2 7" xfId="592" xr:uid="{00000000-0005-0000-0000-0000490A0000}"/>
    <cellStyle name="Normal 10 3 2 2 7 2" xfId="1977" xr:uid="{00000000-0005-0000-0000-00004A0A0000}"/>
    <cellStyle name="Normal 10 3 2 2 7 2 2" xfId="4924" xr:uid="{00000000-0005-0000-0000-00004B0A0000}"/>
    <cellStyle name="Normal 10 3 2 2 7 2 2 2" xfId="10702" xr:uid="{A6C19632-8988-4C0F-A07F-1A22CED87F04}"/>
    <cellStyle name="Normal 10 3 2 2 7 2 3" xfId="7762" xr:uid="{44327257-D3D5-4AFE-BDD1-AC7B140F1C38}"/>
    <cellStyle name="Normal 10 3 2 2 7 3" xfId="3560" xr:uid="{00000000-0005-0000-0000-00004C0A0000}"/>
    <cellStyle name="Normal 10 3 2 2 7 3 2" xfId="9338" xr:uid="{D29E1BB0-DE95-45CF-A17F-913B2FE93FCD}"/>
    <cellStyle name="Normal 10 3 2 2 7 4" xfId="6398" xr:uid="{DD8BF92A-8244-4D1E-ADC8-8D453BEF8D3D}"/>
    <cellStyle name="Normal 10 3 2 2 8" xfId="701" xr:uid="{00000000-0005-0000-0000-00004D0A0000}"/>
    <cellStyle name="Normal 10 3 2 2 8 2" xfId="2081" xr:uid="{00000000-0005-0000-0000-00004E0A0000}"/>
    <cellStyle name="Normal 10 3 2 2 8 2 2" xfId="5028" xr:uid="{00000000-0005-0000-0000-00004F0A0000}"/>
    <cellStyle name="Normal 10 3 2 2 8 2 2 2" xfId="10806" xr:uid="{513AE4ED-5290-43CB-9ABD-D08074137E47}"/>
    <cellStyle name="Normal 10 3 2 2 8 2 3" xfId="7866" xr:uid="{6A1BDAF8-8862-4065-9035-AA4F7749D8C6}"/>
    <cellStyle name="Normal 10 3 2 2 8 3" xfId="3664" xr:uid="{00000000-0005-0000-0000-0000500A0000}"/>
    <cellStyle name="Normal 10 3 2 2 8 3 2" xfId="9442" xr:uid="{A05F2BEF-C1BC-4EC7-9A5E-64E437A45386}"/>
    <cellStyle name="Normal 10 3 2 2 8 4" xfId="6502" xr:uid="{0479A5A7-8A34-4A70-9588-B643BC5119D1}"/>
    <cellStyle name="Normal 10 3 2 2 9" xfId="1236" xr:uid="{00000000-0005-0000-0000-0000510A0000}"/>
    <cellStyle name="Normal 10 3 2 2 9 2" xfId="2609" xr:uid="{00000000-0005-0000-0000-0000520A0000}"/>
    <cellStyle name="Normal 10 3 2 2 9 2 2" xfId="5556" xr:uid="{00000000-0005-0000-0000-0000530A0000}"/>
    <cellStyle name="Normal 10 3 2 2 9 2 2 2" xfId="11334" xr:uid="{DBADDE44-BF1D-49A4-96D1-A5641074F662}"/>
    <cellStyle name="Normal 10 3 2 2 9 2 3" xfId="8394" xr:uid="{E3175F26-1CDE-4672-9DFB-A9CE90C12A6F}"/>
    <cellStyle name="Normal 10 3 2 2 9 3" xfId="4192" xr:uid="{00000000-0005-0000-0000-0000540A0000}"/>
    <cellStyle name="Normal 10 3 2 2 9 3 2" xfId="9970" xr:uid="{DEB05A10-D6F1-47C1-ADAE-D0CFB76A4B7D}"/>
    <cellStyle name="Normal 10 3 2 2 9 4" xfId="7030" xr:uid="{1431AB2A-C1FF-44C7-840E-F9256F81DA74}"/>
    <cellStyle name="Normal 10 3 2 3" xfId="33" xr:uid="{00000000-0005-0000-0000-0000550A0000}"/>
    <cellStyle name="Normal 10 3 2 3 10" xfId="1321" xr:uid="{00000000-0005-0000-0000-0000560A0000}"/>
    <cellStyle name="Normal 10 3 2 3 10 2" xfId="4275" xr:uid="{00000000-0005-0000-0000-0000570A0000}"/>
    <cellStyle name="Normal 10 3 2 3 10 2 2" xfId="10053" xr:uid="{43A3A3D7-B33C-4F9A-BAC2-90DAEFC28789}"/>
    <cellStyle name="Normal 10 3 2 3 10 3" xfId="7113" xr:uid="{366F1633-F385-41D1-8FEE-5325A0178C04}"/>
    <cellStyle name="Normal 10 3 2 3 11" xfId="1427" xr:uid="{00000000-0005-0000-0000-0000580A0000}"/>
    <cellStyle name="Normal 10 3 2 3 11 2" xfId="4379" xr:uid="{00000000-0005-0000-0000-0000590A0000}"/>
    <cellStyle name="Normal 10 3 2 3 11 2 2" xfId="10157" xr:uid="{DA7E1B4C-D899-4739-BA8F-3B0E2CC3D38A}"/>
    <cellStyle name="Normal 10 3 2 3 11 3" xfId="7217" xr:uid="{9EC38E35-1CC6-49C4-992F-54C283031205}"/>
    <cellStyle name="Normal 10 3 2 3 12" xfId="2696" xr:uid="{00000000-0005-0000-0000-00005A0A0000}"/>
    <cellStyle name="Normal 10 3 2 3 12 2" xfId="5643" xr:uid="{00000000-0005-0000-0000-00005B0A0000}"/>
    <cellStyle name="Normal 10 3 2 3 12 2 2" xfId="11421" xr:uid="{004460ED-FBE3-4EEF-B559-6ECAC3294596}"/>
    <cellStyle name="Normal 10 3 2 3 12 3" xfId="8481" xr:uid="{03F541A9-B6F8-4447-8478-56CCE08490E1}"/>
    <cellStyle name="Normal 10 3 2 3 13" xfId="2800" xr:uid="{00000000-0005-0000-0000-00005C0A0000}"/>
    <cellStyle name="Normal 10 3 2 3 13 2" xfId="3010" xr:uid="{00000000-0005-0000-0000-00005D0A0000}"/>
    <cellStyle name="Normal 10 3 2 3 13 2 2" xfId="8793" xr:uid="{2F0A5E00-8B4A-4782-82EA-7D4D134A7868}"/>
    <cellStyle name="Normal 10 3 2 3 13 3" xfId="8585" xr:uid="{0FD2D66F-D10D-41AF-A771-433857505C42}"/>
    <cellStyle name="Normal 10 3 2 3 14" xfId="2904" xr:uid="{00000000-0005-0000-0000-00005E0A0000}"/>
    <cellStyle name="Normal 10 3 2 3 14 2" xfId="8689" xr:uid="{9E9AFE43-A9F3-4953-8DB3-CE2C834ABE57}"/>
    <cellStyle name="Normal 10 3 2 3 15" xfId="5749" xr:uid="{00000000-0005-0000-0000-00005F0A0000}"/>
    <cellStyle name="Normal 10 3 2 3 15 2" xfId="11525" xr:uid="{2CB9F493-D92E-43B7-8914-50CAA1B7EE2A}"/>
    <cellStyle name="Normal 10 3 2 3 16" xfId="5853" xr:uid="{FE68B468-9490-4402-8F60-DEA188CC1D1B}"/>
    <cellStyle name="Normal 10 3 2 3 17" xfId="21168" xr:uid="{D94EFCD4-3F76-4829-ACCC-DA0B84BFB512}"/>
    <cellStyle name="Normal 10 3 2 3 2" xfId="97" xr:uid="{00000000-0005-0000-0000-0000600A0000}"/>
    <cellStyle name="Normal 10 3 2 3 2 10" xfId="1489" xr:uid="{00000000-0005-0000-0000-0000610A0000}"/>
    <cellStyle name="Normal 10 3 2 3 2 10 2" xfId="4436" xr:uid="{00000000-0005-0000-0000-0000620A0000}"/>
    <cellStyle name="Normal 10 3 2 3 2 10 2 2" xfId="10214" xr:uid="{E1DBB914-4A8E-4FB4-B3B1-955BA27B1AA7}"/>
    <cellStyle name="Normal 10 3 2 3 2 10 3" xfId="7274" xr:uid="{4CCC437E-C1A4-4F81-B2C1-2E236929B1E6}"/>
    <cellStyle name="Normal 10 3 2 3 2 11" xfId="2753" xr:uid="{00000000-0005-0000-0000-0000630A0000}"/>
    <cellStyle name="Normal 10 3 2 3 2 11 2" xfId="5700" xr:uid="{00000000-0005-0000-0000-0000640A0000}"/>
    <cellStyle name="Normal 10 3 2 3 2 11 2 2" xfId="11478" xr:uid="{17FD1D8E-FAA9-4265-B7CE-B93669BF994C}"/>
    <cellStyle name="Normal 10 3 2 3 2 11 3" xfId="8538" xr:uid="{6E41BDAB-7D86-46D7-8E20-36FF69FD4E68}"/>
    <cellStyle name="Normal 10 3 2 3 2 12" xfId="2857" xr:uid="{00000000-0005-0000-0000-0000650A0000}"/>
    <cellStyle name="Normal 10 3 2 3 2 12 2" xfId="3072" xr:uid="{00000000-0005-0000-0000-0000660A0000}"/>
    <cellStyle name="Normal 10 3 2 3 2 12 2 2" xfId="8850" xr:uid="{8D1DF465-CA07-4027-AB69-E16B70B9CD2D}"/>
    <cellStyle name="Normal 10 3 2 3 2 12 3" xfId="8642" xr:uid="{515DD449-59B0-4FC2-9E82-25B739C3CDCC}"/>
    <cellStyle name="Normal 10 3 2 3 2 13" xfId="2961" xr:uid="{00000000-0005-0000-0000-0000670A0000}"/>
    <cellStyle name="Normal 10 3 2 3 2 13 2" xfId="8746" xr:uid="{61951740-5140-4553-901C-8F6427D631DC}"/>
    <cellStyle name="Normal 10 3 2 3 2 14" xfId="5806" xr:uid="{00000000-0005-0000-0000-0000680A0000}"/>
    <cellStyle name="Normal 10 3 2 3 2 14 2" xfId="11582" xr:uid="{C94AB9D1-C7E8-4849-BDB5-2183C6721DBC}"/>
    <cellStyle name="Normal 10 3 2 3 2 15" xfId="5910" xr:uid="{233CAC3D-E523-432E-9EDA-D0528299E68B}"/>
    <cellStyle name="Normal 10 3 2 3 2 16" xfId="21169" xr:uid="{3375964F-E179-4275-8603-BC128EB29B8D}"/>
    <cellStyle name="Normal 10 3 2 3 2 2" xfId="201" xr:uid="{00000000-0005-0000-0000-0000690A0000}"/>
    <cellStyle name="Normal 10 3 2 3 2 2 2" xfId="843" xr:uid="{00000000-0005-0000-0000-00006A0A0000}"/>
    <cellStyle name="Normal 10 3 2 3 2 2 2 2" xfId="2221" xr:uid="{00000000-0005-0000-0000-00006B0A0000}"/>
    <cellStyle name="Normal 10 3 2 3 2 2 2 2 2" xfId="5168" xr:uid="{00000000-0005-0000-0000-00006C0A0000}"/>
    <cellStyle name="Normal 10 3 2 3 2 2 2 2 2 2" xfId="10946" xr:uid="{92435235-1BB7-4136-A9DA-6DAE3387D308}"/>
    <cellStyle name="Normal 10 3 2 3 2 2 2 2 3" xfId="8006" xr:uid="{9A2544BE-53F7-4F60-A287-249E709E4CB5}"/>
    <cellStyle name="Normal 10 3 2 3 2 2 2 3" xfId="3804" xr:uid="{00000000-0005-0000-0000-00006D0A0000}"/>
    <cellStyle name="Normal 10 3 2 3 2 2 2 3 2" xfId="9582" xr:uid="{2456E76C-8EE3-48FA-B98B-E99550ACCB76}"/>
    <cellStyle name="Normal 10 3 2 3 2 2 2 4" xfId="6642" xr:uid="{86C083D3-C6CD-4929-AD87-4CD38A4B005E}"/>
    <cellStyle name="Normal 10 3 2 3 2 2 3" xfId="1593" xr:uid="{00000000-0005-0000-0000-00006E0A0000}"/>
    <cellStyle name="Normal 10 3 2 3 2 2 3 2" xfId="4540" xr:uid="{00000000-0005-0000-0000-00006F0A0000}"/>
    <cellStyle name="Normal 10 3 2 3 2 2 3 2 2" xfId="10318" xr:uid="{1A834938-4D21-447A-864B-E2295CE7938C}"/>
    <cellStyle name="Normal 10 3 2 3 2 2 3 3" xfId="7378" xr:uid="{76E3253C-7CCE-44DE-AE84-75CEDD74C4C8}"/>
    <cellStyle name="Normal 10 3 2 3 2 2 4" xfId="3176" xr:uid="{00000000-0005-0000-0000-0000700A0000}"/>
    <cellStyle name="Normal 10 3 2 3 2 2 4 2" xfId="8954" xr:uid="{6A1B033E-2DFA-4DB2-8024-D05E53D8E366}"/>
    <cellStyle name="Normal 10 3 2 3 2 2 5" xfId="6014" xr:uid="{595564CB-3ED7-4900-B8F9-009D1A14A612}"/>
    <cellStyle name="Normal 10 3 2 3 2 3" xfId="312" xr:uid="{00000000-0005-0000-0000-0000710A0000}"/>
    <cellStyle name="Normal 10 3 2 3 2 3 2" xfId="947" xr:uid="{00000000-0005-0000-0000-0000720A0000}"/>
    <cellStyle name="Normal 10 3 2 3 2 3 2 2" xfId="2325" xr:uid="{00000000-0005-0000-0000-0000730A0000}"/>
    <cellStyle name="Normal 10 3 2 3 2 3 2 2 2" xfId="5272" xr:uid="{00000000-0005-0000-0000-0000740A0000}"/>
    <cellStyle name="Normal 10 3 2 3 2 3 2 2 2 2" xfId="11050" xr:uid="{E401BF82-B0EE-40B9-9EEF-2E93A5E4DEC6}"/>
    <cellStyle name="Normal 10 3 2 3 2 3 2 2 3" xfId="8110" xr:uid="{A11B9486-C406-4FD6-9A28-BF7B8A22C8FC}"/>
    <cellStyle name="Normal 10 3 2 3 2 3 2 3" xfId="3908" xr:uid="{00000000-0005-0000-0000-0000750A0000}"/>
    <cellStyle name="Normal 10 3 2 3 2 3 2 3 2" xfId="9686" xr:uid="{7F41115D-FF35-4977-9461-B381FCE6D1E9}"/>
    <cellStyle name="Normal 10 3 2 3 2 3 2 4" xfId="6746" xr:uid="{57EDD4C5-C528-48F0-82CB-50DFA4F94460}"/>
    <cellStyle name="Normal 10 3 2 3 2 3 3" xfId="1697" xr:uid="{00000000-0005-0000-0000-0000760A0000}"/>
    <cellStyle name="Normal 10 3 2 3 2 3 3 2" xfId="4644" xr:uid="{00000000-0005-0000-0000-0000770A0000}"/>
    <cellStyle name="Normal 10 3 2 3 2 3 3 2 2" xfId="10422" xr:uid="{6D6DD9DB-142B-4B73-84D7-C2B12E906B50}"/>
    <cellStyle name="Normal 10 3 2 3 2 3 3 3" xfId="7482" xr:uid="{0112E6AA-6B10-4ADC-93B4-18DD3A4B07F3}"/>
    <cellStyle name="Normal 10 3 2 3 2 3 4" xfId="3280" xr:uid="{00000000-0005-0000-0000-0000780A0000}"/>
    <cellStyle name="Normal 10 3 2 3 2 3 4 2" xfId="9058" xr:uid="{D7D35758-AB35-412B-9868-8BA0743A03BF}"/>
    <cellStyle name="Normal 10 3 2 3 2 3 5" xfId="6118" xr:uid="{3949CFB5-4D92-475E-A7CD-CF9321C8078C}"/>
    <cellStyle name="Normal 10 3 2 3 2 4" xfId="420" xr:uid="{00000000-0005-0000-0000-0000790A0000}"/>
    <cellStyle name="Normal 10 3 2 3 2 4 2" xfId="1055" xr:uid="{00000000-0005-0000-0000-00007A0A0000}"/>
    <cellStyle name="Normal 10 3 2 3 2 4 2 2" xfId="2433" xr:uid="{00000000-0005-0000-0000-00007B0A0000}"/>
    <cellStyle name="Normal 10 3 2 3 2 4 2 2 2" xfId="5380" xr:uid="{00000000-0005-0000-0000-00007C0A0000}"/>
    <cellStyle name="Normal 10 3 2 3 2 4 2 2 2 2" xfId="11158" xr:uid="{118C7765-1E55-4D25-9DDD-9B73AF85705A}"/>
    <cellStyle name="Normal 10 3 2 3 2 4 2 2 3" xfId="8218" xr:uid="{C6D1209D-3B17-48DF-AC6F-80C702D00E44}"/>
    <cellStyle name="Normal 10 3 2 3 2 4 2 3" xfId="4016" xr:uid="{00000000-0005-0000-0000-00007D0A0000}"/>
    <cellStyle name="Normal 10 3 2 3 2 4 2 3 2" xfId="9794" xr:uid="{837BD931-A054-498A-9367-0B045FA1FB45}"/>
    <cellStyle name="Normal 10 3 2 3 2 4 2 4" xfId="6854" xr:uid="{95CFEE45-0A5F-4EA7-A65A-2890A018F056}"/>
    <cellStyle name="Normal 10 3 2 3 2 4 3" xfId="1805" xr:uid="{00000000-0005-0000-0000-00007E0A0000}"/>
    <cellStyle name="Normal 10 3 2 3 2 4 3 2" xfId="4752" xr:uid="{00000000-0005-0000-0000-00007F0A0000}"/>
    <cellStyle name="Normal 10 3 2 3 2 4 3 2 2" xfId="10530" xr:uid="{F5F65EB0-D8DD-4780-819F-436A93734293}"/>
    <cellStyle name="Normal 10 3 2 3 2 4 3 3" xfId="7590" xr:uid="{4DB7E2CE-F062-4C6A-B8AB-F29CB381CAB9}"/>
    <cellStyle name="Normal 10 3 2 3 2 4 4" xfId="3388" xr:uid="{00000000-0005-0000-0000-0000800A0000}"/>
    <cellStyle name="Normal 10 3 2 3 2 4 4 2" xfId="9166" xr:uid="{BB316146-4F69-4F87-893D-EF87F2098DAA}"/>
    <cellStyle name="Normal 10 3 2 3 2 4 5" xfId="6226" xr:uid="{800D2039-8DE1-4425-AAEE-6C4FFECCADB9}"/>
    <cellStyle name="Normal 10 3 2 3 2 5" xfId="524" xr:uid="{00000000-0005-0000-0000-0000810A0000}"/>
    <cellStyle name="Normal 10 3 2 3 2 5 2" xfId="1159" xr:uid="{00000000-0005-0000-0000-0000820A0000}"/>
    <cellStyle name="Normal 10 3 2 3 2 5 2 2" xfId="2537" xr:uid="{00000000-0005-0000-0000-0000830A0000}"/>
    <cellStyle name="Normal 10 3 2 3 2 5 2 2 2" xfId="5484" xr:uid="{00000000-0005-0000-0000-0000840A0000}"/>
    <cellStyle name="Normal 10 3 2 3 2 5 2 2 2 2" xfId="11262" xr:uid="{E1D17177-051E-418A-AA6E-4449D5BB96EF}"/>
    <cellStyle name="Normal 10 3 2 3 2 5 2 2 3" xfId="8322" xr:uid="{D2679006-E07E-4213-8147-6DD341E0CC94}"/>
    <cellStyle name="Normal 10 3 2 3 2 5 2 3" xfId="4120" xr:uid="{00000000-0005-0000-0000-0000850A0000}"/>
    <cellStyle name="Normal 10 3 2 3 2 5 2 3 2" xfId="9898" xr:uid="{779055F6-7C4E-4BB3-A255-5F0E66E9FB7F}"/>
    <cellStyle name="Normal 10 3 2 3 2 5 2 4" xfId="6958" xr:uid="{29F4FC9A-64FE-4BD2-82F1-5CFA6B60FB88}"/>
    <cellStyle name="Normal 10 3 2 3 2 5 3" xfId="1909" xr:uid="{00000000-0005-0000-0000-0000860A0000}"/>
    <cellStyle name="Normal 10 3 2 3 2 5 3 2" xfId="4856" xr:uid="{00000000-0005-0000-0000-0000870A0000}"/>
    <cellStyle name="Normal 10 3 2 3 2 5 3 2 2" xfId="10634" xr:uid="{263D01C5-A835-4509-AA3F-2F60C83988CC}"/>
    <cellStyle name="Normal 10 3 2 3 2 5 3 3" xfId="7694" xr:uid="{023CAADA-0E27-446D-8DBB-6332F05225F2}"/>
    <cellStyle name="Normal 10 3 2 3 2 5 4" xfId="3492" xr:uid="{00000000-0005-0000-0000-0000880A0000}"/>
    <cellStyle name="Normal 10 3 2 3 2 5 4 2" xfId="9270" xr:uid="{17E26D7F-0A07-4D81-A85D-649DC8E15BD9}"/>
    <cellStyle name="Normal 10 3 2 3 2 5 5" xfId="6330" xr:uid="{DB4C613B-9A30-444F-BD13-304EF70FC940}"/>
    <cellStyle name="Normal 10 3 2 3 2 6" xfId="628" xr:uid="{00000000-0005-0000-0000-0000890A0000}"/>
    <cellStyle name="Normal 10 3 2 3 2 6 2" xfId="2013" xr:uid="{00000000-0005-0000-0000-00008A0A0000}"/>
    <cellStyle name="Normal 10 3 2 3 2 6 2 2" xfId="4960" xr:uid="{00000000-0005-0000-0000-00008B0A0000}"/>
    <cellStyle name="Normal 10 3 2 3 2 6 2 2 2" xfId="10738" xr:uid="{970B202D-DE47-4FE7-87A3-EBD83C2CB3DB}"/>
    <cellStyle name="Normal 10 3 2 3 2 6 2 3" xfId="7798" xr:uid="{1003E456-71B6-4808-93D1-F59FDAC10FEA}"/>
    <cellStyle name="Normal 10 3 2 3 2 6 3" xfId="3596" xr:uid="{00000000-0005-0000-0000-00008C0A0000}"/>
    <cellStyle name="Normal 10 3 2 3 2 6 3 2" xfId="9374" xr:uid="{B367C3B9-8ACD-4137-9531-B2F983C292C2}"/>
    <cellStyle name="Normal 10 3 2 3 2 6 4" xfId="6434" xr:uid="{4BEA8C93-5DCB-43D3-816D-55DBFFA20AB7}"/>
    <cellStyle name="Normal 10 3 2 3 2 7" xfId="739" xr:uid="{00000000-0005-0000-0000-00008D0A0000}"/>
    <cellStyle name="Normal 10 3 2 3 2 7 2" xfId="2117" xr:uid="{00000000-0005-0000-0000-00008E0A0000}"/>
    <cellStyle name="Normal 10 3 2 3 2 7 2 2" xfId="5064" xr:uid="{00000000-0005-0000-0000-00008F0A0000}"/>
    <cellStyle name="Normal 10 3 2 3 2 7 2 2 2" xfId="10842" xr:uid="{59B5E219-DF9B-4638-8325-9E7548ACADB7}"/>
    <cellStyle name="Normal 10 3 2 3 2 7 2 3" xfId="7902" xr:uid="{06AF6E92-5111-49BC-8622-C27C0047D678}"/>
    <cellStyle name="Normal 10 3 2 3 2 7 3" xfId="3700" xr:uid="{00000000-0005-0000-0000-0000900A0000}"/>
    <cellStyle name="Normal 10 3 2 3 2 7 3 2" xfId="9478" xr:uid="{AF2A61F8-D4BC-42AC-BD38-86F8232270F5}"/>
    <cellStyle name="Normal 10 3 2 3 2 7 4" xfId="6538" xr:uid="{D9A4BCD4-7817-4ACE-A976-DB98065EACBF}"/>
    <cellStyle name="Normal 10 3 2 3 2 8" xfId="1274" xr:uid="{00000000-0005-0000-0000-0000910A0000}"/>
    <cellStyle name="Normal 10 3 2 3 2 8 2" xfId="2645" xr:uid="{00000000-0005-0000-0000-0000920A0000}"/>
    <cellStyle name="Normal 10 3 2 3 2 8 2 2" xfId="5592" xr:uid="{00000000-0005-0000-0000-0000930A0000}"/>
    <cellStyle name="Normal 10 3 2 3 2 8 2 2 2" xfId="11370" xr:uid="{86A21B0A-34DF-41FE-AF82-B33F177BB7AC}"/>
    <cellStyle name="Normal 10 3 2 3 2 8 2 3" xfId="8430" xr:uid="{AA4A6B54-B3D3-44C4-8189-B91A782CB880}"/>
    <cellStyle name="Normal 10 3 2 3 2 8 3" xfId="4228" xr:uid="{00000000-0005-0000-0000-0000940A0000}"/>
    <cellStyle name="Normal 10 3 2 3 2 8 3 2" xfId="10006" xr:uid="{BD18AD71-AACC-4792-88D9-44D0923B2A45}"/>
    <cellStyle name="Normal 10 3 2 3 2 8 4" xfId="7066" xr:uid="{6369C4C5-4607-4A58-A033-0BCDAB27BEBA}"/>
    <cellStyle name="Normal 10 3 2 3 2 9" xfId="1378" xr:uid="{00000000-0005-0000-0000-0000950A0000}"/>
    <cellStyle name="Normal 10 3 2 3 2 9 2" xfId="4332" xr:uid="{00000000-0005-0000-0000-0000960A0000}"/>
    <cellStyle name="Normal 10 3 2 3 2 9 2 2" xfId="10110" xr:uid="{AAE100EF-ADF3-47B5-AF6B-4B98240158F1}"/>
    <cellStyle name="Normal 10 3 2 3 2 9 3" xfId="7170" xr:uid="{B2CB0756-36DD-4E82-8893-12914192C336}"/>
    <cellStyle name="Normal 10 3 2 3 3" xfId="144" xr:uid="{00000000-0005-0000-0000-0000970A0000}"/>
    <cellStyle name="Normal 10 3 2 3 3 2" xfId="786" xr:uid="{00000000-0005-0000-0000-0000980A0000}"/>
    <cellStyle name="Normal 10 3 2 3 3 2 2" xfId="2164" xr:uid="{00000000-0005-0000-0000-0000990A0000}"/>
    <cellStyle name="Normal 10 3 2 3 3 2 2 2" xfId="5111" xr:uid="{00000000-0005-0000-0000-00009A0A0000}"/>
    <cellStyle name="Normal 10 3 2 3 3 2 2 2 2" xfId="10889" xr:uid="{3157108A-41E1-4A0C-B640-9F9D69280F5F}"/>
    <cellStyle name="Normal 10 3 2 3 3 2 2 3" xfId="7949" xr:uid="{AA4EEB1F-F36F-4005-930B-C32263329194}"/>
    <cellStyle name="Normal 10 3 2 3 3 2 3" xfId="3747" xr:uid="{00000000-0005-0000-0000-00009B0A0000}"/>
    <cellStyle name="Normal 10 3 2 3 3 2 3 2" xfId="9525" xr:uid="{CD14F969-F737-4117-A4DE-9EABA8A15769}"/>
    <cellStyle name="Normal 10 3 2 3 3 2 4" xfId="6585" xr:uid="{068AA409-A2F6-4121-9686-9B0E6E972D8C}"/>
    <cellStyle name="Normal 10 3 2 3 3 3" xfId="1536" xr:uid="{00000000-0005-0000-0000-00009C0A0000}"/>
    <cellStyle name="Normal 10 3 2 3 3 3 2" xfId="4483" xr:uid="{00000000-0005-0000-0000-00009D0A0000}"/>
    <cellStyle name="Normal 10 3 2 3 3 3 2 2" xfId="10261" xr:uid="{DB9ACF6E-C60D-421A-98F5-37F949E1F899}"/>
    <cellStyle name="Normal 10 3 2 3 3 3 3" xfId="7321" xr:uid="{12A364B0-0F7D-4DD9-8A4E-4A461262894B}"/>
    <cellStyle name="Normal 10 3 2 3 3 4" xfId="3119" xr:uid="{00000000-0005-0000-0000-00009E0A0000}"/>
    <cellStyle name="Normal 10 3 2 3 3 4 2" xfId="8897" xr:uid="{BC5C2175-A741-4167-B7E5-59970C78C24F}"/>
    <cellStyle name="Normal 10 3 2 3 3 5" xfId="5957" xr:uid="{BA1E6492-645A-4E2E-8F26-91A44E6DEFE8}"/>
    <cellStyle name="Normal 10 3 2 3 4" xfId="250" xr:uid="{00000000-0005-0000-0000-00009F0A0000}"/>
    <cellStyle name="Normal 10 3 2 3 4 2" xfId="890" xr:uid="{00000000-0005-0000-0000-0000A00A0000}"/>
    <cellStyle name="Normal 10 3 2 3 4 2 2" xfId="2268" xr:uid="{00000000-0005-0000-0000-0000A10A0000}"/>
    <cellStyle name="Normal 10 3 2 3 4 2 2 2" xfId="5215" xr:uid="{00000000-0005-0000-0000-0000A20A0000}"/>
    <cellStyle name="Normal 10 3 2 3 4 2 2 2 2" xfId="10993" xr:uid="{A6ED6A9B-441D-4638-8DB1-74A454804953}"/>
    <cellStyle name="Normal 10 3 2 3 4 2 2 3" xfId="8053" xr:uid="{D9862135-5FE8-41CA-89C9-36326FFBA86F}"/>
    <cellStyle name="Normal 10 3 2 3 4 2 3" xfId="3851" xr:uid="{00000000-0005-0000-0000-0000A30A0000}"/>
    <cellStyle name="Normal 10 3 2 3 4 2 3 2" xfId="9629" xr:uid="{09B912D4-374B-4A97-B298-C1A7105BDC38}"/>
    <cellStyle name="Normal 10 3 2 3 4 2 4" xfId="6689" xr:uid="{6BEF3DA1-3D1E-45E7-BA98-73550C8F463F}"/>
    <cellStyle name="Normal 10 3 2 3 4 3" xfId="1640" xr:uid="{00000000-0005-0000-0000-0000A40A0000}"/>
    <cellStyle name="Normal 10 3 2 3 4 3 2" xfId="4587" xr:uid="{00000000-0005-0000-0000-0000A50A0000}"/>
    <cellStyle name="Normal 10 3 2 3 4 3 2 2" xfId="10365" xr:uid="{1FD23D87-746B-4DBC-8567-8A3FE720DA7D}"/>
    <cellStyle name="Normal 10 3 2 3 4 3 3" xfId="7425" xr:uid="{979035BB-B2F7-4EEA-9F51-3018F3E69374}"/>
    <cellStyle name="Normal 10 3 2 3 4 4" xfId="3223" xr:uid="{00000000-0005-0000-0000-0000A60A0000}"/>
    <cellStyle name="Normal 10 3 2 3 4 4 2" xfId="9001" xr:uid="{B4EFB59E-3ADD-4A25-955B-2467D51B6F5C}"/>
    <cellStyle name="Normal 10 3 2 3 4 5" xfId="6061" xr:uid="{D62891E1-45E0-494C-BCB8-37E664977998}"/>
    <cellStyle name="Normal 10 3 2 3 5" xfId="363" xr:uid="{00000000-0005-0000-0000-0000A70A0000}"/>
    <cellStyle name="Normal 10 3 2 3 5 2" xfId="998" xr:uid="{00000000-0005-0000-0000-0000A80A0000}"/>
    <cellStyle name="Normal 10 3 2 3 5 2 2" xfId="2376" xr:uid="{00000000-0005-0000-0000-0000A90A0000}"/>
    <cellStyle name="Normal 10 3 2 3 5 2 2 2" xfId="5323" xr:uid="{00000000-0005-0000-0000-0000AA0A0000}"/>
    <cellStyle name="Normal 10 3 2 3 5 2 2 2 2" xfId="11101" xr:uid="{51474F51-1C30-4E09-B6A4-19E38EF48A2A}"/>
    <cellStyle name="Normal 10 3 2 3 5 2 2 3" xfId="8161" xr:uid="{513B9AFB-1EA3-47C1-9AB9-B0ECA5E68197}"/>
    <cellStyle name="Normal 10 3 2 3 5 2 3" xfId="3959" xr:uid="{00000000-0005-0000-0000-0000AB0A0000}"/>
    <cellStyle name="Normal 10 3 2 3 5 2 3 2" xfId="9737" xr:uid="{BA75073E-E58C-4F31-9008-EFA7811AB719}"/>
    <cellStyle name="Normal 10 3 2 3 5 2 4" xfId="6797" xr:uid="{55411116-EB6C-4897-9D8C-AB7C6B23CDEE}"/>
    <cellStyle name="Normal 10 3 2 3 5 3" xfId="1748" xr:uid="{00000000-0005-0000-0000-0000AC0A0000}"/>
    <cellStyle name="Normal 10 3 2 3 5 3 2" xfId="4695" xr:uid="{00000000-0005-0000-0000-0000AD0A0000}"/>
    <cellStyle name="Normal 10 3 2 3 5 3 2 2" xfId="10473" xr:uid="{B8903B7D-AE0F-4A9E-9320-7CF4A8C18489}"/>
    <cellStyle name="Normal 10 3 2 3 5 3 3" xfId="7533" xr:uid="{6A1E18C7-C2ED-41CE-ACF3-7E22C4E8062A}"/>
    <cellStyle name="Normal 10 3 2 3 5 4" xfId="3331" xr:uid="{00000000-0005-0000-0000-0000AE0A0000}"/>
    <cellStyle name="Normal 10 3 2 3 5 4 2" xfId="9109" xr:uid="{D9DC9EEF-4E8B-4AC7-99CC-2F0D3B0FE31A}"/>
    <cellStyle name="Normal 10 3 2 3 5 5" xfId="6169" xr:uid="{67E2914B-EE48-4DDF-8DE5-A3E85DFBE9E9}"/>
    <cellStyle name="Normal 10 3 2 3 6" xfId="467" xr:uid="{00000000-0005-0000-0000-0000AF0A0000}"/>
    <cellStyle name="Normal 10 3 2 3 6 2" xfId="1102" xr:uid="{00000000-0005-0000-0000-0000B00A0000}"/>
    <cellStyle name="Normal 10 3 2 3 6 2 2" xfId="2480" xr:uid="{00000000-0005-0000-0000-0000B10A0000}"/>
    <cellStyle name="Normal 10 3 2 3 6 2 2 2" xfId="5427" xr:uid="{00000000-0005-0000-0000-0000B20A0000}"/>
    <cellStyle name="Normal 10 3 2 3 6 2 2 2 2" xfId="11205" xr:uid="{41F00A1A-194D-4193-AB6A-E4F416110782}"/>
    <cellStyle name="Normal 10 3 2 3 6 2 2 3" xfId="8265" xr:uid="{7D93CF62-8E4C-4009-8B67-DC8D90D75618}"/>
    <cellStyle name="Normal 10 3 2 3 6 2 3" xfId="4063" xr:uid="{00000000-0005-0000-0000-0000B30A0000}"/>
    <cellStyle name="Normal 10 3 2 3 6 2 3 2" xfId="9841" xr:uid="{7473E671-6E46-41D2-87CB-0EC4CD819421}"/>
    <cellStyle name="Normal 10 3 2 3 6 2 4" xfId="6901" xr:uid="{DE46744C-C299-4F79-89CA-8458FCFB0B93}"/>
    <cellStyle name="Normal 10 3 2 3 6 3" xfId="1852" xr:uid="{00000000-0005-0000-0000-0000B40A0000}"/>
    <cellStyle name="Normal 10 3 2 3 6 3 2" xfId="4799" xr:uid="{00000000-0005-0000-0000-0000B50A0000}"/>
    <cellStyle name="Normal 10 3 2 3 6 3 2 2" xfId="10577" xr:uid="{E740D458-BC9F-4940-AA03-457C11025553}"/>
    <cellStyle name="Normal 10 3 2 3 6 3 3" xfId="7637" xr:uid="{9B84C7CB-B221-4D18-B844-B1A823737B2F}"/>
    <cellStyle name="Normal 10 3 2 3 6 4" xfId="3435" xr:uid="{00000000-0005-0000-0000-0000B60A0000}"/>
    <cellStyle name="Normal 10 3 2 3 6 4 2" xfId="9213" xr:uid="{3F0689BB-9B54-422A-A10A-AB679095D5DF}"/>
    <cellStyle name="Normal 10 3 2 3 6 5" xfId="6273" xr:uid="{5BC5A7D9-6060-4491-B378-A4B81BEAB576}"/>
    <cellStyle name="Normal 10 3 2 3 7" xfId="571" xr:uid="{00000000-0005-0000-0000-0000B70A0000}"/>
    <cellStyle name="Normal 10 3 2 3 7 2" xfId="1956" xr:uid="{00000000-0005-0000-0000-0000B80A0000}"/>
    <cellStyle name="Normal 10 3 2 3 7 2 2" xfId="4903" xr:uid="{00000000-0005-0000-0000-0000B90A0000}"/>
    <cellStyle name="Normal 10 3 2 3 7 2 2 2" xfId="10681" xr:uid="{26DEA2E3-E9E9-4563-99FD-A97FF825F312}"/>
    <cellStyle name="Normal 10 3 2 3 7 2 3" xfId="7741" xr:uid="{77D50233-E9CA-4E62-A42F-A9D5BE69DE5D}"/>
    <cellStyle name="Normal 10 3 2 3 7 3" xfId="3539" xr:uid="{00000000-0005-0000-0000-0000BA0A0000}"/>
    <cellStyle name="Normal 10 3 2 3 7 3 2" xfId="9317" xr:uid="{0A07EAA3-66BB-459F-9BE3-BB920EB1324A}"/>
    <cellStyle name="Normal 10 3 2 3 7 4" xfId="6377" xr:uid="{2C46290D-A245-4FB8-AA7F-AFB31AA186DA}"/>
    <cellStyle name="Normal 10 3 2 3 8" xfId="677" xr:uid="{00000000-0005-0000-0000-0000BB0A0000}"/>
    <cellStyle name="Normal 10 3 2 3 8 2" xfId="2060" xr:uid="{00000000-0005-0000-0000-0000BC0A0000}"/>
    <cellStyle name="Normal 10 3 2 3 8 2 2" xfId="5007" xr:uid="{00000000-0005-0000-0000-0000BD0A0000}"/>
    <cellStyle name="Normal 10 3 2 3 8 2 2 2" xfId="10785" xr:uid="{186C232D-80B6-4DC9-AC03-A7E71FA46D5D}"/>
    <cellStyle name="Normal 10 3 2 3 8 2 3" xfId="7845" xr:uid="{16453ABF-00F9-469C-853D-6C4C4691F7EC}"/>
    <cellStyle name="Normal 10 3 2 3 8 3" xfId="3643" xr:uid="{00000000-0005-0000-0000-0000BE0A0000}"/>
    <cellStyle name="Normal 10 3 2 3 8 3 2" xfId="9421" xr:uid="{08F42273-9B5D-48EF-BA8C-F961FEA4839D}"/>
    <cellStyle name="Normal 10 3 2 3 8 4" xfId="6481" xr:uid="{0102A4D2-F629-44B6-9D75-2665098FA5B7}"/>
    <cellStyle name="Normal 10 3 2 3 9" xfId="1212" xr:uid="{00000000-0005-0000-0000-0000BF0A0000}"/>
    <cellStyle name="Normal 10 3 2 3 9 2" xfId="2588" xr:uid="{00000000-0005-0000-0000-0000C00A0000}"/>
    <cellStyle name="Normal 10 3 2 3 9 2 2" xfId="5535" xr:uid="{00000000-0005-0000-0000-0000C10A0000}"/>
    <cellStyle name="Normal 10 3 2 3 9 2 2 2" xfId="11313" xr:uid="{89733BEC-AB20-4BE8-A2DB-A8030357AD52}"/>
    <cellStyle name="Normal 10 3 2 3 9 2 3" xfId="8373" xr:uid="{F6B43753-F746-429B-A36F-A2A1CEF9A5C4}"/>
    <cellStyle name="Normal 10 3 2 3 9 3" xfId="4171" xr:uid="{00000000-0005-0000-0000-0000C20A0000}"/>
    <cellStyle name="Normal 10 3 2 3 9 3 2" xfId="9949" xr:uid="{7117EE20-5D8B-4815-B4E4-A5B2196FD519}"/>
    <cellStyle name="Normal 10 3 2 3 9 4" xfId="7009" xr:uid="{4FE48505-9413-4914-A3C6-723AEB74BEA6}"/>
    <cellStyle name="Normal 10 3 2 4" xfId="87" xr:uid="{00000000-0005-0000-0000-0000C30A0000}"/>
    <cellStyle name="Normal 10 3 2 4 10" xfId="1479" xr:uid="{00000000-0005-0000-0000-0000C40A0000}"/>
    <cellStyle name="Normal 10 3 2 4 10 2" xfId="4426" xr:uid="{00000000-0005-0000-0000-0000C50A0000}"/>
    <cellStyle name="Normal 10 3 2 4 10 2 2" xfId="10204" xr:uid="{E8E6158D-E54B-400D-8F48-6DE101AAE6E8}"/>
    <cellStyle name="Normal 10 3 2 4 10 3" xfId="7264" xr:uid="{FC71F45E-3976-4F64-8031-6865E8DEAB69}"/>
    <cellStyle name="Normal 10 3 2 4 11" xfId="2743" xr:uid="{00000000-0005-0000-0000-0000C60A0000}"/>
    <cellStyle name="Normal 10 3 2 4 11 2" xfId="5690" xr:uid="{00000000-0005-0000-0000-0000C70A0000}"/>
    <cellStyle name="Normal 10 3 2 4 11 2 2" xfId="11468" xr:uid="{12966D8F-82BB-429D-9111-1690BC89B374}"/>
    <cellStyle name="Normal 10 3 2 4 11 3" xfId="8528" xr:uid="{DAFEC585-431F-4DC2-B25C-88A0CFBA58C6}"/>
    <cellStyle name="Normal 10 3 2 4 12" xfId="2847" xr:uid="{00000000-0005-0000-0000-0000C80A0000}"/>
    <cellStyle name="Normal 10 3 2 4 12 2" xfId="3062" xr:uid="{00000000-0005-0000-0000-0000C90A0000}"/>
    <cellStyle name="Normal 10 3 2 4 12 2 2" xfId="8840" xr:uid="{560CB611-77D7-48DC-B212-CAFBC1D165DD}"/>
    <cellStyle name="Normal 10 3 2 4 12 3" xfId="8632" xr:uid="{AB0D2509-8A37-441E-A9DF-0FA95C9A7951}"/>
    <cellStyle name="Normal 10 3 2 4 13" xfId="2951" xr:uid="{00000000-0005-0000-0000-0000CA0A0000}"/>
    <cellStyle name="Normal 10 3 2 4 13 2" xfId="8736" xr:uid="{44326BC8-912C-4D15-A17D-73B3CFD66605}"/>
    <cellStyle name="Normal 10 3 2 4 14" xfId="5796" xr:uid="{00000000-0005-0000-0000-0000CB0A0000}"/>
    <cellStyle name="Normal 10 3 2 4 14 2" xfId="11572" xr:uid="{96E01DF5-9FC7-4443-A90B-375955C5C47C}"/>
    <cellStyle name="Normal 10 3 2 4 15" xfId="5900" xr:uid="{7CB33E71-0F7B-4FC0-B12E-A222316C4523}"/>
    <cellStyle name="Normal 10 3 2 4 16" xfId="21170" xr:uid="{EDD8C81B-7220-43C1-97F7-F521AA0F3741}"/>
    <cellStyle name="Normal 10 3 2 4 2" xfId="191" xr:uid="{00000000-0005-0000-0000-0000CC0A0000}"/>
    <cellStyle name="Normal 10 3 2 4 2 2" xfId="833" xr:uid="{00000000-0005-0000-0000-0000CD0A0000}"/>
    <cellStyle name="Normal 10 3 2 4 2 2 2" xfId="2211" xr:uid="{00000000-0005-0000-0000-0000CE0A0000}"/>
    <cellStyle name="Normal 10 3 2 4 2 2 2 2" xfId="5158" xr:uid="{00000000-0005-0000-0000-0000CF0A0000}"/>
    <cellStyle name="Normal 10 3 2 4 2 2 2 2 2" xfId="10936" xr:uid="{6245745C-A159-4305-B624-529B5E1F72F5}"/>
    <cellStyle name="Normal 10 3 2 4 2 2 2 3" xfId="7996" xr:uid="{5F81868F-569F-4F48-9D05-13AC59EA714D}"/>
    <cellStyle name="Normal 10 3 2 4 2 2 3" xfId="3794" xr:uid="{00000000-0005-0000-0000-0000D00A0000}"/>
    <cellStyle name="Normal 10 3 2 4 2 2 3 2" xfId="9572" xr:uid="{221DB796-963D-46C2-84F7-73BB421A4B9E}"/>
    <cellStyle name="Normal 10 3 2 4 2 2 4" xfId="6632" xr:uid="{62F38DA4-6644-4D0F-9561-BADCC79A6732}"/>
    <cellStyle name="Normal 10 3 2 4 2 3" xfId="1583" xr:uid="{00000000-0005-0000-0000-0000D10A0000}"/>
    <cellStyle name="Normal 10 3 2 4 2 3 2" xfId="4530" xr:uid="{00000000-0005-0000-0000-0000D20A0000}"/>
    <cellStyle name="Normal 10 3 2 4 2 3 2 2" xfId="10308" xr:uid="{BAE9A885-A1D5-4564-96EA-0403E284E48A}"/>
    <cellStyle name="Normal 10 3 2 4 2 3 3" xfId="7368" xr:uid="{23EA5FC6-A69A-4CC0-9FB5-CEBDCB1A7278}"/>
    <cellStyle name="Normal 10 3 2 4 2 4" xfId="3166" xr:uid="{00000000-0005-0000-0000-0000D30A0000}"/>
    <cellStyle name="Normal 10 3 2 4 2 4 2" xfId="8944" xr:uid="{D91F3AAB-A941-4D31-A797-ED149E4CB12F}"/>
    <cellStyle name="Normal 10 3 2 4 2 5" xfId="6004" xr:uid="{E64844BD-4333-4C5A-9E3D-7FBF90169625}"/>
    <cellStyle name="Normal 10 3 2 4 3" xfId="302" xr:uid="{00000000-0005-0000-0000-0000D40A0000}"/>
    <cellStyle name="Normal 10 3 2 4 3 2" xfId="937" xr:uid="{00000000-0005-0000-0000-0000D50A0000}"/>
    <cellStyle name="Normal 10 3 2 4 3 2 2" xfId="2315" xr:uid="{00000000-0005-0000-0000-0000D60A0000}"/>
    <cellStyle name="Normal 10 3 2 4 3 2 2 2" xfId="5262" xr:uid="{00000000-0005-0000-0000-0000D70A0000}"/>
    <cellStyle name="Normal 10 3 2 4 3 2 2 2 2" xfId="11040" xr:uid="{A5B194C8-A32C-40A5-ABFE-332F00EC91E3}"/>
    <cellStyle name="Normal 10 3 2 4 3 2 2 3" xfId="8100" xr:uid="{744EAA74-7BE5-466A-9AE4-1576C51A7602}"/>
    <cellStyle name="Normal 10 3 2 4 3 2 3" xfId="3898" xr:uid="{00000000-0005-0000-0000-0000D80A0000}"/>
    <cellStyle name="Normal 10 3 2 4 3 2 3 2" xfId="9676" xr:uid="{65FB5604-59F6-4990-80D8-32D8C0D8DB49}"/>
    <cellStyle name="Normal 10 3 2 4 3 2 4" xfId="6736" xr:uid="{F8712196-9B2A-42C5-A7B8-2603A1436357}"/>
    <cellStyle name="Normal 10 3 2 4 3 3" xfId="1687" xr:uid="{00000000-0005-0000-0000-0000D90A0000}"/>
    <cellStyle name="Normal 10 3 2 4 3 3 2" xfId="4634" xr:uid="{00000000-0005-0000-0000-0000DA0A0000}"/>
    <cellStyle name="Normal 10 3 2 4 3 3 2 2" xfId="10412" xr:uid="{1247C839-3E86-4969-B215-F2F1CC29C500}"/>
    <cellStyle name="Normal 10 3 2 4 3 3 3" xfId="7472" xr:uid="{68C2D20C-0181-443A-A57C-18C59B570A11}"/>
    <cellStyle name="Normal 10 3 2 4 3 4" xfId="3270" xr:uid="{00000000-0005-0000-0000-0000DB0A0000}"/>
    <cellStyle name="Normal 10 3 2 4 3 4 2" xfId="9048" xr:uid="{16B8A220-BE74-481D-A7E0-BBD6F7777610}"/>
    <cellStyle name="Normal 10 3 2 4 3 5" xfId="6108" xr:uid="{1198F398-FC1E-4A6D-A0A0-182A21CB477E}"/>
    <cellStyle name="Normal 10 3 2 4 4" xfId="410" xr:uid="{00000000-0005-0000-0000-0000DC0A0000}"/>
    <cellStyle name="Normal 10 3 2 4 4 2" xfId="1045" xr:uid="{00000000-0005-0000-0000-0000DD0A0000}"/>
    <cellStyle name="Normal 10 3 2 4 4 2 2" xfId="2423" xr:uid="{00000000-0005-0000-0000-0000DE0A0000}"/>
    <cellStyle name="Normal 10 3 2 4 4 2 2 2" xfId="5370" xr:uid="{00000000-0005-0000-0000-0000DF0A0000}"/>
    <cellStyle name="Normal 10 3 2 4 4 2 2 2 2" xfId="11148" xr:uid="{1136AE22-55C0-40FE-BC9F-6025CF2F1947}"/>
    <cellStyle name="Normal 10 3 2 4 4 2 2 3" xfId="8208" xr:uid="{B7336382-9900-410C-859D-AC86F3167959}"/>
    <cellStyle name="Normal 10 3 2 4 4 2 3" xfId="4006" xr:uid="{00000000-0005-0000-0000-0000E00A0000}"/>
    <cellStyle name="Normal 10 3 2 4 4 2 3 2" xfId="9784" xr:uid="{E24E4C9F-B2F2-493A-89EF-0F0532D7A722}"/>
    <cellStyle name="Normal 10 3 2 4 4 2 4" xfId="6844" xr:uid="{3B34ED33-DDFE-497A-8436-73DAA016ECCB}"/>
    <cellStyle name="Normal 10 3 2 4 4 3" xfId="1795" xr:uid="{00000000-0005-0000-0000-0000E10A0000}"/>
    <cellStyle name="Normal 10 3 2 4 4 3 2" xfId="4742" xr:uid="{00000000-0005-0000-0000-0000E20A0000}"/>
    <cellStyle name="Normal 10 3 2 4 4 3 2 2" xfId="10520" xr:uid="{2662F897-CAFE-46B8-BAB8-2DE592E0F8AF}"/>
    <cellStyle name="Normal 10 3 2 4 4 3 3" xfId="7580" xr:uid="{8235564B-94BC-4B24-A954-DF3F88AC3870}"/>
    <cellStyle name="Normal 10 3 2 4 4 4" xfId="3378" xr:uid="{00000000-0005-0000-0000-0000E30A0000}"/>
    <cellStyle name="Normal 10 3 2 4 4 4 2" xfId="9156" xr:uid="{7AFE8224-0986-488B-9136-23FE5D8AF6B7}"/>
    <cellStyle name="Normal 10 3 2 4 4 5" xfId="6216" xr:uid="{2E7792F7-35E1-433E-95FC-3E570184E3C9}"/>
    <cellStyle name="Normal 10 3 2 4 5" xfId="514" xr:uid="{00000000-0005-0000-0000-0000E40A0000}"/>
    <cellStyle name="Normal 10 3 2 4 5 2" xfId="1149" xr:uid="{00000000-0005-0000-0000-0000E50A0000}"/>
    <cellStyle name="Normal 10 3 2 4 5 2 2" xfId="2527" xr:uid="{00000000-0005-0000-0000-0000E60A0000}"/>
    <cellStyle name="Normal 10 3 2 4 5 2 2 2" xfId="5474" xr:uid="{00000000-0005-0000-0000-0000E70A0000}"/>
    <cellStyle name="Normal 10 3 2 4 5 2 2 2 2" xfId="11252" xr:uid="{3E96731F-2882-41BE-A9F7-1AB61153F9DB}"/>
    <cellStyle name="Normal 10 3 2 4 5 2 2 3" xfId="8312" xr:uid="{677FD5A5-1931-41DC-AA14-4FBC06B81ACE}"/>
    <cellStyle name="Normal 10 3 2 4 5 2 3" xfId="4110" xr:uid="{00000000-0005-0000-0000-0000E80A0000}"/>
    <cellStyle name="Normal 10 3 2 4 5 2 3 2" xfId="9888" xr:uid="{7B571A02-0D16-4AE8-BE97-3AC876133A3F}"/>
    <cellStyle name="Normal 10 3 2 4 5 2 4" xfId="6948" xr:uid="{E495302A-007F-4D53-A1F2-A2735FF18003}"/>
    <cellStyle name="Normal 10 3 2 4 5 3" xfId="1899" xr:uid="{00000000-0005-0000-0000-0000E90A0000}"/>
    <cellStyle name="Normal 10 3 2 4 5 3 2" xfId="4846" xr:uid="{00000000-0005-0000-0000-0000EA0A0000}"/>
    <cellStyle name="Normal 10 3 2 4 5 3 2 2" xfId="10624" xr:uid="{E11F047B-DD72-42C1-AE33-B14BDB51B95A}"/>
    <cellStyle name="Normal 10 3 2 4 5 3 3" xfId="7684" xr:uid="{232B1926-3629-45EA-851E-4C5C48331AE7}"/>
    <cellStyle name="Normal 10 3 2 4 5 4" xfId="3482" xr:uid="{00000000-0005-0000-0000-0000EB0A0000}"/>
    <cellStyle name="Normal 10 3 2 4 5 4 2" xfId="9260" xr:uid="{923B0CFB-9945-4BA7-847C-EFA9EC3A6760}"/>
    <cellStyle name="Normal 10 3 2 4 5 5" xfId="6320" xr:uid="{D370FBFD-FB46-4DBE-8029-C892743CFEEF}"/>
    <cellStyle name="Normal 10 3 2 4 6" xfId="618" xr:uid="{00000000-0005-0000-0000-0000EC0A0000}"/>
    <cellStyle name="Normal 10 3 2 4 6 2" xfId="2003" xr:uid="{00000000-0005-0000-0000-0000ED0A0000}"/>
    <cellStyle name="Normal 10 3 2 4 6 2 2" xfId="4950" xr:uid="{00000000-0005-0000-0000-0000EE0A0000}"/>
    <cellStyle name="Normal 10 3 2 4 6 2 2 2" xfId="10728" xr:uid="{7AA34853-A314-4EB3-8AA3-81ECE64302DC}"/>
    <cellStyle name="Normal 10 3 2 4 6 2 3" xfId="7788" xr:uid="{81AD0823-E54F-4EB7-804F-B1797059F0F0}"/>
    <cellStyle name="Normal 10 3 2 4 6 3" xfId="3586" xr:uid="{00000000-0005-0000-0000-0000EF0A0000}"/>
    <cellStyle name="Normal 10 3 2 4 6 3 2" xfId="9364" xr:uid="{3003D150-FA92-4676-AFA2-5A6E2AC3C4BE}"/>
    <cellStyle name="Normal 10 3 2 4 6 4" xfId="6424" xr:uid="{17670F58-3492-4540-9C51-84386E1723A4}"/>
    <cellStyle name="Normal 10 3 2 4 7" xfId="729" xr:uid="{00000000-0005-0000-0000-0000F00A0000}"/>
    <cellStyle name="Normal 10 3 2 4 7 2" xfId="2107" xr:uid="{00000000-0005-0000-0000-0000F10A0000}"/>
    <cellStyle name="Normal 10 3 2 4 7 2 2" xfId="5054" xr:uid="{00000000-0005-0000-0000-0000F20A0000}"/>
    <cellStyle name="Normal 10 3 2 4 7 2 2 2" xfId="10832" xr:uid="{FFFFF3E7-3C59-4775-8945-532BDC7FB90F}"/>
    <cellStyle name="Normal 10 3 2 4 7 2 3" xfId="7892" xr:uid="{5E8ED1B4-2519-44BB-BD3D-44F04BF8DB87}"/>
    <cellStyle name="Normal 10 3 2 4 7 3" xfId="3690" xr:uid="{00000000-0005-0000-0000-0000F30A0000}"/>
    <cellStyle name="Normal 10 3 2 4 7 3 2" xfId="9468" xr:uid="{A8CA82BD-5064-4C32-97D4-2A57BA9C20E3}"/>
    <cellStyle name="Normal 10 3 2 4 7 4" xfId="6528" xr:uid="{CA7D079F-4CE2-4157-BF52-A44AD1053D68}"/>
    <cellStyle name="Normal 10 3 2 4 8" xfId="1264" xr:uid="{00000000-0005-0000-0000-0000F40A0000}"/>
    <cellStyle name="Normal 10 3 2 4 8 2" xfId="2635" xr:uid="{00000000-0005-0000-0000-0000F50A0000}"/>
    <cellStyle name="Normal 10 3 2 4 8 2 2" xfId="5582" xr:uid="{00000000-0005-0000-0000-0000F60A0000}"/>
    <cellStyle name="Normal 10 3 2 4 8 2 2 2" xfId="11360" xr:uid="{4FF96DC9-929B-4C62-B006-B7FAA090A478}"/>
    <cellStyle name="Normal 10 3 2 4 8 2 3" xfId="8420" xr:uid="{D766C666-1ACD-45A5-A63E-DE158AA9A670}"/>
    <cellStyle name="Normal 10 3 2 4 8 3" xfId="4218" xr:uid="{00000000-0005-0000-0000-0000F70A0000}"/>
    <cellStyle name="Normal 10 3 2 4 8 3 2" xfId="9996" xr:uid="{1DF22E10-F1C2-4246-82D6-FC1CFC93028E}"/>
    <cellStyle name="Normal 10 3 2 4 8 4" xfId="7056" xr:uid="{0FAC34C8-C230-4216-AB5D-4585443784B8}"/>
    <cellStyle name="Normal 10 3 2 4 9" xfId="1368" xr:uid="{00000000-0005-0000-0000-0000F80A0000}"/>
    <cellStyle name="Normal 10 3 2 4 9 2" xfId="4322" xr:uid="{00000000-0005-0000-0000-0000F90A0000}"/>
    <cellStyle name="Normal 10 3 2 4 9 2 2" xfId="10100" xr:uid="{86D85123-CBFD-4641-8164-DB195A381DB8}"/>
    <cellStyle name="Normal 10 3 2 4 9 3" xfId="7160" xr:uid="{363E1D6D-C0AD-452A-A884-135A451BEB8B}"/>
    <cellStyle name="Normal 10 3 2 5" xfId="134" xr:uid="{00000000-0005-0000-0000-0000FA0A0000}"/>
    <cellStyle name="Normal 10 3 2 5 2" xfId="776" xr:uid="{00000000-0005-0000-0000-0000FB0A0000}"/>
    <cellStyle name="Normal 10 3 2 5 2 2" xfId="2154" xr:uid="{00000000-0005-0000-0000-0000FC0A0000}"/>
    <cellStyle name="Normal 10 3 2 5 2 2 2" xfId="5101" xr:uid="{00000000-0005-0000-0000-0000FD0A0000}"/>
    <cellStyle name="Normal 10 3 2 5 2 2 2 2" xfId="10879" xr:uid="{E5AE9171-13F7-4A7F-8B73-FDB3C03AD61C}"/>
    <cellStyle name="Normal 10 3 2 5 2 2 3" xfId="7939" xr:uid="{91E0A033-14ED-4E5F-8FCA-2163C2E47231}"/>
    <cellStyle name="Normal 10 3 2 5 2 3" xfId="3737" xr:uid="{00000000-0005-0000-0000-0000FE0A0000}"/>
    <cellStyle name="Normal 10 3 2 5 2 3 2" xfId="9515" xr:uid="{C7200713-E812-481C-8D73-E083123991C6}"/>
    <cellStyle name="Normal 10 3 2 5 2 4" xfId="6575" xr:uid="{F203D63C-F8A1-4606-BFD1-5A36588FF058}"/>
    <cellStyle name="Normal 10 3 2 5 3" xfId="1526" xr:uid="{00000000-0005-0000-0000-0000FF0A0000}"/>
    <cellStyle name="Normal 10 3 2 5 3 2" xfId="4473" xr:uid="{00000000-0005-0000-0000-0000000B0000}"/>
    <cellStyle name="Normal 10 3 2 5 3 2 2" xfId="10251" xr:uid="{F78F9646-2032-4F31-95AE-9DE8C92011C5}"/>
    <cellStyle name="Normal 10 3 2 5 3 3" xfId="7311" xr:uid="{49C78341-3A2C-49AE-8F6B-BAAAC630B418}"/>
    <cellStyle name="Normal 10 3 2 5 4" xfId="3109" xr:uid="{00000000-0005-0000-0000-0000010B0000}"/>
    <cellStyle name="Normal 10 3 2 5 4 2" xfId="8887" xr:uid="{35A90F6F-BA3C-4703-8529-2254F2C4EE58}"/>
    <cellStyle name="Normal 10 3 2 5 5" xfId="5947" xr:uid="{32D14BA2-600C-4367-9E84-FA2CDF6B8039}"/>
    <cellStyle name="Normal 10 3 2 6" xfId="238" xr:uid="{00000000-0005-0000-0000-0000020B0000}"/>
    <cellStyle name="Normal 10 3 2 6 2" xfId="880" xr:uid="{00000000-0005-0000-0000-0000030B0000}"/>
    <cellStyle name="Normal 10 3 2 6 2 2" xfId="2258" xr:uid="{00000000-0005-0000-0000-0000040B0000}"/>
    <cellStyle name="Normal 10 3 2 6 2 2 2" xfId="5205" xr:uid="{00000000-0005-0000-0000-0000050B0000}"/>
    <cellStyle name="Normal 10 3 2 6 2 2 2 2" xfId="10983" xr:uid="{52361E6F-7D77-446B-83CA-76BC02BA1232}"/>
    <cellStyle name="Normal 10 3 2 6 2 2 3" xfId="8043" xr:uid="{12549EDB-7361-47AD-A00C-F0B7BD8BA521}"/>
    <cellStyle name="Normal 10 3 2 6 2 3" xfId="3841" xr:uid="{00000000-0005-0000-0000-0000060B0000}"/>
    <cellStyle name="Normal 10 3 2 6 2 3 2" xfId="9619" xr:uid="{3479C2A1-647D-41CF-8BE7-ADDEB97BDFDF}"/>
    <cellStyle name="Normal 10 3 2 6 2 4" xfId="6679" xr:uid="{9306ECDD-78C7-4D17-B413-FBF7FD5D2414}"/>
    <cellStyle name="Normal 10 3 2 6 3" xfId="1630" xr:uid="{00000000-0005-0000-0000-0000070B0000}"/>
    <cellStyle name="Normal 10 3 2 6 3 2" xfId="4577" xr:uid="{00000000-0005-0000-0000-0000080B0000}"/>
    <cellStyle name="Normal 10 3 2 6 3 2 2" xfId="10355" xr:uid="{BA60B058-1BE5-4A67-AC49-BC6A6B5D30A1}"/>
    <cellStyle name="Normal 10 3 2 6 3 3" xfId="7415" xr:uid="{8D6BB193-6630-433D-A320-429D59BBDAAE}"/>
    <cellStyle name="Normal 10 3 2 6 4" xfId="3213" xr:uid="{00000000-0005-0000-0000-0000090B0000}"/>
    <cellStyle name="Normal 10 3 2 6 4 2" xfId="8991" xr:uid="{908534E0-65F7-466D-8C6C-D3B1DB186427}"/>
    <cellStyle name="Normal 10 3 2 6 5" xfId="6051" xr:uid="{41C9855C-967B-4A00-BB0B-C63E41577960}"/>
    <cellStyle name="Normal 10 3 2 7" xfId="353" xr:uid="{00000000-0005-0000-0000-00000A0B0000}"/>
    <cellStyle name="Normal 10 3 2 7 2" xfId="988" xr:uid="{00000000-0005-0000-0000-00000B0B0000}"/>
    <cellStyle name="Normal 10 3 2 7 2 2" xfId="2366" xr:uid="{00000000-0005-0000-0000-00000C0B0000}"/>
    <cellStyle name="Normal 10 3 2 7 2 2 2" xfId="5313" xr:uid="{00000000-0005-0000-0000-00000D0B0000}"/>
    <cellStyle name="Normal 10 3 2 7 2 2 2 2" xfId="11091" xr:uid="{5228672F-8AF7-47ED-A668-964C615AA3CA}"/>
    <cellStyle name="Normal 10 3 2 7 2 2 3" xfId="8151" xr:uid="{7EDDC94B-3B8B-4A1F-B2DB-76D4BAC27A64}"/>
    <cellStyle name="Normal 10 3 2 7 2 3" xfId="3949" xr:uid="{00000000-0005-0000-0000-00000E0B0000}"/>
    <cellStyle name="Normal 10 3 2 7 2 3 2" xfId="9727" xr:uid="{9F46BDAC-CC82-477B-86EC-E93762D52C7C}"/>
    <cellStyle name="Normal 10 3 2 7 2 4" xfId="6787" xr:uid="{64AD2AB4-CE2B-4E7D-BA84-41E0C9F378FB}"/>
    <cellStyle name="Normal 10 3 2 7 3" xfId="1738" xr:uid="{00000000-0005-0000-0000-00000F0B0000}"/>
    <cellStyle name="Normal 10 3 2 7 3 2" xfId="4685" xr:uid="{00000000-0005-0000-0000-0000100B0000}"/>
    <cellStyle name="Normal 10 3 2 7 3 2 2" xfId="10463" xr:uid="{63E4DA62-AAFD-4F87-9E4E-CD6708CAC2AC}"/>
    <cellStyle name="Normal 10 3 2 7 3 3" xfId="7523" xr:uid="{FBDBDA06-B2B0-4D1B-B7D4-110AEC4E92DA}"/>
    <cellStyle name="Normal 10 3 2 7 4" xfId="3321" xr:uid="{00000000-0005-0000-0000-0000110B0000}"/>
    <cellStyle name="Normal 10 3 2 7 4 2" xfId="9099" xr:uid="{B927F3EF-4763-449D-A7CA-472F46CDD4C6}"/>
    <cellStyle name="Normal 10 3 2 7 5" xfId="6159" xr:uid="{52BE18C5-0319-4151-8034-2CDC648A62F8}"/>
    <cellStyle name="Normal 10 3 2 8" xfId="457" xr:uid="{00000000-0005-0000-0000-0000120B0000}"/>
    <cellStyle name="Normal 10 3 2 8 2" xfId="1092" xr:uid="{00000000-0005-0000-0000-0000130B0000}"/>
    <cellStyle name="Normal 10 3 2 8 2 2" xfId="2470" xr:uid="{00000000-0005-0000-0000-0000140B0000}"/>
    <cellStyle name="Normal 10 3 2 8 2 2 2" xfId="5417" xr:uid="{00000000-0005-0000-0000-0000150B0000}"/>
    <cellStyle name="Normal 10 3 2 8 2 2 2 2" xfId="11195" xr:uid="{D46E12A0-FE96-4BEA-8BD1-A47C5B9E1401}"/>
    <cellStyle name="Normal 10 3 2 8 2 2 3" xfId="8255" xr:uid="{9637EF16-EF75-4E3A-935C-3EFE3B2AE06D}"/>
    <cellStyle name="Normal 10 3 2 8 2 3" xfId="4053" xr:uid="{00000000-0005-0000-0000-0000160B0000}"/>
    <cellStyle name="Normal 10 3 2 8 2 3 2" xfId="9831" xr:uid="{96FD9B04-9A00-4B6E-A866-D6533BF35D2A}"/>
    <cellStyle name="Normal 10 3 2 8 2 4" xfId="6891" xr:uid="{7684A26E-1E59-4DFA-833B-F7FA2D7630AE}"/>
    <cellStyle name="Normal 10 3 2 8 3" xfId="1842" xr:uid="{00000000-0005-0000-0000-0000170B0000}"/>
    <cellStyle name="Normal 10 3 2 8 3 2" xfId="4789" xr:uid="{00000000-0005-0000-0000-0000180B0000}"/>
    <cellStyle name="Normal 10 3 2 8 3 2 2" xfId="10567" xr:uid="{5CD6D1B6-892B-4CF1-9678-F628754BA416}"/>
    <cellStyle name="Normal 10 3 2 8 3 3" xfId="7627" xr:uid="{72397130-E96F-429A-B556-BE0C00BC0C4E}"/>
    <cellStyle name="Normal 10 3 2 8 4" xfId="3425" xr:uid="{00000000-0005-0000-0000-0000190B0000}"/>
    <cellStyle name="Normal 10 3 2 8 4 2" xfId="9203" xr:uid="{F19B518C-06CA-4A66-835F-08E7273CC1D9}"/>
    <cellStyle name="Normal 10 3 2 8 5" xfId="6263" xr:uid="{E9B32C1F-A87A-4B10-841D-7C6D180212A5}"/>
    <cellStyle name="Normal 10 3 2 9" xfId="561" xr:uid="{00000000-0005-0000-0000-00001A0B0000}"/>
    <cellStyle name="Normal 10 3 2 9 2" xfId="1946" xr:uid="{00000000-0005-0000-0000-00001B0B0000}"/>
    <cellStyle name="Normal 10 3 2 9 2 2" xfId="4893" xr:uid="{00000000-0005-0000-0000-00001C0B0000}"/>
    <cellStyle name="Normal 10 3 2 9 2 2 2" xfId="10671" xr:uid="{A194F2C5-1603-4D8F-9284-1B0B154BFCAC}"/>
    <cellStyle name="Normal 10 3 2 9 2 3" xfId="7731" xr:uid="{9A9116F2-F9B4-49C9-9C82-E76396F78CE9}"/>
    <cellStyle name="Normal 10 3 2 9 3" xfId="3529" xr:uid="{00000000-0005-0000-0000-00001D0B0000}"/>
    <cellStyle name="Normal 10 3 2 9 3 2" xfId="9307" xr:uid="{C03F35DF-F86B-4AED-A469-A28D3597F45B}"/>
    <cellStyle name="Normal 10 3 2 9 4" xfId="6367" xr:uid="{DA6D5816-B4F8-4D37-9FD2-C93775C5CDF8}"/>
    <cellStyle name="Normal 10 3 20" xfId="2884" xr:uid="{00000000-0005-0000-0000-00001E0B0000}"/>
    <cellStyle name="Normal 10 3 20 2" xfId="8669" xr:uid="{29296B98-4EA2-4331-8297-0437DAD44FD0}"/>
    <cellStyle name="Normal 10 3 21" xfId="5729" xr:uid="{00000000-0005-0000-0000-00001F0B0000}"/>
    <cellStyle name="Normal 10 3 21 2" xfId="11505" xr:uid="{8478D87B-C0AC-485F-B55A-0E3DF998C1DC}"/>
    <cellStyle name="Normal 10 3 22" xfId="5833" xr:uid="{F5855883-EF1F-41C0-8627-6F6475E89C9C}"/>
    <cellStyle name="Normal 10 3 23" xfId="21162" xr:uid="{D00673C5-A309-40F0-93DB-3B3BF29A3A4C}"/>
    <cellStyle name="Normal 10 3 3" xfId="13" xr:uid="{00000000-0005-0000-0000-0000200B0000}"/>
    <cellStyle name="Normal 10 3 3 10" xfId="660" xr:uid="{00000000-0005-0000-0000-0000210B0000}"/>
    <cellStyle name="Normal 10 3 3 10 2" xfId="2045" xr:uid="{00000000-0005-0000-0000-0000220B0000}"/>
    <cellStyle name="Normal 10 3 3 10 2 2" xfId="4992" xr:uid="{00000000-0005-0000-0000-0000230B0000}"/>
    <cellStyle name="Normal 10 3 3 10 2 2 2" xfId="10770" xr:uid="{00DC427C-C7C9-41A0-8D65-BADE8A0BA654}"/>
    <cellStyle name="Normal 10 3 3 10 2 3" xfId="7830" xr:uid="{FB5A457D-EE0B-482D-8E9E-DCD3D0F1AEC8}"/>
    <cellStyle name="Normal 10 3 3 10 3" xfId="3628" xr:uid="{00000000-0005-0000-0000-0000240B0000}"/>
    <cellStyle name="Normal 10 3 3 10 3 2" xfId="9406" xr:uid="{E5612591-11B4-48EC-B9A1-4CBE11616B31}"/>
    <cellStyle name="Normal 10 3 3 10 4" xfId="6466" xr:uid="{429F3CF8-026F-43A2-9FFE-FEDCC29BC9D7}"/>
    <cellStyle name="Normal 10 3 3 11" xfId="1195" xr:uid="{00000000-0005-0000-0000-0000250B0000}"/>
    <cellStyle name="Normal 10 3 3 11 2" xfId="2573" xr:uid="{00000000-0005-0000-0000-0000260B0000}"/>
    <cellStyle name="Normal 10 3 3 11 2 2" xfId="5520" xr:uid="{00000000-0005-0000-0000-0000270B0000}"/>
    <cellStyle name="Normal 10 3 3 11 2 2 2" xfId="11298" xr:uid="{6BC47BC3-EC8F-4F9C-9919-1AC83D9FA494}"/>
    <cellStyle name="Normal 10 3 3 11 2 3" xfId="8358" xr:uid="{889851F8-63AC-4C6E-9D2A-1E636E142382}"/>
    <cellStyle name="Normal 10 3 3 11 3" xfId="4156" xr:uid="{00000000-0005-0000-0000-0000280B0000}"/>
    <cellStyle name="Normal 10 3 3 11 3 2" xfId="9934" xr:uid="{B8B4FC26-EF49-4EB8-9D86-6FFC08C461F3}"/>
    <cellStyle name="Normal 10 3 3 11 4" xfId="6994" xr:uid="{8E0520E7-D513-4924-8BCD-F548EE277A99}"/>
    <cellStyle name="Normal 10 3 3 12" xfId="1306" xr:uid="{00000000-0005-0000-0000-0000290B0000}"/>
    <cellStyle name="Normal 10 3 3 12 2" xfId="4260" xr:uid="{00000000-0005-0000-0000-00002A0B0000}"/>
    <cellStyle name="Normal 10 3 3 12 2 2" xfId="10038" xr:uid="{F42AF83B-E6A3-4F28-8FB4-61F0148800CC}"/>
    <cellStyle name="Normal 10 3 3 12 3" xfId="7098" xr:uid="{83D0C2B0-FCE0-427C-8E0A-106BE22DFE3D}"/>
    <cellStyle name="Normal 10 3 3 13" xfId="1410" xr:uid="{00000000-0005-0000-0000-00002B0B0000}"/>
    <cellStyle name="Normal 10 3 3 13 2" xfId="4364" xr:uid="{00000000-0005-0000-0000-00002C0B0000}"/>
    <cellStyle name="Normal 10 3 3 13 2 2" xfId="10142" xr:uid="{24E468ED-59F7-4012-AB8E-63E9BC5E20A0}"/>
    <cellStyle name="Normal 10 3 3 13 3" xfId="7202" xr:uid="{B440304D-BF05-4051-85CC-0EB313BFD563}"/>
    <cellStyle name="Normal 10 3 3 14" xfId="2681" xr:uid="{00000000-0005-0000-0000-00002D0B0000}"/>
    <cellStyle name="Normal 10 3 3 14 2" xfId="5628" xr:uid="{00000000-0005-0000-0000-00002E0B0000}"/>
    <cellStyle name="Normal 10 3 3 14 2 2" xfId="11406" xr:uid="{8DF7F17B-32B3-44FF-9C99-F8C170C2CD42}"/>
    <cellStyle name="Normal 10 3 3 14 3" xfId="8466" xr:uid="{C15FF83C-D6C4-4A36-8F0D-370E514F063D}"/>
    <cellStyle name="Normal 10 3 3 15" xfId="2785" xr:uid="{00000000-0005-0000-0000-00002F0B0000}"/>
    <cellStyle name="Normal 10 3 3 15 2" xfId="2993" xr:uid="{00000000-0005-0000-0000-0000300B0000}"/>
    <cellStyle name="Normal 10 3 3 15 2 2" xfId="8778" xr:uid="{98DDA95D-45AB-4622-9171-654FBF8DB0F9}"/>
    <cellStyle name="Normal 10 3 3 15 3" xfId="8570" xr:uid="{B5BC86A2-4B26-46AD-838F-29897AF08DCC}"/>
    <cellStyle name="Normal 10 3 3 16" xfId="2889" xr:uid="{00000000-0005-0000-0000-0000310B0000}"/>
    <cellStyle name="Normal 10 3 3 16 2" xfId="8674" xr:uid="{5475D545-2AB2-4289-97D9-7CC14808FF03}"/>
    <cellStyle name="Normal 10 3 3 17" xfId="5734" xr:uid="{00000000-0005-0000-0000-0000320B0000}"/>
    <cellStyle name="Normal 10 3 3 17 2" xfId="11510" xr:uid="{411687A0-EDC7-4A3C-AB7B-B5CDAD5DB340}"/>
    <cellStyle name="Normal 10 3 3 18" xfId="5838" xr:uid="{0A340122-2132-46A8-AF05-C38690FFA48F}"/>
    <cellStyle name="Normal 10 3 3 19" xfId="21171" xr:uid="{154A56BF-2C4F-40CB-B32E-2B8EA5D4EF42}"/>
    <cellStyle name="Normal 10 3 3 2" xfId="52" xr:uid="{00000000-0005-0000-0000-0000330B0000}"/>
    <cellStyle name="Normal 10 3 3 2 10" xfId="1337" xr:uid="{00000000-0005-0000-0000-0000340B0000}"/>
    <cellStyle name="Normal 10 3 3 2 10 2" xfId="4291" xr:uid="{00000000-0005-0000-0000-0000350B0000}"/>
    <cellStyle name="Normal 10 3 3 2 10 2 2" xfId="10069" xr:uid="{6AD81755-C8C2-4BD6-885C-6B73362BA504}"/>
    <cellStyle name="Normal 10 3 3 2 10 3" xfId="7129" xr:uid="{00F6A11B-B3F3-4060-9262-0E7F75B47839}"/>
    <cellStyle name="Normal 10 3 3 2 11" xfId="1446" xr:uid="{00000000-0005-0000-0000-0000360B0000}"/>
    <cellStyle name="Normal 10 3 3 2 11 2" xfId="4395" xr:uid="{00000000-0005-0000-0000-0000370B0000}"/>
    <cellStyle name="Normal 10 3 3 2 11 2 2" xfId="10173" xr:uid="{32817DE3-4050-41AE-958E-578EA7F04234}"/>
    <cellStyle name="Normal 10 3 3 2 11 3" xfId="7233" xr:uid="{111AE0BD-EDBF-4932-9897-C29518BFC92D}"/>
    <cellStyle name="Normal 10 3 3 2 12" xfId="2712" xr:uid="{00000000-0005-0000-0000-0000380B0000}"/>
    <cellStyle name="Normal 10 3 3 2 12 2" xfId="5659" xr:uid="{00000000-0005-0000-0000-0000390B0000}"/>
    <cellStyle name="Normal 10 3 3 2 12 2 2" xfId="11437" xr:uid="{C4CB600A-7F32-4132-8EDD-AFE0261D29C3}"/>
    <cellStyle name="Normal 10 3 3 2 12 3" xfId="8497" xr:uid="{83989841-4BD7-464C-8B46-A1A28EDE695D}"/>
    <cellStyle name="Normal 10 3 3 2 13" xfId="2816" xr:uid="{00000000-0005-0000-0000-00003A0B0000}"/>
    <cellStyle name="Normal 10 3 3 2 13 2" xfId="3029" xr:uid="{00000000-0005-0000-0000-00003B0B0000}"/>
    <cellStyle name="Normal 10 3 3 2 13 2 2" xfId="8809" xr:uid="{934CF675-56BA-40E0-AA34-C339A50A7CB7}"/>
    <cellStyle name="Normal 10 3 3 2 13 3" xfId="8601" xr:uid="{818E80AB-949E-49DF-96F2-2B14E0B64DEB}"/>
    <cellStyle name="Normal 10 3 3 2 14" xfId="2920" xr:uid="{00000000-0005-0000-0000-00003C0B0000}"/>
    <cellStyle name="Normal 10 3 3 2 14 2" xfId="8705" xr:uid="{653B24AC-3D81-4473-A5E0-125CF913C1AB}"/>
    <cellStyle name="Normal 10 3 3 2 15" xfId="5765" xr:uid="{00000000-0005-0000-0000-00003D0B0000}"/>
    <cellStyle name="Normal 10 3 3 2 15 2" xfId="11541" xr:uid="{48962D7C-31E3-4052-91C9-FAAA44CFD3DE}"/>
    <cellStyle name="Normal 10 3 3 2 16" xfId="5869" xr:uid="{42388E37-53D6-4507-8109-515DC40DC6B0}"/>
    <cellStyle name="Normal 10 3 3 2 17" xfId="21172" xr:uid="{091A0C78-289D-4940-B7FA-00633E0276DB}"/>
    <cellStyle name="Normal 10 3 3 2 2" xfId="113" xr:uid="{00000000-0005-0000-0000-00003E0B0000}"/>
    <cellStyle name="Normal 10 3 3 2 2 10" xfId="1505" xr:uid="{00000000-0005-0000-0000-00003F0B0000}"/>
    <cellStyle name="Normal 10 3 3 2 2 10 2" xfId="4452" xr:uid="{00000000-0005-0000-0000-0000400B0000}"/>
    <cellStyle name="Normal 10 3 3 2 2 10 2 2" xfId="10230" xr:uid="{1B5C1123-99AA-48A8-8F90-FF90947BE8EC}"/>
    <cellStyle name="Normal 10 3 3 2 2 10 3" xfId="7290" xr:uid="{367F7861-AE42-491C-9922-E8F254E24749}"/>
    <cellStyle name="Normal 10 3 3 2 2 11" xfId="2769" xr:uid="{00000000-0005-0000-0000-0000410B0000}"/>
    <cellStyle name="Normal 10 3 3 2 2 11 2" xfId="5716" xr:uid="{00000000-0005-0000-0000-0000420B0000}"/>
    <cellStyle name="Normal 10 3 3 2 2 11 2 2" xfId="11494" xr:uid="{92AEEF3A-DC5F-479E-A83F-2B5F7075EB6B}"/>
    <cellStyle name="Normal 10 3 3 2 2 11 3" xfId="8554" xr:uid="{22DB045A-7512-4F34-98AD-1ED7A96F39DA}"/>
    <cellStyle name="Normal 10 3 3 2 2 12" xfId="2873" xr:uid="{00000000-0005-0000-0000-0000430B0000}"/>
    <cellStyle name="Normal 10 3 3 2 2 12 2" xfId="3088" xr:uid="{00000000-0005-0000-0000-0000440B0000}"/>
    <cellStyle name="Normal 10 3 3 2 2 12 2 2" xfId="8866" xr:uid="{0E26027B-BDAB-4337-99BE-C17AADA788A8}"/>
    <cellStyle name="Normal 10 3 3 2 2 12 3" xfId="8658" xr:uid="{CB679492-A315-4729-B7B6-35F5B712BDDD}"/>
    <cellStyle name="Normal 10 3 3 2 2 13" xfId="2977" xr:uid="{00000000-0005-0000-0000-0000450B0000}"/>
    <cellStyle name="Normal 10 3 3 2 2 13 2" xfId="8762" xr:uid="{3BCEA5D8-A125-4280-9FED-E7341F97D185}"/>
    <cellStyle name="Normal 10 3 3 2 2 14" xfId="5822" xr:uid="{00000000-0005-0000-0000-0000460B0000}"/>
    <cellStyle name="Normal 10 3 3 2 2 14 2" xfId="11598" xr:uid="{36D19747-C4E0-4A56-BDC9-E81C22197C1A}"/>
    <cellStyle name="Normal 10 3 3 2 2 15" xfId="5926" xr:uid="{A823C240-F6DC-4C69-905D-08B746705445}"/>
    <cellStyle name="Normal 10 3 3 2 2 16" xfId="21173" xr:uid="{F09E04DA-3780-42D7-8306-2987CB520D6E}"/>
    <cellStyle name="Normal 10 3 3 2 2 2" xfId="217" xr:uid="{00000000-0005-0000-0000-0000470B0000}"/>
    <cellStyle name="Normal 10 3 3 2 2 2 2" xfId="859" xr:uid="{00000000-0005-0000-0000-0000480B0000}"/>
    <cellStyle name="Normal 10 3 3 2 2 2 2 2" xfId="2237" xr:uid="{00000000-0005-0000-0000-0000490B0000}"/>
    <cellStyle name="Normal 10 3 3 2 2 2 2 2 2" xfId="5184" xr:uid="{00000000-0005-0000-0000-00004A0B0000}"/>
    <cellStyle name="Normal 10 3 3 2 2 2 2 2 2 2" xfId="10962" xr:uid="{EA364CBD-C659-44F7-B77A-FBCF6ADC6371}"/>
    <cellStyle name="Normal 10 3 3 2 2 2 2 2 3" xfId="8022" xr:uid="{01DF86D7-E41A-4480-BB52-5987102193B3}"/>
    <cellStyle name="Normal 10 3 3 2 2 2 2 3" xfId="3820" xr:uid="{00000000-0005-0000-0000-00004B0B0000}"/>
    <cellStyle name="Normal 10 3 3 2 2 2 2 3 2" xfId="9598" xr:uid="{98B9FCB3-4983-4B75-BD5C-7339882EB237}"/>
    <cellStyle name="Normal 10 3 3 2 2 2 2 4" xfId="6658" xr:uid="{66C3EC64-C906-44B5-A072-60CED42285DD}"/>
    <cellStyle name="Normal 10 3 3 2 2 2 3" xfId="1609" xr:uid="{00000000-0005-0000-0000-00004C0B0000}"/>
    <cellStyle name="Normal 10 3 3 2 2 2 3 2" xfId="4556" xr:uid="{00000000-0005-0000-0000-00004D0B0000}"/>
    <cellStyle name="Normal 10 3 3 2 2 2 3 2 2" xfId="10334" xr:uid="{613C7AB1-B888-49D5-9BDF-090F401EFC3D}"/>
    <cellStyle name="Normal 10 3 3 2 2 2 3 3" xfId="7394" xr:uid="{1D8F960F-3D54-4677-9969-77C67A76556F}"/>
    <cellStyle name="Normal 10 3 3 2 2 2 4" xfId="3192" xr:uid="{00000000-0005-0000-0000-00004E0B0000}"/>
    <cellStyle name="Normal 10 3 3 2 2 2 4 2" xfId="8970" xr:uid="{C6EA3AD4-FE5B-49D4-BFCB-562AC4A96617}"/>
    <cellStyle name="Normal 10 3 3 2 2 2 5" xfId="6030" xr:uid="{14EAD50D-1A8B-4294-BD34-6307B683D12A}"/>
    <cellStyle name="Normal 10 3 3 2 2 3" xfId="328" xr:uid="{00000000-0005-0000-0000-00004F0B0000}"/>
    <cellStyle name="Normal 10 3 3 2 2 3 2" xfId="963" xr:uid="{00000000-0005-0000-0000-0000500B0000}"/>
    <cellStyle name="Normal 10 3 3 2 2 3 2 2" xfId="2341" xr:uid="{00000000-0005-0000-0000-0000510B0000}"/>
    <cellStyle name="Normal 10 3 3 2 2 3 2 2 2" xfId="5288" xr:uid="{00000000-0005-0000-0000-0000520B0000}"/>
    <cellStyle name="Normal 10 3 3 2 2 3 2 2 2 2" xfId="11066" xr:uid="{94885232-8A72-49C0-93F7-1C8254829C7E}"/>
    <cellStyle name="Normal 10 3 3 2 2 3 2 2 3" xfId="8126" xr:uid="{EBFCCCF0-EA7D-4376-A0DC-CA296DDB1BE2}"/>
    <cellStyle name="Normal 10 3 3 2 2 3 2 3" xfId="3924" xr:uid="{00000000-0005-0000-0000-0000530B0000}"/>
    <cellStyle name="Normal 10 3 3 2 2 3 2 3 2" xfId="9702" xr:uid="{67860D02-E391-482B-A97E-069A88FD1807}"/>
    <cellStyle name="Normal 10 3 3 2 2 3 2 4" xfId="6762" xr:uid="{92BD3B84-5F34-4CFA-BF4A-64BF3B2A672C}"/>
    <cellStyle name="Normal 10 3 3 2 2 3 3" xfId="1713" xr:uid="{00000000-0005-0000-0000-0000540B0000}"/>
    <cellStyle name="Normal 10 3 3 2 2 3 3 2" xfId="4660" xr:uid="{00000000-0005-0000-0000-0000550B0000}"/>
    <cellStyle name="Normal 10 3 3 2 2 3 3 2 2" xfId="10438" xr:uid="{A9CF8CFA-7BD1-460E-A482-CB770537136A}"/>
    <cellStyle name="Normal 10 3 3 2 2 3 3 3" xfId="7498" xr:uid="{859578F2-E37D-4CF4-8A09-E041AE41BD5A}"/>
    <cellStyle name="Normal 10 3 3 2 2 3 4" xfId="3296" xr:uid="{00000000-0005-0000-0000-0000560B0000}"/>
    <cellStyle name="Normal 10 3 3 2 2 3 4 2" xfId="9074" xr:uid="{16F1409B-DD99-4FED-8B64-E3D67BB8DEBE}"/>
    <cellStyle name="Normal 10 3 3 2 2 3 5" xfId="6134" xr:uid="{83F00C67-D932-45F9-AD4E-FB5F90A2DC75}"/>
    <cellStyle name="Normal 10 3 3 2 2 4" xfId="436" xr:uid="{00000000-0005-0000-0000-0000570B0000}"/>
    <cellStyle name="Normal 10 3 3 2 2 4 2" xfId="1071" xr:uid="{00000000-0005-0000-0000-0000580B0000}"/>
    <cellStyle name="Normal 10 3 3 2 2 4 2 2" xfId="2449" xr:uid="{00000000-0005-0000-0000-0000590B0000}"/>
    <cellStyle name="Normal 10 3 3 2 2 4 2 2 2" xfId="5396" xr:uid="{00000000-0005-0000-0000-00005A0B0000}"/>
    <cellStyle name="Normal 10 3 3 2 2 4 2 2 2 2" xfId="11174" xr:uid="{B1EA2B5D-F6B7-428B-B6A7-C911EE419396}"/>
    <cellStyle name="Normal 10 3 3 2 2 4 2 2 3" xfId="8234" xr:uid="{1444FAD4-F1A3-43B1-96BA-6542B91A923D}"/>
    <cellStyle name="Normal 10 3 3 2 2 4 2 3" xfId="4032" xr:uid="{00000000-0005-0000-0000-00005B0B0000}"/>
    <cellStyle name="Normal 10 3 3 2 2 4 2 3 2" xfId="9810" xr:uid="{031A239F-960C-44E7-AA21-CD4C2CF7CA20}"/>
    <cellStyle name="Normal 10 3 3 2 2 4 2 4" xfId="6870" xr:uid="{A2615A6B-BE6D-45C6-8C0E-330FCAE658C7}"/>
    <cellStyle name="Normal 10 3 3 2 2 4 3" xfId="1821" xr:uid="{00000000-0005-0000-0000-00005C0B0000}"/>
    <cellStyle name="Normal 10 3 3 2 2 4 3 2" xfId="4768" xr:uid="{00000000-0005-0000-0000-00005D0B0000}"/>
    <cellStyle name="Normal 10 3 3 2 2 4 3 2 2" xfId="10546" xr:uid="{0CDF6BC2-756D-411E-BF4E-F385494E7AB2}"/>
    <cellStyle name="Normal 10 3 3 2 2 4 3 3" xfId="7606" xr:uid="{BCACC9BF-6C5F-4E91-ADD1-F2AF7D37AAC1}"/>
    <cellStyle name="Normal 10 3 3 2 2 4 4" xfId="3404" xr:uid="{00000000-0005-0000-0000-00005E0B0000}"/>
    <cellStyle name="Normal 10 3 3 2 2 4 4 2" xfId="9182" xr:uid="{B3B8FDE8-C769-4F2A-976B-FDC302087526}"/>
    <cellStyle name="Normal 10 3 3 2 2 4 5" xfId="6242" xr:uid="{A9D02663-427C-48A2-B89B-1CD569C16228}"/>
    <cellStyle name="Normal 10 3 3 2 2 5" xfId="540" xr:uid="{00000000-0005-0000-0000-00005F0B0000}"/>
    <cellStyle name="Normal 10 3 3 2 2 5 2" xfId="1175" xr:uid="{00000000-0005-0000-0000-0000600B0000}"/>
    <cellStyle name="Normal 10 3 3 2 2 5 2 2" xfId="2553" xr:uid="{00000000-0005-0000-0000-0000610B0000}"/>
    <cellStyle name="Normal 10 3 3 2 2 5 2 2 2" xfId="5500" xr:uid="{00000000-0005-0000-0000-0000620B0000}"/>
    <cellStyle name="Normal 10 3 3 2 2 5 2 2 2 2" xfId="11278" xr:uid="{1CFF7F7E-50DC-4414-BC30-5A030EAF6C88}"/>
    <cellStyle name="Normal 10 3 3 2 2 5 2 2 3" xfId="8338" xr:uid="{C7483011-C9F8-468F-BBA3-FB06947437A9}"/>
    <cellStyle name="Normal 10 3 3 2 2 5 2 3" xfId="4136" xr:uid="{00000000-0005-0000-0000-0000630B0000}"/>
    <cellStyle name="Normal 10 3 3 2 2 5 2 3 2" xfId="9914" xr:uid="{41F82A83-B842-45B7-BB99-619A5AF65884}"/>
    <cellStyle name="Normal 10 3 3 2 2 5 2 4" xfId="6974" xr:uid="{97914DC2-E0BB-4FEB-973E-847591999587}"/>
    <cellStyle name="Normal 10 3 3 2 2 5 3" xfId="1925" xr:uid="{00000000-0005-0000-0000-0000640B0000}"/>
    <cellStyle name="Normal 10 3 3 2 2 5 3 2" xfId="4872" xr:uid="{00000000-0005-0000-0000-0000650B0000}"/>
    <cellStyle name="Normal 10 3 3 2 2 5 3 2 2" xfId="10650" xr:uid="{C6AA1A98-4B94-408B-BBA3-A9DE4977FDE3}"/>
    <cellStyle name="Normal 10 3 3 2 2 5 3 3" xfId="7710" xr:uid="{0C1BE7FB-51B2-4C70-A4DF-B6190F8A7080}"/>
    <cellStyle name="Normal 10 3 3 2 2 5 4" xfId="3508" xr:uid="{00000000-0005-0000-0000-0000660B0000}"/>
    <cellStyle name="Normal 10 3 3 2 2 5 4 2" xfId="9286" xr:uid="{A0793AC9-2A81-4661-8917-30CBEE334E30}"/>
    <cellStyle name="Normal 10 3 3 2 2 5 5" xfId="6346" xr:uid="{EC269489-7635-4DB4-AA1A-5FB90D689931}"/>
    <cellStyle name="Normal 10 3 3 2 2 6" xfId="644" xr:uid="{00000000-0005-0000-0000-0000670B0000}"/>
    <cellStyle name="Normal 10 3 3 2 2 6 2" xfId="2029" xr:uid="{00000000-0005-0000-0000-0000680B0000}"/>
    <cellStyle name="Normal 10 3 3 2 2 6 2 2" xfId="4976" xr:uid="{00000000-0005-0000-0000-0000690B0000}"/>
    <cellStyle name="Normal 10 3 3 2 2 6 2 2 2" xfId="10754" xr:uid="{E9E1DE5D-360C-48D8-9EFA-0CA237DCDACE}"/>
    <cellStyle name="Normal 10 3 3 2 2 6 2 3" xfId="7814" xr:uid="{66E28B02-636F-45F3-B9F3-E5BC06C9E6DA}"/>
    <cellStyle name="Normal 10 3 3 2 2 6 3" xfId="3612" xr:uid="{00000000-0005-0000-0000-00006A0B0000}"/>
    <cellStyle name="Normal 10 3 3 2 2 6 3 2" xfId="9390" xr:uid="{1C809A95-EF35-4A53-A3A2-7DCDB3EA8819}"/>
    <cellStyle name="Normal 10 3 3 2 2 6 4" xfId="6450" xr:uid="{D0940AB8-57EE-4B5C-8A6F-E6936C25AA18}"/>
    <cellStyle name="Normal 10 3 3 2 2 7" xfId="755" xr:uid="{00000000-0005-0000-0000-00006B0B0000}"/>
    <cellStyle name="Normal 10 3 3 2 2 7 2" xfId="2133" xr:uid="{00000000-0005-0000-0000-00006C0B0000}"/>
    <cellStyle name="Normal 10 3 3 2 2 7 2 2" xfId="5080" xr:uid="{00000000-0005-0000-0000-00006D0B0000}"/>
    <cellStyle name="Normal 10 3 3 2 2 7 2 2 2" xfId="10858" xr:uid="{5081E07B-CFB1-4340-A9CE-A7D39D660151}"/>
    <cellStyle name="Normal 10 3 3 2 2 7 2 3" xfId="7918" xr:uid="{3E4F9604-3336-4242-A8B0-A6E6DF283883}"/>
    <cellStyle name="Normal 10 3 3 2 2 7 3" xfId="3716" xr:uid="{00000000-0005-0000-0000-00006E0B0000}"/>
    <cellStyle name="Normal 10 3 3 2 2 7 3 2" xfId="9494" xr:uid="{3A0C28D7-5C59-4152-9E5A-8E41D5C14CF4}"/>
    <cellStyle name="Normal 10 3 3 2 2 7 4" xfId="6554" xr:uid="{5320FABB-4D15-4FFE-98FF-217418A00BC4}"/>
    <cellStyle name="Normal 10 3 3 2 2 8" xfId="1290" xr:uid="{00000000-0005-0000-0000-00006F0B0000}"/>
    <cellStyle name="Normal 10 3 3 2 2 8 2" xfId="2661" xr:uid="{00000000-0005-0000-0000-0000700B0000}"/>
    <cellStyle name="Normal 10 3 3 2 2 8 2 2" xfId="5608" xr:uid="{00000000-0005-0000-0000-0000710B0000}"/>
    <cellStyle name="Normal 10 3 3 2 2 8 2 2 2" xfId="11386" xr:uid="{6E891876-69D3-4CD2-9605-BC627BD418CC}"/>
    <cellStyle name="Normal 10 3 3 2 2 8 2 3" xfId="8446" xr:uid="{2B577C33-77E6-46CE-A3AF-A4415A026C95}"/>
    <cellStyle name="Normal 10 3 3 2 2 8 3" xfId="4244" xr:uid="{00000000-0005-0000-0000-0000720B0000}"/>
    <cellStyle name="Normal 10 3 3 2 2 8 3 2" xfId="10022" xr:uid="{868F99B2-2DB6-4C1A-B1F3-841C56FCCF3D}"/>
    <cellStyle name="Normal 10 3 3 2 2 8 4" xfId="7082" xr:uid="{28F7A246-A1DD-474F-B92F-1D69E8AD7F7A}"/>
    <cellStyle name="Normal 10 3 3 2 2 9" xfId="1394" xr:uid="{00000000-0005-0000-0000-0000730B0000}"/>
    <cellStyle name="Normal 10 3 3 2 2 9 2" xfId="4348" xr:uid="{00000000-0005-0000-0000-0000740B0000}"/>
    <cellStyle name="Normal 10 3 3 2 2 9 2 2" xfId="10126" xr:uid="{ABE65328-746F-408A-BFFC-D1FD829238DB}"/>
    <cellStyle name="Normal 10 3 3 2 2 9 3" xfId="7186" xr:uid="{C6E2FDBB-4040-4E25-A750-4BD1F63529F6}"/>
    <cellStyle name="Normal 10 3 3 2 3" xfId="160" xr:uid="{00000000-0005-0000-0000-0000750B0000}"/>
    <cellStyle name="Normal 10 3 3 2 3 2" xfId="802" xr:uid="{00000000-0005-0000-0000-0000760B0000}"/>
    <cellStyle name="Normal 10 3 3 2 3 2 2" xfId="2180" xr:uid="{00000000-0005-0000-0000-0000770B0000}"/>
    <cellStyle name="Normal 10 3 3 2 3 2 2 2" xfId="5127" xr:uid="{00000000-0005-0000-0000-0000780B0000}"/>
    <cellStyle name="Normal 10 3 3 2 3 2 2 2 2" xfId="10905" xr:uid="{0CC142D4-1F0F-4432-B1E3-097574CEFBE7}"/>
    <cellStyle name="Normal 10 3 3 2 3 2 2 3" xfId="7965" xr:uid="{0D2473C5-FBBF-42EE-8835-534DCE1DB8B1}"/>
    <cellStyle name="Normal 10 3 3 2 3 2 3" xfId="3763" xr:uid="{00000000-0005-0000-0000-0000790B0000}"/>
    <cellStyle name="Normal 10 3 3 2 3 2 3 2" xfId="9541" xr:uid="{D4B1DB9A-87B9-4703-A3DF-C397B926B307}"/>
    <cellStyle name="Normal 10 3 3 2 3 2 4" xfId="6601" xr:uid="{39F1823E-3112-4E5A-B89F-73422B833BD5}"/>
    <cellStyle name="Normal 10 3 3 2 3 3" xfId="1552" xr:uid="{00000000-0005-0000-0000-00007A0B0000}"/>
    <cellStyle name="Normal 10 3 3 2 3 3 2" xfId="4499" xr:uid="{00000000-0005-0000-0000-00007B0B0000}"/>
    <cellStyle name="Normal 10 3 3 2 3 3 2 2" xfId="10277" xr:uid="{7BAF95C9-BE74-4827-8402-25EA5CA1CE47}"/>
    <cellStyle name="Normal 10 3 3 2 3 3 3" xfId="7337" xr:uid="{ACDCB84C-AE3A-460E-93D1-39CEB9CFAFFF}"/>
    <cellStyle name="Normal 10 3 3 2 3 4" xfId="3135" xr:uid="{00000000-0005-0000-0000-00007C0B0000}"/>
    <cellStyle name="Normal 10 3 3 2 3 4 2" xfId="8913" xr:uid="{AD520720-93BE-44E4-85C8-59F24154C672}"/>
    <cellStyle name="Normal 10 3 3 2 3 5" xfId="5973" xr:uid="{C01D70FF-4253-41AE-8D47-754E20708F13}"/>
    <cellStyle name="Normal 10 3 3 2 4" xfId="269" xr:uid="{00000000-0005-0000-0000-00007D0B0000}"/>
    <cellStyle name="Normal 10 3 3 2 4 2" xfId="906" xr:uid="{00000000-0005-0000-0000-00007E0B0000}"/>
    <cellStyle name="Normal 10 3 3 2 4 2 2" xfId="2284" xr:uid="{00000000-0005-0000-0000-00007F0B0000}"/>
    <cellStyle name="Normal 10 3 3 2 4 2 2 2" xfId="5231" xr:uid="{00000000-0005-0000-0000-0000800B0000}"/>
    <cellStyle name="Normal 10 3 3 2 4 2 2 2 2" xfId="11009" xr:uid="{E5D21890-7ABF-4EC0-B49E-1D4D04E747E4}"/>
    <cellStyle name="Normal 10 3 3 2 4 2 2 3" xfId="8069" xr:uid="{94E31D15-423F-40B2-8C7F-5C96A841900A}"/>
    <cellStyle name="Normal 10 3 3 2 4 2 3" xfId="3867" xr:uid="{00000000-0005-0000-0000-0000810B0000}"/>
    <cellStyle name="Normal 10 3 3 2 4 2 3 2" xfId="9645" xr:uid="{F1D2CB54-9903-4EBF-8428-0A4513A47A58}"/>
    <cellStyle name="Normal 10 3 3 2 4 2 4" xfId="6705" xr:uid="{CD18952A-01E0-4997-B39B-125FCB306416}"/>
    <cellStyle name="Normal 10 3 3 2 4 3" xfId="1656" xr:uid="{00000000-0005-0000-0000-0000820B0000}"/>
    <cellStyle name="Normal 10 3 3 2 4 3 2" xfId="4603" xr:uid="{00000000-0005-0000-0000-0000830B0000}"/>
    <cellStyle name="Normal 10 3 3 2 4 3 2 2" xfId="10381" xr:uid="{75955AF0-F90D-494F-B7A2-4054266CA78A}"/>
    <cellStyle name="Normal 10 3 3 2 4 3 3" xfId="7441" xr:uid="{CB795BEA-A520-4D12-A49B-80521D43FDFF}"/>
    <cellStyle name="Normal 10 3 3 2 4 4" xfId="3239" xr:uid="{00000000-0005-0000-0000-0000840B0000}"/>
    <cellStyle name="Normal 10 3 3 2 4 4 2" xfId="9017" xr:uid="{0343E0E1-75C0-4EE2-A004-00591D4731AE}"/>
    <cellStyle name="Normal 10 3 3 2 4 5" xfId="6077" xr:uid="{F85ACE4D-CAB0-4D26-B405-6F3506C3670D}"/>
    <cellStyle name="Normal 10 3 3 2 5" xfId="379" xr:uid="{00000000-0005-0000-0000-0000850B0000}"/>
    <cellStyle name="Normal 10 3 3 2 5 2" xfId="1014" xr:uid="{00000000-0005-0000-0000-0000860B0000}"/>
    <cellStyle name="Normal 10 3 3 2 5 2 2" xfId="2392" xr:uid="{00000000-0005-0000-0000-0000870B0000}"/>
    <cellStyle name="Normal 10 3 3 2 5 2 2 2" xfId="5339" xr:uid="{00000000-0005-0000-0000-0000880B0000}"/>
    <cellStyle name="Normal 10 3 3 2 5 2 2 2 2" xfId="11117" xr:uid="{6373E43A-9CD1-4795-B84F-D106A7A676E2}"/>
    <cellStyle name="Normal 10 3 3 2 5 2 2 3" xfId="8177" xr:uid="{7383B96F-2931-4331-8925-6AB5D9563374}"/>
    <cellStyle name="Normal 10 3 3 2 5 2 3" xfId="3975" xr:uid="{00000000-0005-0000-0000-0000890B0000}"/>
    <cellStyle name="Normal 10 3 3 2 5 2 3 2" xfId="9753" xr:uid="{A360C96A-471C-4F5B-8ACB-CB3C5242942C}"/>
    <cellStyle name="Normal 10 3 3 2 5 2 4" xfId="6813" xr:uid="{26184824-0FC7-46E8-ABB6-BD8D00D8AB38}"/>
    <cellStyle name="Normal 10 3 3 2 5 3" xfId="1764" xr:uid="{00000000-0005-0000-0000-00008A0B0000}"/>
    <cellStyle name="Normal 10 3 3 2 5 3 2" xfId="4711" xr:uid="{00000000-0005-0000-0000-00008B0B0000}"/>
    <cellStyle name="Normal 10 3 3 2 5 3 2 2" xfId="10489" xr:uid="{CAFBAC4D-D294-492D-A0A3-A87AFA36C2AC}"/>
    <cellStyle name="Normal 10 3 3 2 5 3 3" xfId="7549" xr:uid="{2EC15658-741E-4E2C-8243-C702692761BA}"/>
    <cellStyle name="Normal 10 3 3 2 5 4" xfId="3347" xr:uid="{00000000-0005-0000-0000-00008C0B0000}"/>
    <cellStyle name="Normal 10 3 3 2 5 4 2" xfId="9125" xr:uid="{917E6410-DE34-495F-88B7-315DAAF12BD2}"/>
    <cellStyle name="Normal 10 3 3 2 5 5" xfId="6185" xr:uid="{6A7D2045-7881-4B2F-A23F-B11645D6B728}"/>
    <cellStyle name="Normal 10 3 3 2 6" xfId="483" xr:uid="{00000000-0005-0000-0000-00008D0B0000}"/>
    <cellStyle name="Normal 10 3 3 2 6 2" xfId="1118" xr:uid="{00000000-0005-0000-0000-00008E0B0000}"/>
    <cellStyle name="Normal 10 3 3 2 6 2 2" xfId="2496" xr:uid="{00000000-0005-0000-0000-00008F0B0000}"/>
    <cellStyle name="Normal 10 3 3 2 6 2 2 2" xfId="5443" xr:uid="{00000000-0005-0000-0000-0000900B0000}"/>
    <cellStyle name="Normal 10 3 3 2 6 2 2 2 2" xfId="11221" xr:uid="{5D5D7428-BEC3-4D0B-8BCB-A76AB7E918AA}"/>
    <cellStyle name="Normal 10 3 3 2 6 2 2 3" xfId="8281" xr:uid="{E24246BF-5049-4A2A-B62B-7BCD270CDDDD}"/>
    <cellStyle name="Normal 10 3 3 2 6 2 3" xfId="4079" xr:uid="{00000000-0005-0000-0000-0000910B0000}"/>
    <cellStyle name="Normal 10 3 3 2 6 2 3 2" xfId="9857" xr:uid="{CDA91483-0D9A-4D2C-B861-37C275C9E82D}"/>
    <cellStyle name="Normal 10 3 3 2 6 2 4" xfId="6917" xr:uid="{CF63E6B4-2156-4511-BFD2-D9CD90C62865}"/>
    <cellStyle name="Normal 10 3 3 2 6 3" xfId="1868" xr:uid="{00000000-0005-0000-0000-0000920B0000}"/>
    <cellStyle name="Normal 10 3 3 2 6 3 2" xfId="4815" xr:uid="{00000000-0005-0000-0000-0000930B0000}"/>
    <cellStyle name="Normal 10 3 3 2 6 3 2 2" xfId="10593" xr:uid="{B6F78DB0-4A67-4287-A0FE-0C97FD146AE1}"/>
    <cellStyle name="Normal 10 3 3 2 6 3 3" xfId="7653" xr:uid="{84593E26-B6D0-4BFF-A784-5B5A6EAA4412}"/>
    <cellStyle name="Normal 10 3 3 2 6 4" xfId="3451" xr:uid="{00000000-0005-0000-0000-0000940B0000}"/>
    <cellStyle name="Normal 10 3 3 2 6 4 2" xfId="9229" xr:uid="{4CF0FE13-BD6F-4118-BBB5-FF9F4D534486}"/>
    <cellStyle name="Normal 10 3 3 2 6 5" xfId="6289" xr:uid="{A9CEC181-E70E-4C46-A614-E73C0F2AE6D2}"/>
    <cellStyle name="Normal 10 3 3 2 7" xfId="587" xr:uid="{00000000-0005-0000-0000-0000950B0000}"/>
    <cellStyle name="Normal 10 3 3 2 7 2" xfId="1972" xr:uid="{00000000-0005-0000-0000-0000960B0000}"/>
    <cellStyle name="Normal 10 3 3 2 7 2 2" xfId="4919" xr:uid="{00000000-0005-0000-0000-0000970B0000}"/>
    <cellStyle name="Normal 10 3 3 2 7 2 2 2" xfId="10697" xr:uid="{4269DD0E-C20E-4BAE-8298-B849B66D3C8E}"/>
    <cellStyle name="Normal 10 3 3 2 7 2 3" xfId="7757" xr:uid="{C1B52226-CEDF-40D0-819F-B21D3E4AC60F}"/>
    <cellStyle name="Normal 10 3 3 2 7 3" xfId="3555" xr:uid="{00000000-0005-0000-0000-0000980B0000}"/>
    <cellStyle name="Normal 10 3 3 2 7 3 2" xfId="9333" xr:uid="{7E5CAC42-C972-4FF8-9EC3-A7B687EF4E25}"/>
    <cellStyle name="Normal 10 3 3 2 7 4" xfId="6393" xr:uid="{EC6F4327-DE85-4148-A51B-E6CA5BEF83AA}"/>
    <cellStyle name="Normal 10 3 3 2 8" xfId="696" xr:uid="{00000000-0005-0000-0000-0000990B0000}"/>
    <cellStyle name="Normal 10 3 3 2 8 2" xfId="2076" xr:uid="{00000000-0005-0000-0000-00009A0B0000}"/>
    <cellStyle name="Normal 10 3 3 2 8 2 2" xfId="5023" xr:uid="{00000000-0005-0000-0000-00009B0B0000}"/>
    <cellStyle name="Normal 10 3 3 2 8 2 2 2" xfId="10801" xr:uid="{EF7F1A5D-494D-4977-9C74-4967163D2117}"/>
    <cellStyle name="Normal 10 3 3 2 8 2 3" xfId="7861" xr:uid="{2C220408-5060-462C-8F41-F3FB5C79C65B}"/>
    <cellStyle name="Normal 10 3 3 2 8 3" xfId="3659" xr:uid="{00000000-0005-0000-0000-00009C0B0000}"/>
    <cellStyle name="Normal 10 3 3 2 8 3 2" xfId="9437" xr:uid="{94536A5E-712C-4B38-9739-D6E80A8A63DB}"/>
    <cellStyle name="Normal 10 3 3 2 8 4" xfId="6497" xr:uid="{AAA7F9FE-3119-4ADE-BD83-856B943EA9BB}"/>
    <cellStyle name="Normal 10 3 3 2 9" xfId="1231" xr:uid="{00000000-0005-0000-0000-00009D0B0000}"/>
    <cellStyle name="Normal 10 3 3 2 9 2" xfId="2604" xr:uid="{00000000-0005-0000-0000-00009E0B0000}"/>
    <cellStyle name="Normal 10 3 3 2 9 2 2" xfId="5551" xr:uid="{00000000-0005-0000-0000-00009F0B0000}"/>
    <cellStyle name="Normal 10 3 3 2 9 2 2 2" xfId="11329" xr:uid="{116A2413-C15A-4A32-9937-EE9570008797}"/>
    <cellStyle name="Normal 10 3 3 2 9 2 3" xfId="8389" xr:uid="{8A21D14D-E950-4DEA-B08F-501DAFF33C07}"/>
    <cellStyle name="Normal 10 3 3 2 9 3" xfId="4187" xr:uid="{00000000-0005-0000-0000-0000A00B0000}"/>
    <cellStyle name="Normal 10 3 3 2 9 3 2" xfId="9965" xr:uid="{445E5890-EAF7-42EF-91E2-D7D8649F5DE1}"/>
    <cellStyle name="Normal 10 3 3 2 9 4" xfId="7025" xr:uid="{90AAC5F0-CDF2-4FAF-BB26-513D33EF522E}"/>
    <cellStyle name="Normal 10 3 3 3" xfId="38" xr:uid="{00000000-0005-0000-0000-0000A10B0000}"/>
    <cellStyle name="Normal 10 3 3 3 10" xfId="1326" xr:uid="{00000000-0005-0000-0000-0000A20B0000}"/>
    <cellStyle name="Normal 10 3 3 3 10 2" xfId="4280" xr:uid="{00000000-0005-0000-0000-0000A30B0000}"/>
    <cellStyle name="Normal 10 3 3 3 10 2 2" xfId="10058" xr:uid="{0B3A5275-1E91-4D8B-83A0-F54EBD5D227D}"/>
    <cellStyle name="Normal 10 3 3 3 10 3" xfId="7118" xr:uid="{9645E293-8061-46F8-A974-E1B3544889E6}"/>
    <cellStyle name="Normal 10 3 3 3 11" xfId="1432" xr:uid="{00000000-0005-0000-0000-0000A40B0000}"/>
    <cellStyle name="Normal 10 3 3 3 11 2" xfId="4384" xr:uid="{00000000-0005-0000-0000-0000A50B0000}"/>
    <cellStyle name="Normal 10 3 3 3 11 2 2" xfId="10162" xr:uid="{37D4AFB8-2485-4B2A-BD1A-F4A46387E9B4}"/>
    <cellStyle name="Normal 10 3 3 3 11 3" xfId="7222" xr:uid="{DD3A61E2-B2D9-42B2-990D-6C69558F04CE}"/>
    <cellStyle name="Normal 10 3 3 3 12" xfId="2701" xr:uid="{00000000-0005-0000-0000-0000A60B0000}"/>
    <cellStyle name="Normal 10 3 3 3 12 2" xfId="5648" xr:uid="{00000000-0005-0000-0000-0000A70B0000}"/>
    <cellStyle name="Normal 10 3 3 3 12 2 2" xfId="11426" xr:uid="{A9E14EFF-419C-4B56-A769-63A1D9780C8C}"/>
    <cellStyle name="Normal 10 3 3 3 12 3" xfId="8486" xr:uid="{98E2B395-B8A2-4568-995D-93473AFE08D4}"/>
    <cellStyle name="Normal 10 3 3 3 13" xfId="2805" xr:uid="{00000000-0005-0000-0000-0000A80B0000}"/>
    <cellStyle name="Normal 10 3 3 3 13 2" xfId="3015" xr:uid="{00000000-0005-0000-0000-0000A90B0000}"/>
    <cellStyle name="Normal 10 3 3 3 13 2 2" xfId="8798" xr:uid="{439341DE-CCFE-4EF6-9A47-E61BCCD4CA58}"/>
    <cellStyle name="Normal 10 3 3 3 13 3" xfId="8590" xr:uid="{23D0AE53-5CEE-4454-A640-0CD323760CFF}"/>
    <cellStyle name="Normal 10 3 3 3 14" xfId="2909" xr:uid="{00000000-0005-0000-0000-0000AA0B0000}"/>
    <cellStyle name="Normal 10 3 3 3 14 2" xfId="8694" xr:uid="{7E5BB8F4-FC34-4FFD-919A-F4D6FAB6D242}"/>
    <cellStyle name="Normal 10 3 3 3 15" xfId="5754" xr:uid="{00000000-0005-0000-0000-0000AB0B0000}"/>
    <cellStyle name="Normal 10 3 3 3 15 2" xfId="11530" xr:uid="{F282D2BA-6CB4-4D53-A623-08C6A0580DE2}"/>
    <cellStyle name="Normal 10 3 3 3 16" xfId="5858" xr:uid="{12710D15-0428-4AE0-976B-F3F13BAEDFAE}"/>
    <cellStyle name="Normal 10 3 3 3 17" xfId="21174" xr:uid="{632D562C-1F5C-405C-9030-2958164B2396}"/>
    <cellStyle name="Normal 10 3 3 3 2" xfId="102" xr:uid="{00000000-0005-0000-0000-0000AC0B0000}"/>
    <cellStyle name="Normal 10 3 3 3 2 10" xfId="1494" xr:uid="{00000000-0005-0000-0000-0000AD0B0000}"/>
    <cellStyle name="Normal 10 3 3 3 2 10 2" xfId="4441" xr:uid="{00000000-0005-0000-0000-0000AE0B0000}"/>
    <cellStyle name="Normal 10 3 3 3 2 10 2 2" xfId="10219" xr:uid="{5D1E336D-EF2F-4BBE-892C-4978150C0F99}"/>
    <cellStyle name="Normal 10 3 3 3 2 10 3" xfId="7279" xr:uid="{EE2F91FA-95E1-48F6-924D-78150BA405D2}"/>
    <cellStyle name="Normal 10 3 3 3 2 11" xfId="2758" xr:uid="{00000000-0005-0000-0000-0000AF0B0000}"/>
    <cellStyle name="Normal 10 3 3 3 2 11 2" xfId="5705" xr:uid="{00000000-0005-0000-0000-0000B00B0000}"/>
    <cellStyle name="Normal 10 3 3 3 2 11 2 2" xfId="11483" xr:uid="{82C2FA6F-B25E-473A-B6E7-572C6F9684F2}"/>
    <cellStyle name="Normal 10 3 3 3 2 11 3" xfId="8543" xr:uid="{0FEA030D-155F-4B30-9A73-5897C09E9753}"/>
    <cellStyle name="Normal 10 3 3 3 2 12" xfId="2862" xr:uid="{00000000-0005-0000-0000-0000B10B0000}"/>
    <cellStyle name="Normal 10 3 3 3 2 12 2" xfId="3077" xr:uid="{00000000-0005-0000-0000-0000B20B0000}"/>
    <cellStyle name="Normal 10 3 3 3 2 12 2 2" xfId="8855" xr:uid="{456AB443-4AA5-4549-BD3B-FE16DEE72304}"/>
    <cellStyle name="Normal 10 3 3 3 2 12 3" xfId="8647" xr:uid="{98E2F679-2A0F-433F-ABE6-CBE07D529771}"/>
    <cellStyle name="Normal 10 3 3 3 2 13" xfId="2966" xr:uid="{00000000-0005-0000-0000-0000B30B0000}"/>
    <cellStyle name="Normal 10 3 3 3 2 13 2" xfId="8751" xr:uid="{56786812-3618-4FDB-BF35-AFA211FD0019}"/>
    <cellStyle name="Normal 10 3 3 3 2 14" xfId="5811" xr:uid="{00000000-0005-0000-0000-0000B40B0000}"/>
    <cellStyle name="Normal 10 3 3 3 2 14 2" xfId="11587" xr:uid="{0D4A553B-2233-45D9-BA9A-7A41BF38C070}"/>
    <cellStyle name="Normal 10 3 3 3 2 15" xfId="5915" xr:uid="{18F79848-546D-4ECB-92F7-3977E6AAB3FE}"/>
    <cellStyle name="Normal 10 3 3 3 2 2" xfId="206" xr:uid="{00000000-0005-0000-0000-0000B50B0000}"/>
    <cellStyle name="Normal 10 3 3 3 2 2 2" xfId="848" xr:uid="{00000000-0005-0000-0000-0000B60B0000}"/>
    <cellStyle name="Normal 10 3 3 3 2 2 2 2" xfId="2226" xr:uid="{00000000-0005-0000-0000-0000B70B0000}"/>
    <cellStyle name="Normal 10 3 3 3 2 2 2 2 2" xfId="5173" xr:uid="{00000000-0005-0000-0000-0000B80B0000}"/>
    <cellStyle name="Normal 10 3 3 3 2 2 2 2 2 2" xfId="10951" xr:uid="{90F755F2-4C2D-47A1-B062-CDF5E40873C2}"/>
    <cellStyle name="Normal 10 3 3 3 2 2 2 2 3" xfId="8011" xr:uid="{EDB096C6-33D2-4D31-BBBB-112A79245165}"/>
    <cellStyle name="Normal 10 3 3 3 2 2 2 3" xfId="3809" xr:uid="{00000000-0005-0000-0000-0000B90B0000}"/>
    <cellStyle name="Normal 10 3 3 3 2 2 2 3 2" xfId="9587" xr:uid="{2CECDD33-398D-401B-BB59-F322DDAD3BBC}"/>
    <cellStyle name="Normal 10 3 3 3 2 2 2 4" xfId="6647" xr:uid="{6AF188AC-B314-4566-B010-9ACF6614FA85}"/>
    <cellStyle name="Normal 10 3 3 3 2 2 3" xfId="1598" xr:uid="{00000000-0005-0000-0000-0000BA0B0000}"/>
    <cellStyle name="Normal 10 3 3 3 2 2 3 2" xfId="4545" xr:uid="{00000000-0005-0000-0000-0000BB0B0000}"/>
    <cellStyle name="Normal 10 3 3 3 2 2 3 2 2" xfId="10323" xr:uid="{AB1DF89F-410D-4904-A3C4-AB1541110548}"/>
    <cellStyle name="Normal 10 3 3 3 2 2 3 3" xfId="7383" xr:uid="{1E539FCF-913C-48F2-B281-2C9377A8D2C6}"/>
    <cellStyle name="Normal 10 3 3 3 2 2 4" xfId="3181" xr:uid="{00000000-0005-0000-0000-0000BC0B0000}"/>
    <cellStyle name="Normal 10 3 3 3 2 2 4 2" xfId="8959" xr:uid="{BC3FFAE9-9333-4FD4-9019-32B970E28668}"/>
    <cellStyle name="Normal 10 3 3 3 2 2 5" xfId="6019" xr:uid="{A72E400A-E5B4-4C10-A649-D792CAA3825C}"/>
    <cellStyle name="Normal 10 3 3 3 2 3" xfId="317" xr:uid="{00000000-0005-0000-0000-0000BD0B0000}"/>
    <cellStyle name="Normal 10 3 3 3 2 3 2" xfId="952" xr:uid="{00000000-0005-0000-0000-0000BE0B0000}"/>
    <cellStyle name="Normal 10 3 3 3 2 3 2 2" xfId="2330" xr:uid="{00000000-0005-0000-0000-0000BF0B0000}"/>
    <cellStyle name="Normal 10 3 3 3 2 3 2 2 2" xfId="5277" xr:uid="{00000000-0005-0000-0000-0000C00B0000}"/>
    <cellStyle name="Normal 10 3 3 3 2 3 2 2 2 2" xfId="11055" xr:uid="{C37638C3-407F-44FD-89AD-E36D2B12F839}"/>
    <cellStyle name="Normal 10 3 3 3 2 3 2 2 3" xfId="8115" xr:uid="{35ECBC3C-59A5-496F-8B9A-5034CA8B29AD}"/>
    <cellStyle name="Normal 10 3 3 3 2 3 2 3" xfId="3913" xr:uid="{00000000-0005-0000-0000-0000C10B0000}"/>
    <cellStyle name="Normal 10 3 3 3 2 3 2 3 2" xfId="9691" xr:uid="{81A5B9BF-DC12-4CC9-A89E-CC1752AA2ADB}"/>
    <cellStyle name="Normal 10 3 3 3 2 3 2 4" xfId="6751" xr:uid="{F0CCA5EF-2AF8-46D6-914C-66F6889DC6BD}"/>
    <cellStyle name="Normal 10 3 3 3 2 3 3" xfId="1702" xr:uid="{00000000-0005-0000-0000-0000C20B0000}"/>
    <cellStyle name="Normal 10 3 3 3 2 3 3 2" xfId="4649" xr:uid="{00000000-0005-0000-0000-0000C30B0000}"/>
    <cellStyle name="Normal 10 3 3 3 2 3 3 2 2" xfId="10427" xr:uid="{FB618045-255B-45A6-B2D6-AF5A901240EE}"/>
    <cellStyle name="Normal 10 3 3 3 2 3 3 3" xfId="7487" xr:uid="{2B05D108-E228-4921-8FB5-F4DC62A7F1F5}"/>
    <cellStyle name="Normal 10 3 3 3 2 3 4" xfId="3285" xr:uid="{00000000-0005-0000-0000-0000C40B0000}"/>
    <cellStyle name="Normal 10 3 3 3 2 3 4 2" xfId="9063" xr:uid="{F59FDCE4-FF6B-4081-8FE3-CF9451196CD8}"/>
    <cellStyle name="Normal 10 3 3 3 2 3 5" xfId="6123" xr:uid="{EF4EA194-DFBB-4D2D-91DD-3CE55BAF23E4}"/>
    <cellStyle name="Normal 10 3 3 3 2 4" xfId="425" xr:uid="{00000000-0005-0000-0000-0000C50B0000}"/>
    <cellStyle name="Normal 10 3 3 3 2 4 2" xfId="1060" xr:uid="{00000000-0005-0000-0000-0000C60B0000}"/>
    <cellStyle name="Normal 10 3 3 3 2 4 2 2" xfId="2438" xr:uid="{00000000-0005-0000-0000-0000C70B0000}"/>
    <cellStyle name="Normal 10 3 3 3 2 4 2 2 2" xfId="5385" xr:uid="{00000000-0005-0000-0000-0000C80B0000}"/>
    <cellStyle name="Normal 10 3 3 3 2 4 2 2 2 2" xfId="11163" xr:uid="{1BCDB3FA-6CA9-4CBE-AFBE-455DDBEA9D66}"/>
    <cellStyle name="Normal 10 3 3 3 2 4 2 2 3" xfId="8223" xr:uid="{56EB8917-5E96-4BE6-95F0-3210E43DBEBC}"/>
    <cellStyle name="Normal 10 3 3 3 2 4 2 3" xfId="4021" xr:uid="{00000000-0005-0000-0000-0000C90B0000}"/>
    <cellStyle name="Normal 10 3 3 3 2 4 2 3 2" xfId="9799" xr:uid="{3A4316E5-76BF-4C16-8C64-B4F432675F6F}"/>
    <cellStyle name="Normal 10 3 3 3 2 4 2 4" xfId="6859" xr:uid="{8D051173-020F-4090-8785-B50BB58C6A01}"/>
    <cellStyle name="Normal 10 3 3 3 2 4 3" xfId="1810" xr:uid="{00000000-0005-0000-0000-0000CA0B0000}"/>
    <cellStyle name="Normal 10 3 3 3 2 4 3 2" xfId="4757" xr:uid="{00000000-0005-0000-0000-0000CB0B0000}"/>
    <cellStyle name="Normal 10 3 3 3 2 4 3 2 2" xfId="10535" xr:uid="{E1219A05-FE30-46E5-9B7E-3063475B37CB}"/>
    <cellStyle name="Normal 10 3 3 3 2 4 3 3" xfId="7595" xr:uid="{12D6F20C-81FF-4ACD-89E1-AD0511BC865D}"/>
    <cellStyle name="Normal 10 3 3 3 2 4 4" xfId="3393" xr:uid="{00000000-0005-0000-0000-0000CC0B0000}"/>
    <cellStyle name="Normal 10 3 3 3 2 4 4 2" xfId="9171" xr:uid="{6C278BD6-9C65-4A2D-94B3-EAF5490E1A47}"/>
    <cellStyle name="Normal 10 3 3 3 2 4 5" xfId="6231" xr:uid="{20A4F359-15B7-4866-85BB-B49DA375446F}"/>
    <cellStyle name="Normal 10 3 3 3 2 5" xfId="529" xr:uid="{00000000-0005-0000-0000-0000CD0B0000}"/>
    <cellStyle name="Normal 10 3 3 3 2 5 2" xfId="1164" xr:uid="{00000000-0005-0000-0000-0000CE0B0000}"/>
    <cellStyle name="Normal 10 3 3 3 2 5 2 2" xfId="2542" xr:uid="{00000000-0005-0000-0000-0000CF0B0000}"/>
    <cellStyle name="Normal 10 3 3 3 2 5 2 2 2" xfId="5489" xr:uid="{00000000-0005-0000-0000-0000D00B0000}"/>
    <cellStyle name="Normal 10 3 3 3 2 5 2 2 2 2" xfId="11267" xr:uid="{B62DAFF8-C7F5-40BD-9485-79B86CC81500}"/>
    <cellStyle name="Normal 10 3 3 3 2 5 2 2 3" xfId="8327" xr:uid="{5A660782-F6A2-4FB4-B322-32D5D2B89B3C}"/>
    <cellStyle name="Normal 10 3 3 3 2 5 2 3" xfId="4125" xr:uid="{00000000-0005-0000-0000-0000D10B0000}"/>
    <cellStyle name="Normal 10 3 3 3 2 5 2 3 2" xfId="9903" xr:uid="{C977817E-8F4A-4D49-9774-73AAF3B6C127}"/>
    <cellStyle name="Normal 10 3 3 3 2 5 2 4" xfId="6963" xr:uid="{CFAE385A-439E-4211-A7A8-33DE725B56C5}"/>
    <cellStyle name="Normal 10 3 3 3 2 5 3" xfId="1914" xr:uid="{00000000-0005-0000-0000-0000D20B0000}"/>
    <cellStyle name="Normal 10 3 3 3 2 5 3 2" xfId="4861" xr:uid="{00000000-0005-0000-0000-0000D30B0000}"/>
    <cellStyle name="Normal 10 3 3 3 2 5 3 2 2" xfId="10639" xr:uid="{C9B9873E-2F04-4202-8B92-132F6F140AE6}"/>
    <cellStyle name="Normal 10 3 3 3 2 5 3 3" xfId="7699" xr:uid="{04A901AA-0DA2-4A86-A1AF-853CDE1C2C22}"/>
    <cellStyle name="Normal 10 3 3 3 2 5 4" xfId="3497" xr:uid="{00000000-0005-0000-0000-0000D40B0000}"/>
    <cellStyle name="Normal 10 3 3 3 2 5 4 2" xfId="9275" xr:uid="{3ADD580E-FDD4-4F7B-B2D1-ED6AEEC09053}"/>
    <cellStyle name="Normal 10 3 3 3 2 5 5" xfId="6335" xr:uid="{BE0E097E-71C9-4211-A529-BEAF2B004FBB}"/>
    <cellStyle name="Normal 10 3 3 3 2 6" xfId="633" xr:uid="{00000000-0005-0000-0000-0000D50B0000}"/>
    <cellStyle name="Normal 10 3 3 3 2 6 2" xfId="2018" xr:uid="{00000000-0005-0000-0000-0000D60B0000}"/>
    <cellStyle name="Normal 10 3 3 3 2 6 2 2" xfId="4965" xr:uid="{00000000-0005-0000-0000-0000D70B0000}"/>
    <cellStyle name="Normal 10 3 3 3 2 6 2 2 2" xfId="10743" xr:uid="{271B10D7-808B-45AE-9F23-6D4BB0246D49}"/>
    <cellStyle name="Normal 10 3 3 3 2 6 2 3" xfId="7803" xr:uid="{346A009C-81F9-4A8F-BD70-B16634287BB4}"/>
    <cellStyle name="Normal 10 3 3 3 2 6 3" xfId="3601" xr:uid="{00000000-0005-0000-0000-0000D80B0000}"/>
    <cellStyle name="Normal 10 3 3 3 2 6 3 2" xfId="9379" xr:uid="{0F2C9247-F167-44D9-9669-74AFA50006DE}"/>
    <cellStyle name="Normal 10 3 3 3 2 6 4" xfId="6439" xr:uid="{E3CCE4BD-66B8-404C-A548-95C44FEAA6D9}"/>
    <cellStyle name="Normal 10 3 3 3 2 7" xfId="744" xr:uid="{00000000-0005-0000-0000-0000D90B0000}"/>
    <cellStyle name="Normal 10 3 3 3 2 7 2" xfId="2122" xr:uid="{00000000-0005-0000-0000-0000DA0B0000}"/>
    <cellStyle name="Normal 10 3 3 3 2 7 2 2" xfId="5069" xr:uid="{00000000-0005-0000-0000-0000DB0B0000}"/>
    <cellStyle name="Normal 10 3 3 3 2 7 2 2 2" xfId="10847" xr:uid="{D5013AE1-4243-4C09-A959-E9CBBD642DBE}"/>
    <cellStyle name="Normal 10 3 3 3 2 7 2 3" xfId="7907" xr:uid="{497211F0-DA73-4F42-89C4-C0956C8762AC}"/>
    <cellStyle name="Normal 10 3 3 3 2 7 3" xfId="3705" xr:uid="{00000000-0005-0000-0000-0000DC0B0000}"/>
    <cellStyle name="Normal 10 3 3 3 2 7 3 2" xfId="9483" xr:uid="{9182FF06-C080-457E-A930-3DDE0811650D}"/>
    <cellStyle name="Normal 10 3 3 3 2 7 4" xfId="6543" xr:uid="{634459D4-D96C-4989-BDAC-C3B23691D0BA}"/>
    <cellStyle name="Normal 10 3 3 3 2 8" xfId="1279" xr:uid="{00000000-0005-0000-0000-0000DD0B0000}"/>
    <cellStyle name="Normal 10 3 3 3 2 8 2" xfId="2650" xr:uid="{00000000-0005-0000-0000-0000DE0B0000}"/>
    <cellStyle name="Normal 10 3 3 3 2 8 2 2" xfId="5597" xr:uid="{00000000-0005-0000-0000-0000DF0B0000}"/>
    <cellStyle name="Normal 10 3 3 3 2 8 2 2 2" xfId="11375" xr:uid="{6AC915F2-2C31-482E-AB8E-6FC833A0F364}"/>
    <cellStyle name="Normal 10 3 3 3 2 8 2 3" xfId="8435" xr:uid="{66A2E807-A0EE-46C1-9BC2-F387489E59D8}"/>
    <cellStyle name="Normal 10 3 3 3 2 8 3" xfId="4233" xr:uid="{00000000-0005-0000-0000-0000E00B0000}"/>
    <cellStyle name="Normal 10 3 3 3 2 8 3 2" xfId="10011" xr:uid="{FB7D377F-DCF3-4C2B-ACC6-0FB64D521E6A}"/>
    <cellStyle name="Normal 10 3 3 3 2 8 4" xfId="7071" xr:uid="{7DFB33ED-C8C0-46C4-BE57-B79C1124C640}"/>
    <cellStyle name="Normal 10 3 3 3 2 9" xfId="1383" xr:uid="{00000000-0005-0000-0000-0000E10B0000}"/>
    <cellStyle name="Normal 10 3 3 3 2 9 2" xfId="4337" xr:uid="{00000000-0005-0000-0000-0000E20B0000}"/>
    <cellStyle name="Normal 10 3 3 3 2 9 2 2" xfId="10115" xr:uid="{1CFFC7B5-0B7A-4C34-A894-56D55ED51E0A}"/>
    <cellStyle name="Normal 10 3 3 3 2 9 3" xfId="7175" xr:uid="{3E12E6A7-9287-43F5-8C66-545059B22FBE}"/>
    <cellStyle name="Normal 10 3 3 3 3" xfId="149" xr:uid="{00000000-0005-0000-0000-0000E30B0000}"/>
    <cellStyle name="Normal 10 3 3 3 3 2" xfId="791" xr:uid="{00000000-0005-0000-0000-0000E40B0000}"/>
    <cellStyle name="Normal 10 3 3 3 3 2 2" xfId="2169" xr:uid="{00000000-0005-0000-0000-0000E50B0000}"/>
    <cellStyle name="Normal 10 3 3 3 3 2 2 2" xfId="5116" xr:uid="{00000000-0005-0000-0000-0000E60B0000}"/>
    <cellStyle name="Normal 10 3 3 3 3 2 2 2 2" xfId="10894" xr:uid="{EACE3337-3EB4-4BBA-8240-713D206152D1}"/>
    <cellStyle name="Normal 10 3 3 3 3 2 2 3" xfId="7954" xr:uid="{37E20587-EFA7-4374-936A-60BA3802D34F}"/>
    <cellStyle name="Normal 10 3 3 3 3 2 3" xfId="3752" xr:uid="{00000000-0005-0000-0000-0000E70B0000}"/>
    <cellStyle name="Normal 10 3 3 3 3 2 3 2" xfId="9530" xr:uid="{4DBDC112-3650-4793-8D3E-5453C1DC1354}"/>
    <cellStyle name="Normal 10 3 3 3 3 2 4" xfId="6590" xr:uid="{B8ADB744-2127-4AD6-AC79-11C74DE61690}"/>
    <cellStyle name="Normal 10 3 3 3 3 3" xfId="1541" xr:uid="{00000000-0005-0000-0000-0000E80B0000}"/>
    <cellStyle name="Normal 10 3 3 3 3 3 2" xfId="4488" xr:uid="{00000000-0005-0000-0000-0000E90B0000}"/>
    <cellStyle name="Normal 10 3 3 3 3 3 2 2" xfId="10266" xr:uid="{4CFA4076-CB89-48C2-A7AB-F8126DF2B77A}"/>
    <cellStyle name="Normal 10 3 3 3 3 3 3" xfId="7326" xr:uid="{391771F0-8D75-4882-BE4A-029EC755070B}"/>
    <cellStyle name="Normal 10 3 3 3 3 4" xfId="3124" xr:uid="{00000000-0005-0000-0000-0000EA0B0000}"/>
    <cellStyle name="Normal 10 3 3 3 3 4 2" xfId="8902" xr:uid="{7DCD9888-2131-4E76-8AD1-61F4AD246FC7}"/>
    <cellStyle name="Normal 10 3 3 3 3 5" xfId="5962" xr:uid="{0DE5D9BF-C20D-4A93-83E1-CAAA7AD688FD}"/>
    <cellStyle name="Normal 10 3 3 3 4" xfId="255" xr:uid="{00000000-0005-0000-0000-0000EB0B0000}"/>
    <cellStyle name="Normal 10 3 3 3 4 2" xfId="895" xr:uid="{00000000-0005-0000-0000-0000EC0B0000}"/>
    <cellStyle name="Normal 10 3 3 3 4 2 2" xfId="2273" xr:uid="{00000000-0005-0000-0000-0000ED0B0000}"/>
    <cellStyle name="Normal 10 3 3 3 4 2 2 2" xfId="5220" xr:uid="{00000000-0005-0000-0000-0000EE0B0000}"/>
    <cellStyle name="Normal 10 3 3 3 4 2 2 2 2" xfId="10998" xr:uid="{0FA390EB-B116-4E9C-949E-AE50B8B64866}"/>
    <cellStyle name="Normal 10 3 3 3 4 2 2 3" xfId="8058" xr:uid="{3913EA96-6B0A-48FD-846A-351AEEB85728}"/>
    <cellStyle name="Normal 10 3 3 3 4 2 3" xfId="3856" xr:uid="{00000000-0005-0000-0000-0000EF0B0000}"/>
    <cellStyle name="Normal 10 3 3 3 4 2 3 2" xfId="9634" xr:uid="{34556369-5093-4E72-9B60-24A6820DD4F0}"/>
    <cellStyle name="Normal 10 3 3 3 4 2 4" xfId="6694" xr:uid="{D94375E4-8661-48AB-8F4A-099BB618EE74}"/>
    <cellStyle name="Normal 10 3 3 3 4 3" xfId="1645" xr:uid="{00000000-0005-0000-0000-0000F00B0000}"/>
    <cellStyle name="Normal 10 3 3 3 4 3 2" xfId="4592" xr:uid="{00000000-0005-0000-0000-0000F10B0000}"/>
    <cellStyle name="Normal 10 3 3 3 4 3 2 2" xfId="10370" xr:uid="{E5EF46D1-4FDF-4E17-838A-9B31A39D0747}"/>
    <cellStyle name="Normal 10 3 3 3 4 3 3" xfId="7430" xr:uid="{99C9DD48-974B-4BFE-B1E6-25F5C07291FA}"/>
    <cellStyle name="Normal 10 3 3 3 4 4" xfId="3228" xr:uid="{00000000-0005-0000-0000-0000F20B0000}"/>
    <cellStyle name="Normal 10 3 3 3 4 4 2" xfId="9006" xr:uid="{3B40FE0C-3670-4F9B-84EA-5B1352EC1428}"/>
    <cellStyle name="Normal 10 3 3 3 4 5" xfId="6066" xr:uid="{CF365386-317D-4BC6-BA3C-BA51BE52FDA5}"/>
    <cellStyle name="Normal 10 3 3 3 5" xfId="368" xr:uid="{00000000-0005-0000-0000-0000F30B0000}"/>
    <cellStyle name="Normal 10 3 3 3 5 2" xfId="1003" xr:uid="{00000000-0005-0000-0000-0000F40B0000}"/>
    <cellStyle name="Normal 10 3 3 3 5 2 2" xfId="2381" xr:uid="{00000000-0005-0000-0000-0000F50B0000}"/>
    <cellStyle name="Normal 10 3 3 3 5 2 2 2" xfId="5328" xr:uid="{00000000-0005-0000-0000-0000F60B0000}"/>
    <cellStyle name="Normal 10 3 3 3 5 2 2 2 2" xfId="11106" xr:uid="{60B0D35D-E830-4021-BAB1-A216497F4479}"/>
    <cellStyle name="Normal 10 3 3 3 5 2 2 3" xfId="8166" xr:uid="{BA169C96-5C60-45E1-BC2B-358A16B6F548}"/>
    <cellStyle name="Normal 10 3 3 3 5 2 3" xfId="3964" xr:uid="{00000000-0005-0000-0000-0000F70B0000}"/>
    <cellStyle name="Normal 10 3 3 3 5 2 3 2" xfId="9742" xr:uid="{9BFF8325-64E5-446A-9641-F0A6912136E7}"/>
    <cellStyle name="Normal 10 3 3 3 5 2 4" xfId="6802" xr:uid="{F5B2A223-9E26-4831-B22E-60E7C7888425}"/>
    <cellStyle name="Normal 10 3 3 3 5 3" xfId="1753" xr:uid="{00000000-0005-0000-0000-0000F80B0000}"/>
    <cellStyle name="Normal 10 3 3 3 5 3 2" xfId="4700" xr:uid="{00000000-0005-0000-0000-0000F90B0000}"/>
    <cellStyle name="Normal 10 3 3 3 5 3 2 2" xfId="10478" xr:uid="{60A1AF86-CFC1-4F78-9821-A6B20AD28E7E}"/>
    <cellStyle name="Normal 10 3 3 3 5 3 3" xfId="7538" xr:uid="{E40C61F5-6B80-4CAD-B5C9-BC776C6E670F}"/>
    <cellStyle name="Normal 10 3 3 3 5 4" xfId="3336" xr:uid="{00000000-0005-0000-0000-0000FA0B0000}"/>
    <cellStyle name="Normal 10 3 3 3 5 4 2" xfId="9114" xr:uid="{14D92234-C3FF-47BB-9CBF-888485CAAE70}"/>
    <cellStyle name="Normal 10 3 3 3 5 5" xfId="6174" xr:uid="{7AA05B71-B563-435D-B778-E783854240B3}"/>
    <cellStyle name="Normal 10 3 3 3 6" xfId="472" xr:uid="{00000000-0005-0000-0000-0000FB0B0000}"/>
    <cellStyle name="Normal 10 3 3 3 6 2" xfId="1107" xr:uid="{00000000-0005-0000-0000-0000FC0B0000}"/>
    <cellStyle name="Normal 10 3 3 3 6 2 2" xfId="2485" xr:uid="{00000000-0005-0000-0000-0000FD0B0000}"/>
    <cellStyle name="Normal 10 3 3 3 6 2 2 2" xfId="5432" xr:uid="{00000000-0005-0000-0000-0000FE0B0000}"/>
    <cellStyle name="Normal 10 3 3 3 6 2 2 2 2" xfId="11210" xr:uid="{5217D9F9-C88B-4EE7-BA24-C5D57DFED217}"/>
    <cellStyle name="Normal 10 3 3 3 6 2 2 3" xfId="8270" xr:uid="{1671AC27-5A1C-4315-91E8-07A7D28D7E1C}"/>
    <cellStyle name="Normal 10 3 3 3 6 2 3" xfId="4068" xr:uid="{00000000-0005-0000-0000-0000FF0B0000}"/>
    <cellStyle name="Normal 10 3 3 3 6 2 3 2" xfId="9846" xr:uid="{959A7537-17F9-41D7-846A-76DD17864B4E}"/>
    <cellStyle name="Normal 10 3 3 3 6 2 4" xfId="6906" xr:uid="{1975B8E1-81DF-4FEE-B46E-289ECE4AAA8C}"/>
    <cellStyle name="Normal 10 3 3 3 6 3" xfId="1857" xr:uid="{00000000-0005-0000-0000-0000000C0000}"/>
    <cellStyle name="Normal 10 3 3 3 6 3 2" xfId="4804" xr:uid="{00000000-0005-0000-0000-0000010C0000}"/>
    <cellStyle name="Normal 10 3 3 3 6 3 2 2" xfId="10582" xr:uid="{89CE0150-2420-4ED5-BCC1-8D4528ACF701}"/>
    <cellStyle name="Normal 10 3 3 3 6 3 3" xfId="7642" xr:uid="{DBC1DE82-5EA9-4E9C-8B77-A07203DE5AC7}"/>
    <cellStyle name="Normal 10 3 3 3 6 4" xfId="3440" xr:uid="{00000000-0005-0000-0000-0000020C0000}"/>
    <cellStyle name="Normal 10 3 3 3 6 4 2" xfId="9218" xr:uid="{79034958-0A53-4684-8D36-B770BE98DFE6}"/>
    <cellStyle name="Normal 10 3 3 3 6 5" xfId="6278" xr:uid="{E2D318C8-333D-4720-B99D-88D440DB58B3}"/>
    <cellStyle name="Normal 10 3 3 3 7" xfId="576" xr:uid="{00000000-0005-0000-0000-0000030C0000}"/>
    <cellStyle name="Normal 10 3 3 3 7 2" xfId="1961" xr:uid="{00000000-0005-0000-0000-0000040C0000}"/>
    <cellStyle name="Normal 10 3 3 3 7 2 2" xfId="4908" xr:uid="{00000000-0005-0000-0000-0000050C0000}"/>
    <cellStyle name="Normal 10 3 3 3 7 2 2 2" xfId="10686" xr:uid="{F1AF3407-A918-4FD2-8B28-3E8117AA53FF}"/>
    <cellStyle name="Normal 10 3 3 3 7 2 3" xfId="7746" xr:uid="{5FC84AEC-147B-4731-B6A5-8A3C023021D4}"/>
    <cellStyle name="Normal 10 3 3 3 7 3" xfId="3544" xr:uid="{00000000-0005-0000-0000-0000060C0000}"/>
    <cellStyle name="Normal 10 3 3 3 7 3 2" xfId="9322" xr:uid="{E4EF5ABC-C5CA-4719-98D3-BECE65619CD4}"/>
    <cellStyle name="Normal 10 3 3 3 7 4" xfId="6382" xr:uid="{C3722EF0-283D-4AD3-9263-BB41EE0875A8}"/>
    <cellStyle name="Normal 10 3 3 3 8" xfId="682" xr:uid="{00000000-0005-0000-0000-0000070C0000}"/>
    <cellStyle name="Normal 10 3 3 3 8 2" xfId="2065" xr:uid="{00000000-0005-0000-0000-0000080C0000}"/>
    <cellStyle name="Normal 10 3 3 3 8 2 2" xfId="5012" xr:uid="{00000000-0005-0000-0000-0000090C0000}"/>
    <cellStyle name="Normal 10 3 3 3 8 2 2 2" xfId="10790" xr:uid="{9C1039E4-57E4-4253-BF60-C3522E47554B}"/>
    <cellStyle name="Normal 10 3 3 3 8 2 3" xfId="7850" xr:uid="{439144B3-E3BE-4544-B02B-341D86937D6D}"/>
    <cellStyle name="Normal 10 3 3 3 8 3" xfId="3648" xr:uid="{00000000-0005-0000-0000-00000A0C0000}"/>
    <cellStyle name="Normal 10 3 3 3 8 3 2" xfId="9426" xr:uid="{42227481-2582-45E6-8DF8-9F4C73464551}"/>
    <cellStyle name="Normal 10 3 3 3 8 4" xfId="6486" xr:uid="{69E0328D-8596-478A-8F97-119EC8555F48}"/>
    <cellStyle name="Normal 10 3 3 3 9" xfId="1217" xr:uid="{00000000-0005-0000-0000-00000B0C0000}"/>
    <cellStyle name="Normal 10 3 3 3 9 2" xfId="2593" xr:uid="{00000000-0005-0000-0000-00000C0C0000}"/>
    <cellStyle name="Normal 10 3 3 3 9 2 2" xfId="5540" xr:uid="{00000000-0005-0000-0000-00000D0C0000}"/>
    <cellStyle name="Normal 10 3 3 3 9 2 2 2" xfId="11318" xr:uid="{E1EB88FA-57E9-44A4-9EA1-BD4C9C5D9218}"/>
    <cellStyle name="Normal 10 3 3 3 9 2 3" xfId="8378" xr:uid="{793A3745-B85B-45DA-A14E-460617949844}"/>
    <cellStyle name="Normal 10 3 3 3 9 3" xfId="4176" xr:uid="{00000000-0005-0000-0000-00000E0C0000}"/>
    <cellStyle name="Normal 10 3 3 3 9 3 2" xfId="9954" xr:uid="{72D2DDB6-3127-471B-B347-0E0BEDCB19F5}"/>
    <cellStyle name="Normal 10 3 3 3 9 4" xfId="7014" xr:uid="{CF11D446-4702-43DB-B889-C36884274778}"/>
    <cellStyle name="Normal 10 3 3 4" xfId="82" xr:uid="{00000000-0005-0000-0000-00000F0C0000}"/>
    <cellStyle name="Normal 10 3 3 4 10" xfId="1474" xr:uid="{00000000-0005-0000-0000-0000100C0000}"/>
    <cellStyle name="Normal 10 3 3 4 10 2" xfId="4421" xr:uid="{00000000-0005-0000-0000-0000110C0000}"/>
    <cellStyle name="Normal 10 3 3 4 10 2 2" xfId="10199" xr:uid="{67B6109B-B631-404F-AA8D-CDF31E4ADFC4}"/>
    <cellStyle name="Normal 10 3 3 4 10 3" xfId="7259" xr:uid="{E1F9A22B-C54B-4335-94D6-316556BC3233}"/>
    <cellStyle name="Normal 10 3 3 4 11" xfId="2738" xr:uid="{00000000-0005-0000-0000-0000120C0000}"/>
    <cellStyle name="Normal 10 3 3 4 11 2" xfId="5685" xr:uid="{00000000-0005-0000-0000-0000130C0000}"/>
    <cellStyle name="Normal 10 3 3 4 11 2 2" xfId="11463" xr:uid="{3AFF6E3E-F57B-468B-ADFF-E5A4CA011983}"/>
    <cellStyle name="Normal 10 3 3 4 11 3" xfId="8523" xr:uid="{25F906C3-6CE5-4C98-B6C8-9987FCDBC9A0}"/>
    <cellStyle name="Normal 10 3 3 4 12" xfId="2842" xr:uid="{00000000-0005-0000-0000-0000140C0000}"/>
    <cellStyle name="Normal 10 3 3 4 12 2" xfId="3057" xr:uid="{00000000-0005-0000-0000-0000150C0000}"/>
    <cellStyle name="Normal 10 3 3 4 12 2 2" xfId="8835" xr:uid="{055AECC8-2143-414F-88BF-3DBEE00C6AE8}"/>
    <cellStyle name="Normal 10 3 3 4 12 3" xfId="8627" xr:uid="{8233C27A-5288-44B0-8142-B6C46936A7E1}"/>
    <cellStyle name="Normal 10 3 3 4 13" xfId="2946" xr:uid="{00000000-0005-0000-0000-0000160C0000}"/>
    <cellStyle name="Normal 10 3 3 4 13 2" xfId="8731" xr:uid="{8742A842-D715-4514-88C0-0D469121AB0C}"/>
    <cellStyle name="Normal 10 3 3 4 14" xfId="5791" xr:uid="{00000000-0005-0000-0000-0000170C0000}"/>
    <cellStyle name="Normal 10 3 3 4 14 2" xfId="11567" xr:uid="{7A6BE43E-B733-4C23-A498-5B1391AA065D}"/>
    <cellStyle name="Normal 10 3 3 4 15" xfId="5895" xr:uid="{569D747F-928F-4B33-9E64-5A04A1E6B8C8}"/>
    <cellStyle name="Normal 10 3 3 4 2" xfId="186" xr:uid="{00000000-0005-0000-0000-0000180C0000}"/>
    <cellStyle name="Normal 10 3 3 4 2 2" xfId="828" xr:uid="{00000000-0005-0000-0000-0000190C0000}"/>
    <cellStyle name="Normal 10 3 3 4 2 2 2" xfId="2206" xr:uid="{00000000-0005-0000-0000-00001A0C0000}"/>
    <cellStyle name="Normal 10 3 3 4 2 2 2 2" xfId="5153" xr:uid="{00000000-0005-0000-0000-00001B0C0000}"/>
    <cellStyle name="Normal 10 3 3 4 2 2 2 2 2" xfId="10931" xr:uid="{28813978-610B-423C-9F0B-4D271BF863FF}"/>
    <cellStyle name="Normal 10 3 3 4 2 2 2 3" xfId="7991" xr:uid="{206D2048-D330-41BE-81BF-CE8431D2EB15}"/>
    <cellStyle name="Normal 10 3 3 4 2 2 3" xfId="3789" xr:uid="{00000000-0005-0000-0000-00001C0C0000}"/>
    <cellStyle name="Normal 10 3 3 4 2 2 3 2" xfId="9567" xr:uid="{78CD0CC9-0D77-479A-9223-5E8CB20458AA}"/>
    <cellStyle name="Normal 10 3 3 4 2 2 4" xfId="6627" xr:uid="{84DC6FBC-875D-4C62-BFE2-BF4CD1498215}"/>
    <cellStyle name="Normal 10 3 3 4 2 3" xfId="1578" xr:uid="{00000000-0005-0000-0000-00001D0C0000}"/>
    <cellStyle name="Normal 10 3 3 4 2 3 2" xfId="4525" xr:uid="{00000000-0005-0000-0000-00001E0C0000}"/>
    <cellStyle name="Normal 10 3 3 4 2 3 2 2" xfId="10303" xr:uid="{82A552C2-E9DA-46C7-BF24-1B38DC437510}"/>
    <cellStyle name="Normal 10 3 3 4 2 3 3" xfId="7363" xr:uid="{77D0FF31-BBB9-4D2C-9612-797BADFA6294}"/>
    <cellStyle name="Normal 10 3 3 4 2 4" xfId="3161" xr:uid="{00000000-0005-0000-0000-00001F0C0000}"/>
    <cellStyle name="Normal 10 3 3 4 2 4 2" xfId="8939" xr:uid="{6B250EAE-AF0A-4CF3-A027-43CA2505C952}"/>
    <cellStyle name="Normal 10 3 3 4 2 5" xfId="5999" xr:uid="{6EF5C4C2-ABD3-4D81-A287-75E6DAFF0192}"/>
    <cellStyle name="Normal 10 3 3 4 3" xfId="297" xr:uid="{00000000-0005-0000-0000-0000200C0000}"/>
    <cellStyle name="Normal 10 3 3 4 3 2" xfId="932" xr:uid="{00000000-0005-0000-0000-0000210C0000}"/>
    <cellStyle name="Normal 10 3 3 4 3 2 2" xfId="2310" xr:uid="{00000000-0005-0000-0000-0000220C0000}"/>
    <cellStyle name="Normal 10 3 3 4 3 2 2 2" xfId="5257" xr:uid="{00000000-0005-0000-0000-0000230C0000}"/>
    <cellStyle name="Normal 10 3 3 4 3 2 2 2 2" xfId="11035" xr:uid="{E67F907E-943F-4895-A6EC-B0C03F392A91}"/>
    <cellStyle name="Normal 10 3 3 4 3 2 2 3" xfId="8095" xr:uid="{84764115-7C93-4381-840D-F4BA05FE1CCC}"/>
    <cellStyle name="Normal 10 3 3 4 3 2 3" xfId="3893" xr:uid="{00000000-0005-0000-0000-0000240C0000}"/>
    <cellStyle name="Normal 10 3 3 4 3 2 3 2" xfId="9671" xr:uid="{49236337-9147-48E5-84BF-85871846EE01}"/>
    <cellStyle name="Normal 10 3 3 4 3 2 4" xfId="6731" xr:uid="{B585A854-BB27-400B-881D-D5633FD00D1A}"/>
    <cellStyle name="Normal 10 3 3 4 3 3" xfId="1682" xr:uid="{00000000-0005-0000-0000-0000250C0000}"/>
    <cellStyle name="Normal 10 3 3 4 3 3 2" xfId="4629" xr:uid="{00000000-0005-0000-0000-0000260C0000}"/>
    <cellStyle name="Normal 10 3 3 4 3 3 2 2" xfId="10407" xr:uid="{B0CCEF06-FF26-4548-AD4D-9DCC1F54B3A2}"/>
    <cellStyle name="Normal 10 3 3 4 3 3 3" xfId="7467" xr:uid="{6068F5B4-F90A-4F1B-B6FC-41A5EB9BDBF4}"/>
    <cellStyle name="Normal 10 3 3 4 3 4" xfId="3265" xr:uid="{00000000-0005-0000-0000-0000270C0000}"/>
    <cellStyle name="Normal 10 3 3 4 3 4 2" xfId="9043" xr:uid="{18E34A12-663E-491F-AB8F-DEB244CE3AE5}"/>
    <cellStyle name="Normal 10 3 3 4 3 5" xfId="6103" xr:uid="{EA6D4222-FC3F-4FB4-9934-F886831B72EB}"/>
    <cellStyle name="Normal 10 3 3 4 4" xfId="405" xr:uid="{00000000-0005-0000-0000-0000280C0000}"/>
    <cellStyle name="Normal 10 3 3 4 4 2" xfId="1040" xr:uid="{00000000-0005-0000-0000-0000290C0000}"/>
    <cellStyle name="Normal 10 3 3 4 4 2 2" xfId="2418" xr:uid="{00000000-0005-0000-0000-00002A0C0000}"/>
    <cellStyle name="Normal 10 3 3 4 4 2 2 2" xfId="5365" xr:uid="{00000000-0005-0000-0000-00002B0C0000}"/>
    <cellStyle name="Normal 10 3 3 4 4 2 2 2 2" xfId="11143" xr:uid="{8C1E13DB-CA58-4D97-B5C5-CA79B7D65CED}"/>
    <cellStyle name="Normal 10 3 3 4 4 2 2 3" xfId="8203" xr:uid="{FEFFE50D-6528-4EEC-8D90-EDD241F901CC}"/>
    <cellStyle name="Normal 10 3 3 4 4 2 3" xfId="4001" xr:uid="{00000000-0005-0000-0000-00002C0C0000}"/>
    <cellStyle name="Normal 10 3 3 4 4 2 3 2" xfId="9779" xr:uid="{B98A5CCA-5B04-4B4C-98B6-56003459EEF4}"/>
    <cellStyle name="Normal 10 3 3 4 4 2 4" xfId="6839" xr:uid="{4BCDFA17-F204-4C15-960C-0A9BF107A0B5}"/>
    <cellStyle name="Normal 10 3 3 4 4 3" xfId="1790" xr:uid="{00000000-0005-0000-0000-00002D0C0000}"/>
    <cellStyle name="Normal 10 3 3 4 4 3 2" xfId="4737" xr:uid="{00000000-0005-0000-0000-00002E0C0000}"/>
    <cellStyle name="Normal 10 3 3 4 4 3 2 2" xfId="10515" xr:uid="{35DFA075-8922-49A9-BDD7-532763DEDD2B}"/>
    <cellStyle name="Normal 10 3 3 4 4 3 3" xfId="7575" xr:uid="{BCAE119C-1154-474B-97DD-4325954540CA}"/>
    <cellStyle name="Normal 10 3 3 4 4 4" xfId="3373" xr:uid="{00000000-0005-0000-0000-00002F0C0000}"/>
    <cellStyle name="Normal 10 3 3 4 4 4 2" xfId="9151" xr:uid="{8803CFB5-1A7C-4FCE-960D-379407BE55CD}"/>
    <cellStyle name="Normal 10 3 3 4 4 5" xfId="6211" xr:uid="{B9FC3C52-4F9E-4620-93D9-F9E45E581E74}"/>
    <cellStyle name="Normal 10 3 3 4 5" xfId="509" xr:uid="{00000000-0005-0000-0000-0000300C0000}"/>
    <cellStyle name="Normal 10 3 3 4 5 2" xfId="1144" xr:uid="{00000000-0005-0000-0000-0000310C0000}"/>
    <cellStyle name="Normal 10 3 3 4 5 2 2" xfId="2522" xr:uid="{00000000-0005-0000-0000-0000320C0000}"/>
    <cellStyle name="Normal 10 3 3 4 5 2 2 2" xfId="5469" xr:uid="{00000000-0005-0000-0000-0000330C0000}"/>
    <cellStyle name="Normal 10 3 3 4 5 2 2 2 2" xfId="11247" xr:uid="{99AA1E7D-B281-430B-A496-E4E5E339BB8E}"/>
    <cellStyle name="Normal 10 3 3 4 5 2 2 3" xfId="8307" xr:uid="{E09B7AD3-9F7D-4EA9-979D-C9AA41696060}"/>
    <cellStyle name="Normal 10 3 3 4 5 2 3" xfId="4105" xr:uid="{00000000-0005-0000-0000-0000340C0000}"/>
    <cellStyle name="Normal 10 3 3 4 5 2 3 2" xfId="9883" xr:uid="{CC19B759-AAFC-4EDE-98B4-C18A288A6EFE}"/>
    <cellStyle name="Normal 10 3 3 4 5 2 4" xfId="6943" xr:uid="{AAC4ABEF-A357-497A-8934-0DD3C36476E3}"/>
    <cellStyle name="Normal 10 3 3 4 5 3" xfId="1894" xr:uid="{00000000-0005-0000-0000-0000350C0000}"/>
    <cellStyle name="Normal 10 3 3 4 5 3 2" xfId="4841" xr:uid="{00000000-0005-0000-0000-0000360C0000}"/>
    <cellStyle name="Normal 10 3 3 4 5 3 2 2" xfId="10619" xr:uid="{C33FF668-C7B3-4047-AA47-1DABA288D0B3}"/>
    <cellStyle name="Normal 10 3 3 4 5 3 3" xfId="7679" xr:uid="{EC42F2D6-C14B-47D8-B3F2-7F2550EFEC39}"/>
    <cellStyle name="Normal 10 3 3 4 5 4" xfId="3477" xr:uid="{00000000-0005-0000-0000-0000370C0000}"/>
    <cellStyle name="Normal 10 3 3 4 5 4 2" xfId="9255" xr:uid="{9D52AE4F-D105-44D9-968A-55A356F9A5BB}"/>
    <cellStyle name="Normal 10 3 3 4 5 5" xfId="6315" xr:uid="{10211977-E140-45DE-8584-E821FC707378}"/>
    <cellStyle name="Normal 10 3 3 4 6" xfId="613" xr:uid="{00000000-0005-0000-0000-0000380C0000}"/>
    <cellStyle name="Normal 10 3 3 4 6 2" xfId="1998" xr:uid="{00000000-0005-0000-0000-0000390C0000}"/>
    <cellStyle name="Normal 10 3 3 4 6 2 2" xfId="4945" xr:uid="{00000000-0005-0000-0000-00003A0C0000}"/>
    <cellStyle name="Normal 10 3 3 4 6 2 2 2" xfId="10723" xr:uid="{9A7E3C2A-1DC4-4742-9939-8384438CF779}"/>
    <cellStyle name="Normal 10 3 3 4 6 2 3" xfId="7783" xr:uid="{DA65771D-0D52-4473-89AC-E065384A2ED1}"/>
    <cellStyle name="Normal 10 3 3 4 6 3" xfId="3581" xr:uid="{00000000-0005-0000-0000-00003B0C0000}"/>
    <cellStyle name="Normal 10 3 3 4 6 3 2" xfId="9359" xr:uid="{FAA4AE60-E8C0-43B3-BE34-CB9A50CF4D6B}"/>
    <cellStyle name="Normal 10 3 3 4 6 4" xfId="6419" xr:uid="{0D9368F4-4DB3-4CBD-A1F0-E99F590623A0}"/>
    <cellStyle name="Normal 10 3 3 4 7" xfId="724" xr:uid="{00000000-0005-0000-0000-00003C0C0000}"/>
    <cellStyle name="Normal 10 3 3 4 7 2" xfId="2102" xr:uid="{00000000-0005-0000-0000-00003D0C0000}"/>
    <cellStyle name="Normal 10 3 3 4 7 2 2" xfId="5049" xr:uid="{00000000-0005-0000-0000-00003E0C0000}"/>
    <cellStyle name="Normal 10 3 3 4 7 2 2 2" xfId="10827" xr:uid="{0AA65622-9B32-4849-81D1-6F89440F8737}"/>
    <cellStyle name="Normal 10 3 3 4 7 2 3" xfId="7887" xr:uid="{B270B7B6-89B7-4281-8139-41BB7A621985}"/>
    <cellStyle name="Normal 10 3 3 4 7 3" xfId="3685" xr:uid="{00000000-0005-0000-0000-00003F0C0000}"/>
    <cellStyle name="Normal 10 3 3 4 7 3 2" xfId="9463" xr:uid="{282274C8-13AB-4823-87F5-A7E440C07931}"/>
    <cellStyle name="Normal 10 3 3 4 7 4" xfId="6523" xr:uid="{9662E873-BB89-4B0D-B05C-01A86D12EE8B}"/>
    <cellStyle name="Normal 10 3 3 4 8" xfId="1259" xr:uid="{00000000-0005-0000-0000-0000400C0000}"/>
    <cellStyle name="Normal 10 3 3 4 8 2" xfId="2630" xr:uid="{00000000-0005-0000-0000-0000410C0000}"/>
    <cellStyle name="Normal 10 3 3 4 8 2 2" xfId="5577" xr:uid="{00000000-0005-0000-0000-0000420C0000}"/>
    <cellStyle name="Normal 10 3 3 4 8 2 2 2" xfId="11355" xr:uid="{38F310C1-35E1-4A8C-ACDF-F296520D7AF7}"/>
    <cellStyle name="Normal 10 3 3 4 8 2 3" xfId="8415" xr:uid="{4444ECF3-E6C8-4690-B9EC-06E0EA4C513C}"/>
    <cellStyle name="Normal 10 3 3 4 8 3" xfId="4213" xr:uid="{00000000-0005-0000-0000-0000430C0000}"/>
    <cellStyle name="Normal 10 3 3 4 8 3 2" xfId="9991" xr:uid="{654D9811-964E-4FC2-97BD-B89D6216544F}"/>
    <cellStyle name="Normal 10 3 3 4 8 4" xfId="7051" xr:uid="{6C340586-7F53-4B43-B98E-14C82ADA3338}"/>
    <cellStyle name="Normal 10 3 3 4 9" xfId="1363" xr:uid="{00000000-0005-0000-0000-0000440C0000}"/>
    <cellStyle name="Normal 10 3 3 4 9 2" xfId="4317" xr:uid="{00000000-0005-0000-0000-0000450C0000}"/>
    <cellStyle name="Normal 10 3 3 4 9 2 2" xfId="10095" xr:uid="{D71A058B-6AB9-4EA8-9A5E-CE095DE76811}"/>
    <cellStyle name="Normal 10 3 3 4 9 3" xfId="7155" xr:uid="{14261111-50F3-417A-AA24-3788F4D55398}"/>
    <cellStyle name="Normal 10 3 3 5" xfId="129" xr:uid="{00000000-0005-0000-0000-0000460C0000}"/>
    <cellStyle name="Normal 10 3 3 5 2" xfId="771" xr:uid="{00000000-0005-0000-0000-0000470C0000}"/>
    <cellStyle name="Normal 10 3 3 5 2 2" xfId="2149" xr:uid="{00000000-0005-0000-0000-0000480C0000}"/>
    <cellStyle name="Normal 10 3 3 5 2 2 2" xfId="5096" xr:uid="{00000000-0005-0000-0000-0000490C0000}"/>
    <cellStyle name="Normal 10 3 3 5 2 2 2 2" xfId="10874" xr:uid="{5972D7B7-1644-4939-95D5-B9EB5C3D84DA}"/>
    <cellStyle name="Normal 10 3 3 5 2 2 3" xfId="7934" xr:uid="{A9055756-2632-4752-B48D-4D2736659E00}"/>
    <cellStyle name="Normal 10 3 3 5 2 3" xfId="3732" xr:uid="{00000000-0005-0000-0000-00004A0C0000}"/>
    <cellStyle name="Normal 10 3 3 5 2 3 2" xfId="9510" xr:uid="{D5A6F96E-0ABD-45B0-91A6-5BA308B29E44}"/>
    <cellStyle name="Normal 10 3 3 5 2 4" xfId="6570" xr:uid="{2D730B67-9254-44F5-A899-D154704A9B4F}"/>
    <cellStyle name="Normal 10 3 3 5 3" xfId="1521" xr:uid="{00000000-0005-0000-0000-00004B0C0000}"/>
    <cellStyle name="Normal 10 3 3 5 3 2" xfId="4468" xr:uid="{00000000-0005-0000-0000-00004C0C0000}"/>
    <cellStyle name="Normal 10 3 3 5 3 2 2" xfId="10246" xr:uid="{597E76C5-998E-4D85-8D91-88E1BEB31BCD}"/>
    <cellStyle name="Normal 10 3 3 5 3 3" xfId="7306" xr:uid="{7061E26F-567A-44CB-B8CD-F96A738E7ABB}"/>
    <cellStyle name="Normal 10 3 3 5 4" xfId="3104" xr:uid="{00000000-0005-0000-0000-00004D0C0000}"/>
    <cellStyle name="Normal 10 3 3 5 4 2" xfId="8882" xr:uid="{8F393D3D-310C-4645-AB92-678B4FA01E65}"/>
    <cellStyle name="Normal 10 3 3 5 5" xfId="5942" xr:uid="{F19AE90F-1411-4354-A8B3-CDA91858FEAF}"/>
    <cellStyle name="Normal 10 3 3 6" xfId="233" xr:uid="{00000000-0005-0000-0000-00004E0C0000}"/>
    <cellStyle name="Normal 10 3 3 6 2" xfId="875" xr:uid="{00000000-0005-0000-0000-00004F0C0000}"/>
    <cellStyle name="Normal 10 3 3 6 2 2" xfId="2253" xr:uid="{00000000-0005-0000-0000-0000500C0000}"/>
    <cellStyle name="Normal 10 3 3 6 2 2 2" xfId="5200" xr:uid="{00000000-0005-0000-0000-0000510C0000}"/>
    <cellStyle name="Normal 10 3 3 6 2 2 2 2" xfId="10978" xr:uid="{67EA0DB5-E4D2-46F9-8C29-D40F3682D3A5}"/>
    <cellStyle name="Normal 10 3 3 6 2 2 3" xfId="8038" xr:uid="{51DFCD8C-2CBE-45F6-BCAA-4DAFA0A84D2E}"/>
    <cellStyle name="Normal 10 3 3 6 2 3" xfId="3836" xr:uid="{00000000-0005-0000-0000-0000520C0000}"/>
    <cellStyle name="Normal 10 3 3 6 2 3 2" xfId="9614" xr:uid="{EA21E8D4-729F-46D5-870E-9EC569943FCA}"/>
    <cellStyle name="Normal 10 3 3 6 2 4" xfId="6674" xr:uid="{FEB5806A-C2C2-4543-8951-9842BB1C4B2A}"/>
    <cellStyle name="Normal 10 3 3 6 3" xfId="1625" xr:uid="{00000000-0005-0000-0000-0000530C0000}"/>
    <cellStyle name="Normal 10 3 3 6 3 2" xfId="4572" xr:uid="{00000000-0005-0000-0000-0000540C0000}"/>
    <cellStyle name="Normal 10 3 3 6 3 2 2" xfId="10350" xr:uid="{29C91CA4-9D94-489B-A388-B61A698C7599}"/>
    <cellStyle name="Normal 10 3 3 6 3 3" xfId="7410" xr:uid="{2633F0D6-BE70-488C-A591-6958D93F57D0}"/>
    <cellStyle name="Normal 10 3 3 6 4" xfId="3208" xr:uid="{00000000-0005-0000-0000-0000550C0000}"/>
    <cellStyle name="Normal 10 3 3 6 4 2" xfId="8986" xr:uid="{B7C7A5A9-F585-454F-A715-168332B33CFC}"/>
    <cellStyle name="Normal 10 3 3 6 5" xfId="6046" xr:uid="{FAADF363-7775-4C1C-8C8B-C2CAE73F7C80}"/>
    <cellStyle name="Normal 10 3 3 7" xfId="348" xr:uid="{00000000-0005-0000-0000-0000560C0000}"/>
    <cellStyle name="Normal 10 3 3 7 2" xfId="983" xr:uid="{00000000-0005-0000-0000-0000570C0000}"/>
    <cellStyle name="Normal 10 3 3 7 2 2" xfId="2361" xr:uid="{00000000-0005-0000-0000-0000580C0000}"/>
    <cellStyle name="Normal 10 3 3 7 2 2 2" xfId="5308" xr:uid="{00000000-0005-0000-0000-0000590C0000}"/>
    <cellStyle name="Normal 10 3 3 7 2 2 2 2" xfId="11086" xr:uid="{E8E93477-6296-4844-B359-FD3C2CFDB25E}"/>
    <cellStyle name="Normal 10 3 3 7 2 2 3" xfId="8146" xr:uid="{21301069-523D-42A7-BABD-937209363D44}"/>
    <cellStyle name="Normal 10 3 3 7 2 3" xfId="3944" xr:uid="{00000000-0005-0000-0000-00005A0C0000}"/>
    <cellStyle name="Normal 10 3 3 7 2 3 2" xfId="9722" xr:uid="{57BF7379-36F5-4704-9F0C-E6A7796B56B9}"/>
    <cellStyle name="Normal 10 3 3 7 2 4" xfId="6782" xr:uid="{68F2FBC9-827F-4D88-A0D0-52573737790B}"/>
    <cellStyle name="Normal 10 3 3 7 3" xfId="1733" xr:uid="{00000000-0005-0000-0000-00005B0C0000}"/>
    <cellStyle name="Normal 10 3 3 7 3 2" xfId="4680" xr:uid="{00000000-0005-0000-0000-00005C0C0000}"/>
    <cellStyle name="Normal 10 3 3 7 3 2 2" xfId="10458" xr:uid="{ECD07C7F-4CB4-46E9-A1C7-57C3DD3E773C}"/>
    <cellStyle name="Normal 10 3 3 7 3 3" xfId="7518" xr:uid="{0F754A57-A47D-4BEB-AAF1-4131B5D5338B}"/>
    <cellStyle name="Normal 10 3 3 7 4" xfId="3316" xr:uid="{00000000-0005-0000-0000-00005D0C0000}"/>
    <cellStyle name="Normal 10 3 3 7 4 2" xfId="9094" xr:uid="{B684FA10-C454-4A4D-9121-BE6D7E9B5DCA}"/>
    <cellStyle name="Normal 10 3 3 7 5" xfId="6154" xr:uid="{4233845E-FA20-4E4B-9D44-A8EA038D8304}"/>
    <cellStyle name="Normal 10 3 3 8" xfId="452" xr:uid="{00000000-0005-0000-0000-00005E0C0000}"/>
    <cellStyle name="Normal 10 3 3 8 2" xfId="1087" xr:uid="{00000000-0005-0000-0000-00005F0C0000}"/>
    <cellStyle name="Normal 10 3 3 8 2 2" xfId="2465" xr:uid="{00000000-0005-0000-0000-0000600C0000}"/>
    <cellStyle name="Normal 10 3 3 8 2 2 2" xfId="5412" xr:uid="{00000000-0005-0000-0000-0000610C0000}"/>
    <cellStyle name="Normal 10 3 3 8 2 2 2 2" xfId="11190" xr:uid="{727F446D-093E-4991-A94C-575733687125}"/>
    <cellStyle name="Normal 10 3 3 8 2 2 3" xfId="8250" xr:uid="{C14C0617-AFE6-4D91-A659-F9B523DA15C7}"/>
    <cellStyle name="Normal 10 3 3 8 2 3" xfId="4048" xr:uid="{00000000-0005-0000-0000-0000620C0000}"/>
    <cellStyle name="Normal 10 3 3 8 2 3 2" xfId="9826" xr:uid="{11DE120C-6E79-4DAB-990E-FF10A738B41C}"/>
    <cellStyle name="Normal 10 3 3 8 2 4" xfId="6886" xr:uid="{5770A48E-613E-4A80-9040-BCE71FE53C46}"/>
    <cellStyle name="Normal 10 3 3 8 3" xfId="1837" xr:uid="{00000000-0005-0000-0000-0000630C0000}"/>
    <cellStyle name="Normal 10 3 3 8 3 2" xfId="4784" xr:uid="{00000000-0005-0000-0000-0000640C0000}"/>
    <cellStyle name="Normal 10 3 3 8 3 2 2" xfId="10562" xr:uid="{4E1AFDCA-18DE-4F23-826F-8781B83BD922}"/>
    <cellStyle name="Normal 10 3 3 8 3 3" xfId="7622" xr:uid="{F0CA587D-A4F2-490B-A3FF-E479E1B52438}"/>
    <cellStyle name="Normal 10 3 3 8 4" xfId="3420" xr:uid="{00000000-0005-0000-0000-0000650C0000}"/>
    <cellStyle name="Normal 10 3 3 8 4 2" xfId="9198" xr:uid="{069073E7-06FE-4221-8298-F4AF78F52537}"/>
    <cellStyle name="Normal 10 3 3 8 5" xfId="6258" xr:uid="{E0F7303B-BBCD-4BB6-92EC-24E700122AD8}"/>
    <cellStyle name="Normal 10 3 3 9" xfId="556" xr:uid="{00000000-0005-0000-0000-0000660C0000}"/>
    <cellStyle name="Normal 10 3 3 9 2" xfId="1941" xr:uid="{00000000-0005-0000-0000-0000670C0000}"/>
    <cellStyle name="Normal 10 3 3 9 2 2" xfId="4888" xr:uid="{00000000-0005-0000-0000-0000680C0000}"/>
    <cellStyle name="Normal 10 3 3 9 2 2 2" xfId="10666" xr:uid="{67AB499D-502E-4710-B613-D079C9C7A92B}"/>
    <cellStyle name="Normal 10 3 3 9 2 3" xfId="7726" xr:uid="{E234E27E-6509-4C77-AF2E-3BC46AEFECDE}"/>
    <cellStyle name="Normal 10 3 3 9 3" xfId="3524" xr:uid="{00000000-0005-0000-0000-0000690C0000}"/>
    <cellStyle name="Normal 10 3 3 9 3 2" xfId="9302" xr:uid="{0268DEF9-DCB6-478E-8BF3-4F26FA8B3C75}"/>
    <cellStyle name="Normal 10 3 3 9 4" xfId="6362" xr:uid="{95C8DBB4-D41D-4CCD-9586-CCB74D5EA3D7}"/>
    <cellStyle name="Normal 10 3 4" xfId="47" xr:uid="{00000000-0005-0000-0000-00006A0C0000}"/>
    <cellStyle name="Normal 10 3 4 10" xfId="1332" xr:uid="{00000000-0005-0000-0000-00006B0C0000}"/>
    <cellStyle name="Normal 10 3 4 10 2" xfId="4286" xr:uid="{00000000-0005-0000-0000-00006C0C0000}"/>
    <cellStyle name="Normal 10 3 4 10 2 2" xfId="10064" xr:uid="{A94BB86F-C95B-47D9-B1C2-3A80AFF717E9}"/>
    <cellStyle name="Normal 10 3 4 10 3" xfId="7124" xr:uid="{BE596F52-636C-4E74-BCF5-C4BFC0860810}"/>
    <cellStyle name="Normal 10 3 4 11" xfId="1441" xr:uid="{00000000-0005-0000-0000-00006D0C0000}"/>
    <cellStyle name="Normal 10 3 4 11 2" xfId="4390" xr:uid="{00000000-0005-0000-0000-00006E0C0000}"/>
    <cellStyle name="Normal 10 3 4 11 2 2" xfId="10168" xr:uid="{20EBACF4-B0CD-43A4-B39A-901A13480397}"/>
    <cellStyle name="Normal 10 3 4 11 3" xfId="7228" xr:uid="{C6B855C0-97A5-4D4D-9166-81AA50334B61}"/>
    <cellStyle name="Normal 10 3 4 12" xfId="2707" xr:uid="{00000000-0005-0000-0000-00006F0C0000}"/>
    <cellStyle name="Normal 10 3 4 12 2" xfId="5654" xr:uid="{00000000-0005-0000-0000-0000700C0000}"/>
    <cellStyle name="Normal 10 3 4 12 2 2" xfId="11432" xr:uid="{5CF82F68-5AB7-417E-8295-844D34337192}"/>
    <cellStyle name="Normal 10 3 4 12 3" xfId="8492" xr:uid="{1BFD0D29-F099-4982-8B2E-F2D09BFAB1EB}"/>
    <cellStyle name="Normal 10 3 4 13" xfId="2811" xr:uid="{00000000-0005-0000-0000-0000710C0000}"/>
    <cellStyle name="Normal 10 3 4 13 2" xfId="3024" xr:uid="{00000000-0005-0000-0000-0000720C0000}"/>
    <cellStyle name="Normal 10 3 4 13 2 2" xfId="8804" xr:uid="{1E34198F-47EC-44F3-80A9-41C74C5F99FA}"/>
    <cellStyle name="Normal 10 3 4 13 3" xfId="8596" xr:uid="{F4E10FA6-344A-46CF-915D-CC4F0281BA25}"/>
    <cellStyle name="Normal 10 3 4 14" xfId="2915" xr:uid="{00000000-0005-0000-0000-0000730C0000}"/>
    <cellStyle name="Normal 10 3 4 14 2" xfId="8700" xr:uid="{36245742-1B6B-4CF9-BC5C-3481A7F9C0C6}"/>
    <cellStyle name="Normal 10 3 4 15" xfId="5760" xr:uid="{00000000-0005-0000-0000-0000740C0000}"/>
    <cellStyle name="Normal 10 3 4 15 2" xfId="11536" xr:uid="{3CF04824-F60B-4AE0-9DDD-7C217D78942A}"/>
    <cellStyle name="Normal 10 3 4 16" xfId="5864" xr:uid="{2FC5611A-EBD4-4EEF-9992-438EFAF3EFED}"/>
    <cellStyle name="Normal 10 3 4 17" xfId="21175" xr:uid="{184F0E7F-A2B9-40A5-BF85-A4C5D026940C}"/>
    <cellStyle name="Normal 10 3 4 2" xfId="108" xr:uid="{00000000-0005-0000-0000-0000750C0000}"/>
    <cellStyle name="Normal 10 3 4 2 10" xfId="1500" xr:uid="{00000000-0005-0000-0000-0000760C0000}"/>
    <cellStyle name="Normal 10 3 4 2 10 2" xfId="4447" xr:uid="{00000000-0005-0000-0000-0000770C0000}"/>
    <cellStyle name="Normal 10 3 4 2 10 2 2" xfId="10225" xr:uid="{19F8BE27-0A4B-4AEA-B7DF-3603D7A455CA}"/>
    <cellStyle name="Normal 10 3 4 2 10 3" xfId="7285" xr:uid="{0EC88E59-AADF-4B50-9380-A03F74BC31D0}"/>
    <cellStyle name="Normal 10 3 4 2 11" xfId="2764" xr:uid="{00000000-0005-0000-0000-0000780C0000}"/>
    <cellStyle name="Normal 10 3 4 2 11 2" xfId="5711" xr:uid="{00000000-0005-0000-0000-0000790C0000}"/>
    <cellStyle name="Normal 10 3 4 2 11 2 2" xfId="11489" xr:uid="{FDBA4687-46E3-4DA8-B8D8-711AE217FC78}"/>
    <cellStyle name="Normal 10 3 4 2 11 3" xfId="8549" xr:uid="{AE9C97B8-0295-446A-8285-8628DA7709B5}"/>
    <cellStyle name="Normal 10 3 4 2 12" xfId="2868" xr:uid="{00000000-0005-0000-0000-00007A0C0000}"/>
    <cellStyle name="Normal 10 3 4 2 12 2" xfId="3083" xr:uid="{00000000-0005-0000-0000-00007B0C0000}"/>
    <cellStyle name="Normal 10 3 4 2 12 2 2" xfId="8861" xr:uid="{92443704-D48D-40B5-89E4-3FE2C40F7259}"/>
    <cellStyle name="Normal 10 3 4 2 12 3" xfId="8653" xr:uid="{1A8FA13F-6E2D-4A15-8907-ACD1702A762E}"/>
    <cellStyle name="Normal 10 3 4 2 13" xfId="2972" xr:uid="{00000000-0005-0000-0000-00007C0C0000}"/>
    <cellStyle name="Normal 10 3 4 2 13 2" xfId="8757" xr:uid="{37CCAE1B-B08E-4B32-8444-348B5C17D180}"/>
    <cellStyle name="Normal 10 3 4 2 14" xfId="5817" xr:uid="{00000000-0005-0000-0000-00007D0C0000}"/>
    <cellStyle name="Normal 10 3 4 2 14 2" xfId="11593" xr:uid="{C0C1ACA5-2A9B-4ABC-B83B-E09119A3BA86}"/>
    <cellStyle name="Normal 10 3 4 2 15" xfId="5921" xr:uid="{295EC3C7-A587-4E34-AEE6-BD51E78CD843}"/>
    <cellStyle name="Normal 10 3 4 2 16" xfId="21176" xr:uid="{9619E95A-0F0B-4226-84A0-08AC81AA199D}"/>
    <cellStyle name="Normal 10 3 4 2 2" xfId="212" xr:uid="{00000000-0005-0000-0000-00007E0C0000}"/>
    <cellStyle name="Normal 10 3 4 2 2 2" xfId="854" xr:uid="{00000000-0005-0000-0000-00007F0C0000}"/>
    <cellStyle name="Normal 10 3 4 2 2 2 2" xfId="2232" xr:uid="{00000000-0005-0000-0000-0000800C0000}"/>
    <cellStyle name="Normal 10 3 4 2 2 2 2 2" xfId="5179" xr:uid="{00000000-0005-0000-0000-0000810C0000}"/>
    <cellStyle name="Normal 10 3 4 2 2 2 2 2 2" xfId="10957" xr:uid="{86D17F79-CBEC-4572-92CB-138A1917D500}"/>
    <cellStyle name="Normal 10 3 4 2 2 2 2 3" xfId="8017" xr:uid="{AB68A82D-C0AB-4B70-BCD0-B175923DF455}"/>
    <cellStyle name="Normal 10 3 4 2 2 2 3" xfId="3815" xr:uid="{00000000-0005-0000-0000-0000820C0000}"/>
    <cellStyle name="Normal 10 3 4 2 2 2 3 2" xfId="9593" xr:uid="{9C2B6B16-0625-41E0-A4ED-195302BCBC08}"/>
    <cellStyle name="Normal 10 3 4 2 2 2 4" xfId="6653" xr:uid="{D9516D22-BA9E-4B3A-9C41-2784CA65347C}"/>
    <cellStyle name="Normal 10 3 4 2 2 3" xfId="1604" xr:uid="{00000000-0005-0000-0000-0000830C0000}"/>
    <cellStyle name="Normal 10 3 4 2 2 3 2" xfId="4551" xr:uid="{00000000-0005-0000-0000-0000840C0000}"/>
    <cellStyle name="Normal 10 3 4 2 2 3 2 2" xfId="10329" xr:uid="{38EFCE20-9DB5-4577-8D3C-DE9E60CB3C2B}"/>
    <cellStyle name="Normal 10 3 4 2 2 3 3" xfId="7389" xr:uid="{EAE76BBF-C041-49A3-BA8C-044D89D6F635}"/>
    <cellStyle name="Normal 10 3 4 2 2 4" xfId="3187" xr:uid="{00000000-0005-0000-0000-0000850C0000}"/>
    <cellStyle name="Normal 10 3 4 2 2 4 2" xfId="8965" xr:uid="{E234DC94-A9BD-4BEA-89BA-9D0A123715BE}"/>
    <cellStyle name="Normal 10 3 4 2 2 5" xfId="6025" xr:uid="{A36B8C34-019E-44F2-83B4-88D7DD87BC60}"/>
    <cellStyle name="Normal 10 3 4 2 3" xfId="323" xr:uid="{00000000-0005-0000-0000-0000860C0000}"/>
    <cellStyle name="Normal 10 3 4 2 3 2" xfId="958" xr:uid="{00000000-0005-0000-0000-0000870C0000}"/>
    <cellStyle name="Normal 10 3 4 2 3 2 2" xfId="2336" xr:uid="{00000000-0005-0000-0000-0000880C0000}"/>
    <cellStyle name="Normal 10 3 4 2 3 2 2 2" xfId="5283" xr:uid="{00000000-0005-0000-0000-0000890C0000}"/>
    <cellStyle name="Normal 10 3 4 2 3 2 2 2 2" xfId="11061" xr:uid="{CFA648B0-12F5-4336-986D-3FB7E5834928}"/>
    <cellStyle name="Normal 10 3 4 2 3 2 2 3" xfId="8121" xr:uid="{8E137559-5652-4321-BAEB-D6D48FD2639B}"/>
    <cellStyle name="Normal 10 3 4 2 3 2 3" xfId="3919" xr:uid="{00000000-0005-0000-0000-00008A0C0000}"/>
    <cellStyle name="Normal 10 3 4 2 3 2 3 2" xfId="9697" xr:uid="{13305DB3-B794-495C-9C8D-55B0E77E4920}"/>
    <cellStyle name="Normal 10 3 4 2 3 2 4" xfId="6757" xr:uid="{18A1A2A6-1615-4F6B-A766-99D8D490330C}"/>
    <cellStyle name="Normal 10 3 4 2 3 3" xfId="1708" xr:uid="{00000000-0005-0000-0000-00008B0C0000}"/>
    <cellStyle name="Normal 10 3 4 2 3 3 2" xfId="4655" xr:uid="{00000000-0005-0000-0000-00008C0C0000}"/>
    <cellStyle name="Normal 10 3 4 2 3 3 2 2" xfId="10433" xr:uid="{3A1880B3-CAF9-41E9-A46E-BB867FA2A9B9}"/>
    <cellStyle name="Normal 10 3 4 2 3 3 3" xfId="7493" xr:uid="{D6DA87D9-8ECA-4F08-A378-215929DAE2DA}"/>
    <cellStyle name="Normal 10 3 4 2 3 4" xfId="3291" xr:uid="{00000000-0005-0000-0000-00008D0C0000}"/>
    <cellStyle name="Normal 10 3 4 2 3 4 2" xfId="9069" xr:uid="{4B31FEEB-8012-4B11-856E-994918190266}"/>
    <cellStyle name="Normal 10 3 4 2 3 5" xfId="6129" xr:uid="{04DDF48C-F887-44B9-B502-8896B66B63E9}"/>
    <cellStyle name="Normal 10 3 4 2 4" xfId="431" xr:uid="{00000000-0005-0000-0000-00008E0C0000}"/>
    <cellStyle name="Normal 10 3 4 2 4 2" xfId="1066" xr:uid="{00000000-0005-0000-0000-00008F0C0000}"/>
    <cellStyle name="Normal 10 3 4 2 4 2 2" xfId="2444" xr:uid="{00000000-0005-0000-0000-0000900C0000}"/>
    <cellStyle name="Normal 10 3 4 2 4 2 2 2" xfId="5391" xr:uid="{00000000-0005-0000-0000-0000910C0000}"/>
    <cellStyle name="Normal 10 3 4 2 4 2 2 2 2" xfId="11169" xr:uid="{207926D8-0A12-4E0B-B128-1274903EFB12}"/>
    <cellStyle name="Normal 10 3 4 2 4 2 2 3" xfId="8229" xr:uid="{213F0870-3B83-494E-9FBD-BA233C9E43A4}"/>
    <cellStyle name="Normal 10 3 4 2 4 2 3" xfId="4027" xr:uid="{00000000-0005-0000-0000-0000920C0000}"/>
    <cellStyle name="Normal 10 3 4 2 4 2 3 2" xfId="9805" xr:uid="{7D40691D-ABE4-4BBB-ACFE-C8FB326067E6}"/>
    <cellStyle name="Normal 10 3 4 2 4 2 4" xfId="6865" xr:uid="{A6157270-5D79-416F-92B5-3B8F6B25556A}"/>
    <cellStyle name="Normal 10 3 4 2 4 3" xfId="1816" xr:uid="{00000000-0005-0000-0000-0000930C0000}"/>
    <cellStyle name="Normal 10 3 4 2 4 3 2" xfId="4763" xr:uid="{00000000-0005-0000-0000-0000940C0000}"/>
    <cellStyle name="Normal 10 3 4 2 4 3 2 2" xfId="10541" xr:uid="{9884CFA0-D409-49FA-A04F-F64DBCB0CE72}"/>
    <cellStyle name="Normal 10 3 4 2 4 3 3" xfId="7601" xr:uid="{1EF7E15C-74E7-4645-80E0-0F243376ABDF}"/>
    <cellStyle name="Normal 10 3 4 2 4 4" xfId="3399" xr:uid="{00000000-0005-0000-0000-0000950C0000}"/>
    <cellStyle name="Normal 10 3 4 2 4 4 2" xfId="9177" xr:uid="{C550CC96-6EF5-4519-9BC9-639A79FE006B}"/>
    <cellStyle name="Normal 10 3 4 2 4 5" xfId="6237" xr:uid="{CD5D036D-A7EF-4DC7-BBC2-4AE6D24540F1}"/>
    <cellStyle name="Normal 10 3 4 2 5" xfId="535" xr:uid="{00000000-0005-0000-0000-0000960C0000}"/>
    <cellStyle name="Normal 10 3 4 2 5 2" xfId="1170" xr:uid="{00000000-0005-0000-0000-0000970C0000}"/>
    <cellStyle name="Normal 10 3 4 2 5 2 2" xfId="2548" xr:uid="{00000000-0005-0000-0000-0000980C0000}"/>
    <cellStyle name="Normal 10 3 4 2 5 2 2 2" xfId="5495" xr:uid="{00000000-0005-0000-0000-0000990C0000}"/>
    <cellStyle name="Normal 10 3 4 2 5 2 2 2 2" xfId="11273" xr:uid="{166AE5EF-43CD-47AE-88AA-D4B8CFE31583}"/>
    <cellStyle name="Normal 10 3 4 2 5 2 2 3" xfId="8333" xr:uid="{89F4BA20-AE72-4730-8770-2442E6072231}"/>
    <cellStyle name="Normal 10 3 4 2 5 2 3" xfId="4131" xr:uid="{00000000-0005-0000-0000-00009A0C0000}"/>
    <cellStyle name="Normal 10 3 4 2 5 2 3 2" xfId="9909" xr:uid="{384D9F57-8D78-493E-98A5-5EA41B04F9AF}"/>
    <cellStyle name="Normal 10 3 4 2 5 2 4" xfId="6969" xr:uid="{5D083D27-E6BA-4E2A-BB79-C0B389D5F739}"/>
    <cellStyle name="Normal 10 3 4 2 5 3" xfId="1920" xr:uid="{00000000-0005-0000-0000-00009B0C0000}"/>
    <cellStyle name="Normal 10 3 4 2 5 3 2" xfId="4867" xr:uid="{00000000-0005-0000-0000-00009C0C0000}"/>
    <cellStyle name="Normal 10 3 4 2 5 3 2 2" xfId="10645" xr:uid="{ACB61C46-90AD-42EE-A06C-0A44BC7DD870}"/>
    <cellStyle name="Normal 10 3 4 2 5 3 3" xfId="7705" xr:uid="{2EC99CFB-16EC-47E9-BFAF-5A0529A208AB}"/>
    <cellStyle name="Normal 10 3 4 2 5 4" xfId="3503" xr:uid="{00000000-0005-0000-0000-00009D0C0000}"/>
    <cellStyle name="Normal 10 3 4 2 5 4 2" xfId="9281" xr:uid="{04790D37-A23C-4E67-829E-49207735AFFE}"/>
    <cellStyle name="Normal 10 3 4 2 5 5" xfId="6341" xr:uid="{73CA7211-944D-4712-B9C6-3E6E3B57A849}"/>
    <cellStyle name="Normal 10 3 4 2 6" xfId="639" xr:uid="{00000000-0005-0000-0000-00009E0C0000}"/>
    <cellStyle name="Normal 10 3 4 2 6 2" xfId="2024" xr:uid="{00000000-0005-0000-0000-00009F0C0000}"/>
    <cellStyle name="Normal 10 3 4 2 6 2 2" xfId="4971" xr:uid="{00000000-0005-0000-0000-0000A00C0000}"/>
    <cellStyle name="Normal 10 3 4 2 6 2 2 2" xfId="10749" xr:uid="{BE07E41C-2561-4C27-9956-9079F1C0B28F}"/>
    <cellStyle name="Normal 10 3 4 2 6 2 3" xfId="7809" xr:uid="{A2EDA41B-3A76-4E9F-92E3-C072F1D05D8B}"/>
    <cellStyle name="Normal 10 3 4 2 6 3" xfId="3607" xr:uid="{00000000-0005-0000-0000-0000A10C0000}"/>
    <cellStyle name="Normal 10 3 4 2 6 3 2" xfId="9385" xr:uid="{7E7DF0FA-24CF-46B8-9FFD-5254B84B519D}"/>
    <cellStyle name="Normal 10 3 4 2 6 4" xfId="6445" xr:uid="{9F041B56-5918-431D-977A-D5EDC9097916}"/>
    <cellStyle name="Normal 10 3 4 2 7" xfId="750" xr:uid="{00000000-0005-0000-0000-0000A20C0000}"/>
    <cellStyle name="Normal 10 3 4 2 7 2" xfId="2128" xr:uid="{00000000-0005-0000-0000-0000A30C0000}"/>
    <cellStyle name="Normal 10 3 4 2 7 2 2" xfId="5075" xr:uid="{00000000-0005-0000-0000-0000A40C0000}"/>
    <cellStyle name="Normal 10 3 4 2 7 2 2 2" xfId="10853" xr:uid="{4DDA9C48-3105-4C93-8321-0F354A46C901}"/>
    <cellStyle name="Normal 10 3 4 2 7 2 3" xfId="7913" xr:uid="{602075C3-630F-4B44-957A-59CC468C20AB}"/>
    <cellStyle name="Normal 10 3 4 2 7 3" xfId="3711" xr:uid="{00000000-0005-0000-0000-0000A50C0000}"/>
    <cellStyle name="Normal 10 3 4 2 7 3 2" xfId="9489" xr:uid="{F893F0C5-5A8A-490B-BC89-F284B2145356}"/>
    <cellStyle name="Normal 10 3 4 2 7 4" xfId="6549" xr:uid="{7A2E9DC8-A689-458F-99AA-894458A81DDE}"/>
    <cellStyle name="Normal 10 3 4 2 8" xfId="1285" xr:uid="{00000000-0005-0000-0000-0000A60C0000}"/>
    <cellStyle name="Normal 10 3 4 2 8 2" xfId="2656" xr:uid="{00000000-0005-0000-0000-0000A70C0000}"/>
    <cellStyle name="Normal 10 3 4 2 8 2 2" xfId="5603" xr:uid="{00000000-0005-0000-0000-0000A80C0000}"/>
    <cellStyle name="Normal 10 3 4 2 8 2 2 2" xfId="11381" xr:uid="{0CD50F47-5D34-4D88-BD8B-38CB7CCA05CD}"/>
    <cellStyle name="Normal 10 3 4 2 8 2 3" xfId="8441" xr:uid="{6F62CE0B-997A-4C79-A650-67ADC985E011}"/>
    <cellStyle name="Normal 10 3 4 2 8 3" xfId="4239" xr:uid="{00000000-0005-0000-0000-0000A90C0000}"/>
    <cellStyle name="Normal 10 3 4 2 8 3 2" xfId="10017" xr:uid="{9D4F0C7D-1990-4FFD-AF3F-E9EACA8A1E28}"/>
    <cellStyle name="Normal 10 3 4 2 8 4" xfId="7077" xr:uid="{D058A51B-AD7C-431E-8BDC-9F5F4F316694}"/>
    <cellStyle name="Normal 10 3 4 2 9" xfId="1389" xr:uid="{00000000-0005-0000-0000-0000AA0C0000}"/>
    <cellStyle name="Normal 10 3 4 2 9 2" xfId="4343" xr:uid="{00000000-0005-0000-0000-0000AB0C0000}"/>
    <cellStyle name="Normal 10 3 4 2 9 2 2" xfId="10121" xr:uid="{C87447CD-88CC-4680-8034-F194BFCFE2DB}"/>
    <cellStyle name="Normal 10 3 4 2 9 3" xfId="7181" xr:uid="{2D24040C-BCB3-49AB-BDB6-FE3A00BC4B54}"/>
    <cellStyle name="Normal 10 3 4 3" xfId="155" xr:uid="{00000000-0005-0000-0000-0000AC0C0000}"/>
    <cellStyle name="Normal 10 3 4 3 2" xfId="797" xr:uid="{00000000-0005-0000-0000-0000AD0C0000}"/>
    <cellStyle name="Normal 10 3 4 3 2 2" xfId="2175" xr:uid="{00000000-0005-0000-0000-0000AE0C0000}"/>
    <cellStyle name="Normal 10 3 4 3 2 2 2" xfId="5122" xr:uid="{00000000-0005-0000-0000-0000AF0C0000}"/>
    <cellStyle name="Normal 10 3 4 3 2 2 2 2" xfId="10900" xr:uid="{3CEF890A-115D-49A5-B04D-BC7D7BF4A6FD}"/>
    <cellStyle name="Normal 10 3 4 3 2 2 3" xfId="7960" xr:uid="{8340146C-D2ED-49E7-8CA6-3729FE1A7ECB}"/>
    <cellStyle name="Normal 10 3 4 3 2 3" xfId="3758" xr:uid="{00000000-0005-0000-0000-0000B00C0000}"/>
    <cellStyle name="Normal 10 3 4 3 2 3 2" xfId="9536" xr:uid="{4E99BB57-45E8-4C4E-8AF6-EAB3C0EB4C0F}"/>
    <cellStyle name="Normal 10 3 4 3 2 4" xfId="6596" xr:uid="{1CB1EF6D-8DA9-42A4-B01D-D607F5926484}"/>
    <cellStyle name="Normal 10 3 4 3 3" xfId="1547" xr:uid="{00000000-0005-0000-0000-0000B10C0000}"/>
    <cellStyle name="Normal 10 3 4 3 3 2" xfId="4494" xr:uid="{00000000-0005-0000-0000-0000B20C0000}"/>
    <cellStyle name="Normal 10 3 4 3 3 2 2" xfId="10272" xr:uid="{4147DB66-C5D9-47C4-8FE9-576C24E8BFE0}"/>
    <cellStyle name="Normal 10 3 4 3 3 3" xfId="7332" xr:uid="{1A410EE5-2289-4E40-B2E1-E91FD97F0696}"/>
    <cellStyle name="Normal 10 3 4 3 4" xfId="3130" xr:uid="{00000000-0005-0000-0000-0000B30C0000}"/>
    <cellStyle name="Normal 10 3 4 3 4 2" xfId="8908" xr:uid="{E99B0C9F-6356-47EF-8208-5B7BB4696702}"/>
    <cellStyle name="Normal 10 3 4 3 5" xfId="5968" xr:uid="{C028337B-03F6-4E61-87C5-32C1FE3289AD}"/>
    <cellStyle name="Normal 10 3 4 4" xfId="264" xr:uid="{00000000-0005-0000-0000-0000B40C0000}"/>
    <cellStyle name="Normal 10 3 4 4 2" xfId="901" xr:uid="{00000000-0005-0000-0000-0000B50C0000}"/>
    <cellStyle name="Normal 10 3 4 4 2 2" xfId="2279" xr:uid="{00000000-0005-0000-0000-0000B60C0000}"/>
    <cellStyle name="Normal 10 3 4 4 2 2 2" xfId="5226" xr:uid="{00000000-0005-0000-0000-0000B70C0000}"/>
    <cellStyle name="Normal 10 3 4 4 2 2 2 2" xfId="11004" xr:uid="{04121FC6-7E62-401D-B186-A6743003869E}"/>
    <cellStyle name="Normal 10 3 4 4 2 2 3" xfId="8064" xr:uid="{F85CDA65-4810-429B-904C-F09795077F1E}"/>
    <cellStyle name="Normal 10 3 4 4 2 3" xfId="3862" xr:uid="{00000000-0005-0000-0000-0000B80C0000}"/>
    <cellStyle name="Normal 10 3 4 4 2 3 2" xfId="9640" xr:uid="{027B0269-ABCA-4EDC-A7C2-EA969B45CF85}"/>
    <cellStyle name="Normal 10 3 4 4 2 4" xfId="6700" xr:uid="{4F74CBD9-C281-4B25-B3FD-302C305FA572}"/>
    <cellStyle name="Normal 10 3 4 4 3" xfId="1651" xr:uid="{00000000-0005-0000-0000-0000B90C0000}"/>
    <cellStyle name="Normal 10 3 4 4 3 2" xfId="4598" xr:uid="{00000000-0005-0000-0000-0000BA0C0000}"/>
    <cellStyle name="Normal 10 3 4 4 3 2 2" xfId="10376" xr:uid="{8A0488E1-55A0-4819-9A15-F0B20B831D17}"/>
    <cellStyle name="Normal 10 3 4 4 3 3" xfId="7436" xr:uid="{D786163B-9967-4AC1-9564-FC886F81F1CD}"/>
    <cellStyle name="Normal 10 3 4 4 4" xfId="3234" xr:uid="{00000000-0005-0000-0000-0000BB0C0000}"/>
    <cellStyle name="Normal 10 3 4 4 4 2" xfId="9012" xr:uid="{BC83CBF0-35AF-4A2B-8266-9078805DE432}"/>
    <cellStyle name="Normal 10 3 4 4 5" xfId="6072" xr:uid="{0EB5EA31-CF84-4E8E-B658-898CE76844C4}"/>
    <cellStyle name="Normal 10 3 4 5" xfId="374" xr:uid="{00000000-0005-0000-0000-0000BC0C0000}"/>
    <cellStyle name="Normal 10 3 4 5 2" xfId="1009" xr:uid="{00000000-0005-0000-0000-0000BD0C0000}"/>
    <cellStyle name="Normal 10 3 4 5 2 2" xfId="2387" xr:uid="{00000000-0005-0000-0000-0000BE0C0000}"/>
    <cellStyle name="Normal 10 3 4 5 2 2 2" xfId="5334" xr:uid="{00000000-0005-0000-0000-0000BF0C0000}"/>
    <cellStyle name="Normal 10 3 4 5 2 2 2 2" xfId="11112" xr:uid="{CE9DB8C5-F61D-4E69-A2F3-3C0BC4BFADC6}"/>
    <cellStyle name="Normal 10 3 4 5 2 2 3" xfId="8172" xr:uid="{D98C4630-65E6-4976-A968-498DC0857F06}"/>
    <cellStyle name="Normal 10 3 4 5 2 3" xfId="3970" xr:uid="{00000000-0005-0000-0000-0000C00C0000}"/>
    <cellStyle name="Normal 10 3 4 5 2 3 2" xfId="9748" xr:uid="{5353F1C0-0C78-4019-9CF9-789DC204DAD8}"/>
    <cellStyle name="Normal 10 3 4 5 2 4" xfId="6808" xr:uid="{1BB52DB6-6F66-4CB5-8866-55823F23FB61}"/>
    <cellStyle name="Normal 10 3 4 5 3" xfId="1759" xr:uid="{00000000-0005-0000-0000-0000C10C0000}"/>
    <cellStyle name="Normal 10 3 4 5 3 2" xfId="4706" xr:uid="{00000000-0005-0000-0000-0000C20C0000}"/>
    <cellStyle name="Normal 10 3 4 5 3 2 2" xfId="10484" xr:uid="{46224AD8-16B7-419E-83E3-ABC143EBD518}"/>
    <cellStyle name="Normal 10 3 4 5 3 3" xfId="7544" xr:uid="{410FE493-8DD8-460A-BEDD-F46C33FFD568}"/>
    <cellStyle name="Normal 10 3 4 5 4" xfId="3342" xr:uid="{00000000-0005-0000-0000-0000C30C0000}"/>
    <cellStyle name="Normal 10 3 4 5 4 2" xfId="9120" xr:uid="{9BBF0AC8-7E4B-45DD-9EA4-011B559C8C14}"/>
    <cellStyle name="Normal 10 3 4 5 5" xfId="6180" xr:uid="{986356F4-D0A7-4367-B3AC-7E74BBB337D0}"/>
    <cellStyle name="Normal 10 3 4 6" xfId="478" xr:uid="{00000000-0005-0000-0000-0000C40C0000}"/>
    <cellStyle name="Normal 10 3 4 6 2" xfId="1113" xr:uid="{00000000-0005-0000-0000-0000C50C0000}"/>
    <cellStyle name="Normal 10 3 4 6 2 2" xfId="2491" xr:uid="{00000000-0005-0000-0000-0000C60C0000}"/>
    <cellStyle name="Normal 10 3 4 6 2 2 2" xfId="5438" xr:uid="{00000000-0005-0000-0000-0000C70C0000}"/>
    <cellStyle name="Normal 10 3 4 6 2 2 2 2" xfId="11216" xr:uid="{F8DA0C9B-3E4F-43F2-B838-175EC9E76C7B}"/>
    <cellStyle name="Normal 10 3 4 6 2 2 3" xfId="8276" xr:uid="{EF0F8CDF-FE30-40D8-A06B-444C8EFF84E6}"/>
    <cellStyle name="Normal 10 3 4 6 2 3" xfId="4074" xr:uid="{00000000-0005-0000-0000-0000C80C0000}"/>
    <cellStyle name="Normal 10 3 4 6 2 3 2" xfId="9852" xr:uid="{EB2F1892-9625-4339-A7F6-2C97037C9F13}"/>
    <cellStyle name="Normal 10 3 4 6 2 4" xfId="6912" xr:uid="{4D498DA3-4AB8-4405-8010-38EBB7053506}"/>
    <cellStyle name="Normal 10 3 4 6 3" xfId="1863" xr:uid="{00000000-0005-0000-0000-0000C90C0000}"/>
    <cellStyle name="Normal 10 3 4 6 3 2" xfId="4810" xr:uid="{00000000-0005-0000-0000-0000CA0C0000}"/>
    <cellStyle name="Normal 10 3 4 6 3 2 2" xfId="10588" xr:uid="{AD4F4E50-157D-44E4-A74A-4A01AF9791B3}"/>
    <cellStyle name="Normal 10 3 4 6 3 3" xfId="7648" xr:uid="{ADED4ECB-8ABE-4B48-B308-33647A540724}"/>
    <cellStyle name="Normal 10 3 4 6 4" xfId="3446" xr:uid="{00000000-0005-0000-0000-0000CB0C0000}"/>
    <cellStyle name="Normal 10 3 4 6 4 2" xfId="9224" xr:uid="{F1676B27-7CA4-4A8C-8C0F-5F32F2D9835E}"/>
    <cellStyle name="Normal 10 3 4 6 5" xfId="6284" xr:uid="{5DC0C043-8974-4B41-8D7A-278D87D53139}"/>
    <cellStyle name="Normal 10 3 4 7" xfId="582" xr:uid="{00000000-0005-0000-0000-0000CC0C0000}"/>
    <cellStyle name="Normal 10 3 4 7 2" xfId="1967" xr:uid="{00000000-0005-0000-0000-0000CD0C0000}"/>
    <cellStyle name="Normal 10 3 4 7 2 2" xfId="4914" xr:uid="{00000000-0005-0000-0000-0000CE0C0000}"/>
    <cellStyle name="Normal 10 3 4 7 2 2 2" xfId="10692" xr:uid="{C9F8DE99-A0DF-4278-9FD7-4B5AB195ED03}"/>
    <cellStyle name="Normal 10 3 4 7 2 3" xfId="7752" xr:uid="{83B2C3FC-CEED-414A-858A-F2895318E230}"/>
    <cellStyle name="Normal 10 3 4 7 3" xfId="3550" xr:uid="{00000000-0005-0000-0000-0000CF0C0000}"/>
    <cellStyle name="Normal 10 3 4 7 3 2" xfId="9328" xr:uid="{350DC004-DED2-4B57-9072-49A1A71234EF}"/>
    <cellStyle name="Normal 10 3 4 7 4" xfId="6388" xr:uid="{4A16E804-45F9-4809-99D1-E2984D8887B4}"/>
    <cellStyle name="Normal 10 3 4 8" xfId="691" xr:uid="{00000000-0005-0000-0000-0000D00C0000}"/>
    <cellStyle name="Normal 10 3 4 8 2" xfId="2071" xr:uid="{00000000-0005-0000-0000-0000D10C0000}"/>
    <cellStyle name="Normal 10 3 4 8 2 2" xfId="5018" xr:uid="{00000000-0005-0000-0000-0000D20C0000}"/>
    <cellStyle name="Normal 10 3 4 8 2 2 2" xfId="10796" xr:uid="{6C4E8FB2-7618-423F-A94B-756295B7FA39}"/>
    <cellStyle name="Normal 10 3 4 8 2 3" xfId="7856" xr:uid="{3260C300-448B-47C8-9DA4-94E00591D544}"/>
    <cellStyle name="Normal 10 3 4 8 3" xfId="3654" xr:uid="{00000000-0005-0000-0000-0000D30C0000}"/>
    <cellStyle name="Normal 10 3 4 8 3 2" xfId="9432" xr:uid="{F7A99926-B7DD-400E-B98C-3994AD8E7A64}"/>
    <cellStyle name="Normal 10 3 4 8 4" xfId="6492" xr:uid="{B8098B3B-09C3-4B71-A212-D9354ABE36F0}"/>
    <cellStyle name="Normal 10 3 4 9" xfId="1226" xr:uid="{00000000-0005-0000-0000-0000D40C0000}"/>
    <cellStyle name="Normal 10 3 4 9 2" xfId="2599" xr:uid="{00000000-0005-0000-0000-0000D50C0000}"/>
    <cellStyle name="Normal 10 3 4 9 2 2" xfId="5546" xr:uid="{00000000-0005-0000-0000-0000D60C0000}"/>
    <cellStyle name="Normal 10 3 4 9 2 2 2" xfId="11324" xr:uid="{BA9CF8C1-DFA6-4B2C-8448-3E6BC4F7ED20}"/>
    <cellStyle name="Normal 10 3 4 9 2 3" xfId="8384" xr:uid="{0CA43BB3-517A-4A08-AF85-F951A5F486EC}"/>
    <cellStyle name="Normal 10 3 4 9 3" xfId="4182" xr:uid="{00000000-0005-0000-0000-0000D70C0000}"/>
    <cellStyle name="Normal 10 3 4 9 3 2" xfId="9960" xr:uid="{0108A783-C7C4-4EF1-BDC9-866DB8091F16}"/>
    <cellStyle name="Normal 10 3 4 9 4" xfId="7020" xr:uid="{98C1F5D8-1074-4C50-807F-9C3B93E12331}"/>
    <cellStyle name="Normal 10 3 5" xfId="28" xr:uid="{00000000-0005-0000-0000-0000D80C0000}"/>
    <cellStyle name="Normal 10 3 5 10" xfId="1316" xr:uid="{00000000-0005-0000-0000-0000D90C0000}"/>
    <cellStyle name="Normal 10 3 5 10 2" xfId="4270" xr:uid="{00000000-0005-0000-0000-0000DA0C0000}"/>
    <cellStyle name="Normal 10 3 5 10 2 2" xfId="10048" xr:uid="{48B063F2-7ADD-4901-AF29-F56C4DF443A1}"/>
    <cellStyle name="Normal 10 3 5 10 3" xfId="7108" xr:uid="{F1CDB43A-422A-4D30-906C-F8D3E8751B18}"/>
    <cellStyle name="Normal 10 3 5 11" xfId="1422" xr:uid="{00000000-0005-0000-0000-0000DB0C0000}"/>
    <cellStyle name="Normal 10 3 5 11 2" xfId="4374" xr:uid="{00000000-0005-0000-0000-0000DC0C0000}"/>
    <cellStyle name="Normal 10 3 5 11 2 2" xfId="10152" xr:uid="{E5968F36-27E8-4525-B06D-3EB2965F1F6D}"/>
    <cellStyle name="Normal 10 3 5 11 3" xfId="7212" xr:uid="{394282E1-5955-46E1-AA2E-C0AC443F659A}"/>
    <cellStyle name="Normal 10 3 5 12" xfId="2691" xr:uid="{00000000-0005-0000-0000-0000DD0C0000}"/>
    <cellStyle name="Normal 10 3 5 12 2" xfId="5638" xr:uid="{00000000-0005-0000-0000-0000DE0C0000}"/>
    <cellStyle name="Normal 10 3 5 12 2 2" xfId="11416" xr:uid="{421C877F-35D2-417B-A28D-F20DB735F9F7}"/>
    <cellStyle name="Normal 10 3 5 12 3" xfId="8476" xr:uid="{5C5D803A-8F13-42AC-98FD-9C821682DCAA}"/>
    <cellStyle name="Normal 10 3 5 13" xfId="2795" xr:uid="{00000000-0005-0000-0000-0000DF0C0000}"/>
    <cellStyle name="Normal 10 3 5 13 2" xfId="3005" xr:uid="{00000000-0005-0000-0000-0000E00C0000}"/>
    <cellStyle name="Normal 10 3 5 13 2 2" xfId="8788" xr:uid="{328FB623-FDBB-4A94-8DFF-7C52657BB797}"/>
    <cellStyle name="Normal 10 3 5 13 3" xfId="8580" xr:uid="{6E94499F-9EA0-4E9B-9418-BF0BB2B7E60C}"/>
    <cellStyle name="Normal 10 3 5 14" xfId="2899" xr:uid="{00000000-0005-0000-0000-0000E10C0000}"/>
    <cellStyle name="Normal 10 3 5 14 2" xfId="8684" xr:uid="{A088C9C8-034F-4610-BEF7-EFA16F568EC3}"/>
    <cellStyle name="Normal 10 3 5 15" xfId="5744" xr:uid="{00000000-0005-0000-0000-0000E20C0000}"/>
    <cellStyle name="Normal 10 3 5 15 2" xfId="11520" xr:uid="{CEBB809F-470D-4297-9526-D75A1EF39837}"/>
    <cellStyle name="Normal 10 3 5 16" xfId="5848" xr:uid="{AED70937-0A7B-415F-828B-537AD9CA25BD}"/>
    <cellStyle name="Normal 10 3 5 17" xfId="21177" xr:uid="{6A7628BB-D6CA-4828-AFBC-612A51774333}"/>
    <cellStyle name="Normal 10 3 5 2" xfId="92" xr:uid="{00000000-0005-0000-0000-0000E30C0000}"/>
    <cellStyle name="Normal 10 3 5 2 10" xfId="1484" xr:uid="{00000000-0005-0000-0000-0000E40C0000}"/>
    <cellStyle name="Normal 10 3 5 2 10 2" xfId="4431" xr:uid="{00000000-0005-0000-0000-0000E50C0000}"/>
    <cellStyle name="Normal 10 3 5 2 10 2 2" xfId="10209" xr:uid="{E9531155-D412-4602-A32C-30A7AF28ED85}"/>
    <cellStyle name="Normal 10 3 5 2 10 3" xfId="7269" xr:uid="{C1C36C20-FA34-4F87-9B1A-7568022C33F6}"/>
    <cellStyle name="Normal 10 3 5 2 11" xfId="2748" xr:uid="{00000000-0005-0000-0000-0000E60C0000}"/>
    <cellStyle name="Normal 10 3 5 2 11 2" xfId="5695" xr:uid="{00000000-0005-0000-0000-0000E70C0000}"/>
    <cellStyle name="Normal 10 3 5 2 11 2 2" xfId="11473" xr:uid="{00473936-0713-4FD4-B663-B81FE3C30383}"/>
    <cellStyle name="Normal 10 3 5 2 11 3" xfId="8533" xr:uid="{DB572365-091F-4F5C-8924-9492276C5C1C}"/>
    <cellStyle name="Normal 10 3 5 2 12" xfId="2852" xr:uid="{00000000-0005-0000-0000-0000E80C0000}"/>
    <cellStyle name="Normal 10 3 5 2 12 2" xfId="3067" xr:uid="{00000000-0005-0000-0000-0000E90C0000}"/>
    <cellStyle name="Normal 10 3 5 2 12 2 2" xfId="8845" xr:uid="{7948F432-3D0F-43F6-84F7-6EFDA3DBF841}"/>
    <cellStyle name="Normal 10 3 5 2 12 3" xfId="8637" xr:uid="{BAA5E700-4CE5-4C7B-BA3E-79E3C2397676}"/>
    <cellStyle name="Normal 10 3 5 2 13" xfId="2956" xr:uid="{00000000-0005-0000-0000-0000EA0C0000}"/>
    <cellStyle name="Normal 10 3 5 2 13 2" xfId="8741" xr:uid="{B82EB26F-1574-4D5F-B42F-D0DAD612727C}"/>
    <cellStyle name="Normal 10 3 5 2 14" xfId="5801" xr:uid="{00000000-0005-0000-0000-0000EB0C0000}"/>
    <cellStyle name="Normal 10 3 5 2 14 2" xfId="11577" xr:uid="{E1592CEB-AB6B-4866-BC44-6B3C0E001B5A}"/>
    <cellStyle name="Normal 10 3 5 2 15" xfId="5905" xr:uid="{F7D4C33F-572A-4682-B398-BFEDB7D18F07}"/>
    <cellStyle name="Normal 10 3 5 2 16" xfId="21178" xr:uid="{4B7B264D-7DCA-46EF-92D6-0CB9AE7A86EE}"/>
    <cellStyle name="Normal 10 3 5 2 2" xfId="196" xr:uid="{00000000-0005-0000-0000-0000EC0C0000}"/>
    <cellStyle name="Normal 10 3 5 2 2 2" xfId="838" xr:uid="{00000000-0005-0000-0000-0000ED0C0000}"/>
    <cellStyle name="Normal 10 3 5 2 2 2 2" xfId="2216" xr:uid="{00000000-0005-0000-0000-0000EE0C0000}"/>
    <cellStyle name="Normal 10 3 5 2 2 2 2 2" xfId="5163" xr:uid="{00000000-0005-0000-0000-0000EF0C0000}"/>
    <cellStyle name="Normal 10 3 5 2 2 2 2 2 2" xfId="10941" xr:uid="{73C72164-75F4-46A3-B25C-12A9E3C929DE}"/>
    <cellStyle name="Normal 10 3 5 2 2 2 2 3" xfId="8001" xr:uid="{BC280CB6-9059-40B0-9C34-C38395A87684}"/>
    <cellStyle name="Normal 10 3 5 2 2 2 3" xfId="3799" xr:uid="{00000000-0005-0000-0000-0000F00C0000}"/>
    <cellStyle name="Normal 10 3 5 2 2 2 3 2" xfId="9577" xr:uid="{70AB7838-827C-4D3C-AD48-979361F42D69}"/>
    <cellStyle name="Normal 10 3 5 2 2 2 4" xfId="6637" xr:uid="{D523D885-7012-460B-A3C4-5C0DFF6B1EFB}"/>
    <cellStyle name="Normal 10 3 5 2 2 3" xfId="1588" xr:uid="{00000000-0005-0000-0000-0000F10C0000}"/>
    <cellStyle name="Normal 10 3 5 2 2 3 2" xfId="4535" xr:uid="{00000000-0005-0000-0000-0000F20C0000}"/>
    <cellStyle name="Normal 10 3 5 2 2 3 2 2" xfId="10313" xr:uid="{10299165-0ADF-4528-BB80-EFEF7C6B9CB1}"/>
    <cellStyle name="Normal 10 3 5 2 2 3 3" xfId="7373" xr:uid="{39703A78-3197-4B33-BAAB-6EA8BECF9A44}"/>
    <cellStyle name="Normal 10 3 5 2 2 4" xfId="3171" xr:uid="{00000000-0005-0000-0000-0000F30C0000}"/>
    <cellStyle name="Normal 10 3 5 2 2 4 2" xfId="8949" xr:uid="{E11886BF-7E56-4224-B392-A4385FD7E4DD}"/>
    <cellStyle name="Normal 10 3 5 2 2 5" xfId="6009" xr:uid="{B391E971-9B45-428C-9AB6-EDFBC1793551}"/>
    <cellStyle name="Normal 10 3 5 2 3" xfId="307" xr:uid="{00000000-0005-0000-0000-0000F40C0000}"/>
    <cellStyle name="Normal 10 3 5 2 3 2" xfId="942" xr:uid="{00000000-0005-0000-0000-0000F50C0000}"/>
    <cellStyle name="Normal 10 3 5 2 3 2 2" xfId="2320" xr:uid="{00000000-0005-0000-0000-0000F60C0000}"/>
    <cellStyle name="Normal 10 3 5 2 3 2 2 2" xfId="5267" xr:uid="{00000000-0005-0000-0000-0000F70C0000}"/>
    <cellStyle name="Normal 10 3 5 2 3 2 2 2 2" xfId="11045" xr:uid="{B97A664B-CC1D-4C94-BD15-C52AE1D2AF40}"/>
    <cellStyle name="Normal 10 3 5 2 3 2 2 3" xfId="8105" xr:uid="{58833C98-C76D-4001-B315-BCB9827368FD}"/>
    <cellStyle name="Normal 10 3 5 2 3 2 3" xfId="3903" xr:uid="{00000000-0005-0000-0000-0000F80C0000}"/>
    <cellStyle name="Normal 10 3 5 2 3 2 3 2" xfId="9681" xr:uid="{DE7E16EF-4A53-4D08-B02D-3AB40386C2D7}"/>
    <cellStyle name="Normal 10 3 5 2 3 2 4" xfId="6741" xr:uid="{B6DCB7BC-0219-4E6A-ABD9-8AB06AEC11F0}"/>
    <cellStyle name="Normal 10 3 5 2 3 3" xfId="1692" xr:uid="{00000000-0005-0000-0000-0000F90C0000}"/>
    <cellStyle name="Normal 10 3 5 2 3 3 2" xfId="4639" xr:uid="{00000000-0005-0000-0000-0000FA0C0000}"/>
    <cellStyle name="Normal 10 3 5 2 3 3 2 2" xfId="10417" xr:uid="{80AC18C1-AADE-4669-9E9C-32CB338ED786}"/>
    <cellStyle name="Normal 10 3 5 2 3 3 3" xfId="7477" xr:uid="{556521AA-6B2C-468E-893D-33C17F3DB468}"/>
    <cellStyle name="Normal 10 3 5 2 3 4" xfId="3275" xr:uid="{00000000-0005-0000-0000-0000FB0C0000}"/>
    <cellStyle name="Normal 10 3 5 2 3 4 2" xfId="9053" xr:uid="{4CB67CA0-7647-447E-991D-CBD76CB7B3CA}"/>
    <cellStyle name="Normal 10 3 5 2 3 5" xfId="6113" xr:uid="{3E89F0EE-952C-4107-811B-E64FD800589A}"/>
    <cellStyle name="Normal 10 3 5 2 4" xfId="415" xr:uid="{00000000-0005-0000-0000-0000FC0C0000}"/>
    <cellStyle name="Normal 10 3 5 2 4 2" xfId="1050" xr:uid="{00000000-0005-0000-0000-0000FD0C0000}"/>
    <cellStyle name="Normal 10 3 5 2 4 2 2" xfId="2428" xr:uid="{00000000-0005-0000-0000-0000FE0C0000}"/>
    <cellStyle name="Normal 10 3 5 2 4 2 2 2" xfId="5375" xr:uid="{00000000-0005-0000-0000-0000FF0C0000}"/>
    <cellStyle name="Normal 10 3 5 2 4 2 2 2 2" xfId="11153" xr:uid="{A356018D-4495-46C1-A2D3-C3C373D1FA33}"/>
    <cellStyle name="Normal 10 3 5 2 4 2 2 3" xfId="8213" xr:uid="{76441400-2B54-42DD-AA9E-59EEFF240820}"/>
    <cellStyle name="Normal 10 3 5 2 4 2 3" xfId="4011" xr:uid="{00000000-0005-0000-0000-0000000D0000}"/>
    <cellStyle name="Normal 10 3 5 2 4 2 3 2" xfId="9789" xr:uid="{AC6299D0-5FDD-4F23-B1DC-206BBF421DE1}"/>
    <cellStyle name="Normal 10 3 5 2 4 2 4" xfId="6849" xr:uid="{2BB6630A-333E-4E12-B491-CD1B2BFD4167}"/>
    <cellStyle name="Normal 10 3 5 2 4 3" xfId="1800" xr:uid="{00000000-0005-0000-0000-0000010D0000}"/>
    <cellStyle name="Normal 10 3 5 2 4 3 2" xfId="4747" xr:uid="{00000000-0005-0000-0000-0000020D0000}"/>
    <cellStyle name="Normal 10 3 5 2 4 3 2 2" xfId="10525" xr:uid="{699265EA-1068-4665-817A-266B9EB5E679}"/>
    <cellStyle name="Normal 10 3 5 2 4 3 3" xfId="7585" xr:uid="{53560642-0B26-4655-8BA7-71C886DD60BD}"/>
    <cellStyle name="Normal 10 3 5 2 4 4" xfId="3383" xr:uid="{00000000-0005-0000-0000-0000030D0000}"/>
    <cellStyle name="Normal 10 3 5 2 4 4 2" xfId="9161" xr:uid="{28B58D8B-3441-483F-9668-EDBE61AE9E22}"/>
    <cellStyle name="Normal 10 3 5 2 4 5" xfId="6221" xr:uid="{8C1DFF2E-7393-471C-991E-797CF3A0577A}"/>
    <cellStyle name="Normal 10 3 5 2 5" xfId="519" xr:uid="{00000000-0005-0000-0000-0000040D0000}"/>
    <cellStyle name="Normal 10 3 5 2 5 2" xfId="1154" xr:uid="{00000000-0005-0000-0000-0000050D0000}"/>
    <cellStyle name="Normal 10 3 5 2 5 2 2" xfId="2532" xr:uid="{00000000-0005-0000-0000-0000060D0000}"/>
    <cellStyle name="Normal 10 3 5 2 5 2 2 2" xfId="5479" xr:uid="{00000000-0005-0000-0000-0000070D0000}"/>
    <cellStyle name="Normal 10 3 5 2 5 2 2 2 2" xfId="11257" xr:uid="{1413D930-D9A3-4581-8B12-42A3FAB416A3}"/>
    <cellStyle name="Normal 10 3 5 2 5 2 2 3" xfId="8317" xr:uid="{0FFE5A35-9055-44CE-9304-7817535004C4}"/>
    <cellStyle name="Normal 10 3 5 2 5 2 3" xfId="4115" xr:uid="{00000000-0005-0000-0000-0000080D0000}"/>
    <cellStyle name="Normal 10 3 5 2 5 2 3 2" xfId="9893" xr:uid="{06054864-965F-4987-9238-0EEAB3D8515D}"/>
    <cellStyle name="Normal 10 3 5 2 5 2 4" xfId="6953" xr:uid="{E43FC3B7-E068-43AE-A62C-9A321086D7CD}"/>
    <cellStyle name="Normal 10 3 5 2 5 3" xfId="1904" xr:uid="{00000000-0005-0000-0000-0000090D0000}"/>
    <cellStyle name="Normal 10 3 5 2 5 3 2" xfId="4851" xr:uid="{00000000-0005-0000-0000-00000A0D0000}"/>
    <cellStyle name="Normal 10 3 5 2 5 3 2 2" xfId="10629" xr:uid="{BCD39AF3-CBCF-4AC2-956C-7A68F83B356D}"/>
    <cellStyle name="Normal 10 3 5 2 5 3 3" xfId="7689" xr:uid="{A43FE8EA-C555-4E5F-9616-F9FE00F5889B}"/>
    <cellStyle name="Normal 10 3 5 2 5 4" xfId="3487" xr:uid="{00000000-0005-0000-0000-00000B0D0000}"/>
    <cellStyle name="Normal 10 3 5 2 5 4 2" xfId="9265" xr:uid="{2084C20F-1080-4E32-9D9B-521ED8351C2C}"/>
    <cellStyle name="Normal 10 3 5 2 5 5" xfId="6325" xr:uid="{0E2B7E80-954A-4C9D-B036-33889CC89383}"/>
    <cellStyle name="Normal 10 3 5 2 6" xfId="623" xr:uid="{00000000-0005-0000-0000-00000C0D0000}"/>
    <cellStyle name="Normal 10 3 5 2 6 2" xfId="2008" xr:uid="{00000000-0005-0000-0000-00000D0D0000}"/>
    <cellStyle name="Normal 10 3 5 2 6 2 2" xfId="4955" xr:uid="{00000000-0005-0000-0000-00000E0D0000}"/>
    <cellStyle name="Normal 10 3 5 2 6 2 2 2" xfId="10733" xr:uid="{1781328B-6F82-4ACE-B1C7-C2A8573AAC09}"/>
    <cellStyle name="Normal 10 3 5 2 6 2 3" xfId="7793" xr:uid="{FF65F5A3-EA54-4D65-8960-0BCD72A4D31E}"/>
    <cellStyle name="Normal 10 3 5 2 6 3" xfId="3591" xr:uid="{00000000-0005-0000-0000-00000F0D0000}"/>
    <cellStyle name="Normal 10 3 5 2 6 3 2" xfId="9369" xr:uid="{6C8954D3-DC8B-4BE3-A8F6-8106E0E88716}"/>
    <cellStyle name="Normal 10 3 5 2 6 4" xfId="6429" xr:uid="{6144FB7D-97D7-4042-9EC3-ECD0B728739B}"/>
    <cellStyle name="Normal 10 3 5 2 7" xfId="734" xr:uid="{00000000-0005-0000-0000-0000100D0000}"/>
    <cellStyle name="Normal 10 3 5 2 7 2" xfId="2112" xr:uid="{00000000-0005-0000-0000-0000110D0000}"/>
    <cellStyle name="Normal 10 3 5 2 7 2 2" xfId="5059" xr:uid="{00000000-0005-0000-0000-0000120D0000}"/>
    <cellStyle name="Normal 10 3 5 2 7 2 2 2" xfId="10837" xr:uid="{701C48D4-9E00-4D1C-81E2-DEF383E66365}"/>
    <cellStyle name="Normal 10 3 5 2 7 2 3" xfId="7897" xr:uid="{A326ECC3-AFA4-498F-8674-4E4D8E081A91}"/>
    <cellStyle name="Normal 10 3 5 2 7 3" xfId="3695" xr:uid="{00000000-0005-0000-0000-0000130D0000}"/>
    <cellStyle name="Normal 10 3 5 2 7 3 2" xfId="9473" xr:uid="{026F7F72-0A99-49C6-B4A2-6DDB71C8E953}"/>
    <cellStyle name="Normal 10 3 5 2 7 4" xfId="6533" xr:uid="{DE198906-5938-4134-88D3-8D10CF27F05C}"/>
    <cellStyle name="Normal 10 3 5 2 8" xfId="1269" xr:uid="{00000000-0005-0000-0000-0000140D0000}"/>
    <cellStyle name="Normal 10 3 5 2 8 2" xfId="2640" xr:uid="{00000000-0005-0000-0000-0000150D0000}"/>
    <cellStyle name="Normal 10 3 5 2 8 2 2" xfId="5587" xr:uid="{00000000-0005-0000-0000-0000160D0000}"/>
    <cellStyle name="Normal 10 3 5 2 8 2 2 2" xfId="11365" xr:uid="{3A649B95-3CD4-4A84-8A50-5142773F9325}"/>
    <cellStyle name="Normal 10 3 5 2 8 2 3" xfId="8425" xr:uid="{9272CDD2-CAB9-429F-B8A3-CE3FA8A216EA}"/>
    <cellStyle name="Normal 10 3 5 2 8 3" xfId="4223" xr:uid="{00000000-0005-0000-0000-0000170D0000}"/>
    <cellStyle name="Normal 10 3 5 2 8 3 2" xfId="10001" xr:uid="{F76A8FF2-3C7E-4DBF-BABD-3CB432FE9D36}"/>
    <cellStyle name="Normal 10 3 5 2 8 4" xfId="7061" xr:uid="{1620E509-4B2A-4645-9B55-BCBACC32C3C9}"/>
    <cellStyle name="Normal 10 3 5 2 9" xfId="1373" xr:uid="{00000000-0005-0000-0000-0000180D0000}"/>
    <cellStyle name="Normal 10 3 5 2 9 2" xfId="4327" xr:uid="{00000000-0005-0000-0000-0000190D0000}"/>
    <cellStyle name="Normal 10 3 5 2 9 2 2" xfId="10105" xr:uid="{A7B9063A-7554-426B-83D4-22853D26830E}"/>
    <cellStyle name="Normal 10 3 5 2 9 3" xfId="7165" xr:uid="{B0720094-4FAB-459F-99DB-A742465F5DAF}"/>
    <cellStyle name="Normal 10 3 5 3" xfId="139" xr:uid="{00000000-0005-0000-0000-00001A0D0000}"/>
    <cellStyle name="Normal 10 3 5 3 2" xfId="781" xr:uid="{00000000-0005-0000-0000-00001B0D0000}"/>
    <cellStyle name="Normal 10 3 5 3 2 2" xfId="2159" xr:uid="{00000000-0005-0000-0000-00001C0D0000}"/>
    <cellStyle name="Normal 10 3 5 3 2 2 2" xfId="5106" xr:uid="{00000000-0005-0000-0000-00001D0D0000}"/>
    <cellStyle name="Normal 10 3 5 3 2 2 2 2" xfId="10884" xr:uid="{2226FA3E-48AA-48C7-839B-ED246A1A2164}"/>
    <cellStyle name="Normal 10 3 5 3 2 2 3" xfId="7944" xr:uid="{4B156E1F-1DAF-4635-935B-DA3352163EB8}"/>
    <cellStyle name="Normal 10 3 5 3 2 3" xfId="3742" xr:uid="{00000000-0005-0000-0000-00001E0D0000}"/>
    <cellStyle name="Normal 10 3 5 3 2 3 2" xfId="9520" xr:uid="{838BF83A-8255-4E05-B37D-90FCDCBE1C88}"/>
    <cellStyle name="Normal 10 3 5 3 2 4" xfId="6580" xr:uid="{72ED01DB-E62C-40BF-9721-584DE3C2FB68}"/>
    <cellStyle name="Normal 10 3 5 3 3" xfId="1531" xr:uid="{00000000-0005-0000-0000-00001F0D0000}"/>
    <cellStyle name="Normal 10 3 5 3 3 2" xfId="4478" xr:uid="{00000000-0005-0000-0000-0000200D0000}"/>
    <cellStyle name="Normal 10 3 5 3 3 2 2" xfId="10256" xr:uid="{7D72DF54-6D43-41F2-85CB-33EE7B15C618}"/>
    <cellStyle name="Normal 10 3 5 3 3 3" xfId="7316" xr:uid="{A5E8AF18-5D72-41C7-8B11-39FA0EB6FD8E}"/>
    <cellStyle name="Normal 10 3 5 3 4" xfId="3114" xr:uid="{00000000-0005-0000-0000-0000210D0000}"/>
    <cellStyle name="Normal 10 3 5 3 4 2" xfId="8892" xr:uid="{4DE27C55-CC48-467F-AA6E-6EFCDDE3A337}"/>
    <cellStyle name="Normal 10 3 5 3 5" xfId="5952" xr:uid="{1CB8C474-96D8-4678-8E99-3269D0C3AB79}"/>
    <cellStyle name="Normal 10 3 5 4" xfId="245" xr:uid="{00000000-0005-0000-0000-0000220D0000}"/>
    <cellStyle name="Normal 10 3 5 4 2" xfId="885" xr:uid="{00000000-0005-0000-0000-0000230D0000}"/>
    <cellStyle name="Normal 10 3 5 4 2 2" xfId="2263" xr:uid="{00000000-0005-0000-0000-0000240D0000}"/>
    <cellStyle name="Normal 10 3 5 4 2 2 2" xfId="5210" xr:uid="{00000000-0005-0000-0000-0000250D0000}"/>
    <cellStyle name="Normal 10 3 5 4 2 2 2 2" xfId="10988" xr:uid="{8B8B1980-BA98-4E04-811A-6E91192C5498}"/>
    <cellStyle name="Normal 10 3 5 4 2 2 3" xfId="8048" xr:uid="{878F678B-063F-401C-BD42-03A686024CE7}"/>
    <cellStyle name="Normal 10 3 5 4 2 3" xfId="3846" xr:uid="{00000000-0005-0000-0000-0000260D0000}"/>
    <cellStyle name="Normal 10 3 5 4 2 3 2" xfId="9624" xr:uid="{66135C96-267F-4835-860F-D56205D31733}"/>
    <cellStyle name="Normal 10 3 5 4 2 4" xfId="6684" xr:uid="{3A58C7E2-FA27-4E7E-98E4-4C269A4E141B}"/>
    <cellStyle name="Normal 10 3 5 4 3" xfId="1635" xr:uid="{00000000-0005-0000-0000-0000270D0000}"/>
    <cellStyle name="Normal 10 3 5 4 3 2" xfId="4582" xr:uid="{00000000-0005-0000-0000-0000280D0000}"/>
    <cellStyle name="Normal 10 3 5 4 3 2 2" xfId="10360" xr:uid="{8BF2B74B-FC2F-4412-9902-0BBADD968F8F}"/>
    <cellStyle name="Normal 10 3 5 4 3 3" xfId="7420" xr:uid="{291783C8-FAE5-40AE-8565-EEF8321F11EB}"/>
    <cellStyle name="Normal 10 3 5 4 4" xfId="3218" xr:uid="{00000000-0005-0000-0000-0000290D0000}"/>
    <cellStyle name="Normal 10 3 5 4 4 2" xfId="8996" xr:uid="{6EE8DDD5-659E-4804-8198-41D76D05D07C}"/>
    <cellStyle name="Normal 10 3 5 4 5" xfId="6056" xr:uid="{3D288D74-B697-45FA-B0DF-A1AF90FEDD41}"/>
    <cellStyle name="Normal 10 3 5 5" xfId="358" xr:uid="{00000000-0005-0000-0000-00002A0D0000}"/>
    <cellStyle name="Normal 10 3 5 5 2" xfId="993" xr:uid="{00000000-0005-0000-0000-00002B0D0000}"/>
    <cellStyle name="Normal 10 3 5 5 2 2" xfId="2371" xr:uid="{00000000-0005-0000-0000-00002C0D0000}"/>
    <cellStyle name="Normal 10 3 5 5 2 2 2" xfId="5318" xr:uid="{00000000-0005-0000-0000-00002D0D0000}"/>
    <cellStyle name="Normal 10 3 5 5 2 2 2 2" xfId="11096" xr:uid="{7A37E597-80E8-45A4-AAF2-B80AF4083CBC}"/>
    <cellStyle name="Normal 10 3 5 5 2 2 3" xfId="8156" xr:uid="{AE0BB0D9-0646-42EE-96F2-B3A73B68E504}"/>
    <cellStyle name="Normal 10 3 5 5 2 3" xfId="3954" xr:uid="{00000000-0005-0000-0000-00002E0D0000}"/>
    <cellStyle name="Normal 10 3 5 5 2 3 2" xfId="9732" xr:uid="{FD7A9AE0-5EE7-4DB9-AE35-D81DE9B671D4}"/>
    <cellStyle name="Normal 10 3 5 5 2 4" xfId="6792" xr:uid="{34238E93-B8CC-4429-A297-7CBFAE016A56}"/>
    <cellStyle name="Normal 10 3 5 5 3" xfId="1743" xr:uid="{00000000-0005-0000-0000-00002F0D0000}"/>
    <cellStyle name="Normal 10 3 5 5 3 2" xfId="4690" xr:uid="{00000000-0005-0000-0000-0000300D0000}"/>
    <cellStyle name="Normal 10 3 5 5 3 2 2" xfId="10468" xr:uid="{E4E759E5-7016-4899-A3BA-307386EC8E0E}"/>
    <cellStyle name="Normal 10 3 5 5 3 3" xfId="7528" xr:uid="{E4C843D1-69A5-4A5A-A9B9-03C54A85E93F}"/>
    <cellStyle name="Normal 10 3 5 5 4" xfId="3326" xr:uid="{00000000-0005-0000-0000-0000310D0000}"/>
    <cellStyle name="Normal 10 3 5 5 4 2" xfId="9104" xr:uid="{8602979C-7358-4E68-BA15-5DC355EB600D}"/>
    <cellStyle name="Normal 10 3 5 5 5" xfId="6164" xr:uid="{162EDC06-726C-4DAE-A64F-9D2A35D5BF2E}"/>
    <cellStyle name="Normal 10 3 5 6" xfId="462" xr:uid="{00000000-0005-0000-0000-0000320D0000}"/>
    <cellStyle name="Normal 10 3 5 6 2" xfId="1097" xr:uid="{00000000-0005-0000-0000-0000330D0000}"/>
    <cellStyle name="Normal 10 3 5 6 2 2" xfId="2475" xr:uid="{00000000-0005-0000-0000-0000340D0000}"/>
    <cellStyle name="Normal 10 3 5 6 2 2 2" xfId="5422" xr:uid="{00000000-0005-0000-0000-0000350D0000}"/>
    <cellStyle name="Normal 10 3 5 6 2 2 2 2" xfId="11200" xr:uid="{CE80961D-7DB5-4AB6-B9CD-DD60D0016B3B}"/>
    <cellStyle name="Normal 10 3 5 6 2 2 3" xfId="8260" xr:uid="{0D46D588-6B28-4580-8365-F1F4E0BC52AB}"/>
    <cellStyle name="Normal 10 3 5 6 2 3" xfId="4058" xr:uid="{00000000-0005-0000-0000-0000360D0000}"/>
    <cellStyle name="Normal 10 3 5 6 2 3 2" xfId="9836" xr:uid="{68EC9D0A-32DE-4FD1-8570-A2A28F70F399}"/>
    <cellStyle name="Normal 10 3 5 6 2 4" xfId="6896" xr:uid="{1759DF68-37E5-4F6A-BE9B-42E237693D81}"/>
    <cellStyle name="Normal 10 3 5 6 3" xfId="1847" xr:uid="{00000000-0005-0000-0000-0000370D0000}"/>
    <cellStyle name="Normal 10 3 5 6 3 2" xfId="4794" xr:uid="{00000000-0005-0000-0000-0000380D0000}"/>
    <cellStyle name="Normal 10 3 5 6 3 2 2" xfId="10572" xr:uid="{AF55C23D-D5CB-4DAD-B17B-17792C48FB95}"/>
    <cellStyle name="Normal 10 3 5 6 3 3" xfId="7632" xr:uid="{BA226B6B-C656-41B6-84D3-A18C1BCFD2FD}"/>
    <cellStyle name="Normal 10 3 5 6 4" xfId="3430" xr:uid="{00000000-0005-0000-0000-0000390D0000}"/>
    <cellStyle name="Normal 10 3 5 6 4 2" xfId="9208" xr:uid="{AE9BAA02-EA90-4E29-BA2D-EFDCE780F92F}"/>
    <cellStyle name="Normal 10 3 5 6 5" xfId="6268" xr:uid="{439205D9-5549-479D-89A6-1DDEECAE1357}"/>
    <cellStyle name="Normal 10 3 5 7" xfId="566" xr:uid="{00000000-0005-0000-0000-00003A0D0000}"/>
    <cellStyle name="Normal 10 3 5 7 2" xfId="1951" xr:uid="{00000000-0005-0000-0000-00003B0D0000}"/>
    <cellStyle name="Normal 10 3 5 7 2 2" xfId="4898" xr:uid="{00000000-0005-0000-0000-00003C0D0000}"/>
    <cellStyle name="Normal 10 3 5 7 2 2 2" xfId="10676" xr:uid="{8B21A67F-6F6F-4BE0-A9B8-C74A8A14CFF5}"/>
    <cellStyle name="Normal 10 3 5 7 2 3" xfId="7736" xr:uid="{11C582F5-7059-4F93-8D42-ABA4FCD30DA3}"/>
    <cellStyle name="Normal 10 3 5 7 3" xfId="3534" xr:uid="{00000000-0005-0000-0000-00003D0D0000}"/>
    <cellStyle name="Normal 10 3 5 7 3 2" xfId="9312" xr:uid="{1C889970-78D4-4891-A84B-782E3F319C87}"/>
    <cellStyle name="Normal 10 3 5 7 4" xfId="6372" xr:uid="{D706630D-65AC-47F8-91A6-ABA78EB28DF0}"/>
    <cellStyle name="Normal 10 3 5 8" xfId="672" xr:uid="{00000000-0005-0000-0000-00003E0D0000}"/>
    <cellStyle name="Normal 10 3 5 8 2" xfId="2055" xr:uid="{00000000-0005-0000-0000-00003F0D0000}"/>
    <cellStyle name="Normal 10 3 5 8 2 2" xfId="5002" xr:uid="{00000000-0005-0000-0000-0000400D0000}"/>
    <cellStyle name="Normal 10 3 5 8 2 2 2" xfId="10780" xr:uid="{CF377440-B8FA-4442-B56A-ACC2B470D38D}"/>
    <cellStyle name="Normal 10 3 5 8 2 3" xfId="7840" xr:uid="{99CE1D13-D4E7-4183-B3E4-7613304275B9}"/>
    <cellStyle name="Normal 10 3 5 8 3" xfId="3638" xr:uid="{00000000-0005-0000-0000-0000410D0000}"/>
    <cellStyle name="Normal 10 3 5 8 3 2" xfId="9416" xr:uid="{7D53C243-7B97-4D31-805D-527CACD80A04}"/>
    <cellStyle name="Normal 10 3 5 8 4" xfId="6476" xr:uid="{5CBD9A46-52EA-4EBB-AB39-55DE759BDB16}"/>
    <cellStyle name="Normal 10 3 5 9" xfId="1207" xr:uid="{00000000-0005-0000-0000-0000420D0000}"/>
    <cellStyle name="Normal 10 3 5 9 2" xfId="2583" xr:uid="{00000000-0005-0000-0000-0000430D0000}"/>
    <cellStyle name="Normal 10 3 5 9 2 2" xfId="5530" xr:uid="{00000000-0005-0000-0000-0000440D0000}"/>
    <cellStyle name="Normal 10 3 5 9 2 2 2" xfId="11308" xr:uid="{6D437A04-B66E-424A-9913-95E5844D286E}"/>
    <cellStyle name="Normal 10 3 5 9 2 3" xfId="8368" xr:uid="{E081B648-95FE-4B9A-8CD3-2FCB8A222B72}"/>
    <cellStyle name="Normal 10 3 5 9 3" xfId="4166" xr:uid="{00000000-0005-0000-0000-0000450D0000}"/>
    <cellStyle name="Normal 10 3 5 9 3 2" xfId="9944" xr:uid="{B2839024-85CF-4B58-AD7D-6E8F66A963FE}"/>
    <cellStyle name="Normal 10 3 5 9 4" xfId="7004" xr:uid="{F0FFC7D4-E93E-41BD-97D4-103463C8200B}"/>
    <cellStyle name="Normal 10 3 6" xfId="64" xr:uid="{00000000-0005-0000-0000-0000460D0000}"/>
    <cellStyle name="Normal 10 3 6 10" xfId="1458" xr:uid="{00000000-0005-0000-0000-0000470D0000}"/>
    <cellStyle name="Normal 10 3 6 10 2" xfId="4405" xr:uid="{00000000-0005-0000-0000-0000480D0000}"/>
    <cellStyle name="Normal 10 3 6 10 2 2" xfId="10183" xr:uid="{4FBCCD77-7CBD-4F66-8873-4EED3CE9F594}"/>
    <cellStyle name="Normal 10 3 6 10 3" xfId="7243" xr:uid="{702CD25C-C125-4071-8BBB-CD0A82CE5FA0}"/>
    <cellStyle name="Normal 10 3 6 11" xfId="2722" xr:uid="{00000000-0005-0000-0000-0000490D0000}"/>
    <cellStyle name="Normal 10 3 6 11 2" xfId="5669" xr:uid="{00000000-0005-0000-0000-00004A0D0000}"/>
    <cellStyle name="Normal 10 3 6 11 2 2" xfId="11447" xr:uid="{B538F47A-0539-4E94-9765-01BE626BE1DE}"/>
    <cellStyle name="Normal 10 3 6 11 3" xfId="8507" xr:uid="{81C89C5E-AFDB-4980-B8D6-00523D751373}"/>
    <cellStyle name="Normal 10 3 6 12" xfId="2826" xr:uid="{00000000-0005-0000-0000-00004B0D0000}"/>
    <cellStyle name="Normal 10 3 6 12 2" xfId="3041" xr:uid="{00000000-0005-0000-0000-00004C0D0000}"/>
    <cellStyle name="Normal 10 3 6 12 2 2" xfId="8819" xr:uid="{10BC6035-93FE-4D87-84AC-1CFED3196EB8}"/>
    <cellStyle name="Normal 10 3 6 12 3" xfId="8611" xr:uid="{C4896E4F-7A47-4AC2-9F4A-D94427DE04B5}"/>
    <cellStyle name="Normal 10 3 6 13" xfId="2930" xr:uid="{00000000-0005-0000-0000-00004D0D0000}"/>
    <cellStyle name="Normal 10 3 6 13 2" xfId="8715" xr:uid="{81252ADA-BBAF-4A61-A581-D3EF04935E11}"/>
    <cellStyle name="Normal 10 3 6 14" xfId="5775" xr:uid="{00000000-0005-0000-0000-00004E0D0000}"/>
    <cellStyle name="Normal 10 3 6 14 2" xfId="11551" xr:uid="{E4D17A93-D696-4176-B0BC-1816C08B26D1}"/>
    <cellStyle name="Normal 10 3 6 15" xfId="5879" xr:uid="{494D8B3B-3EE0-4015-9548-692B8854913D}"/>
    <cellStyle name="Normal 10 3 6 16" xfId="21179" xr:uid="{3F5EBD62-A7D5-485A-B480-CE3DF3C788F7}"/>
    <cellStyle name="Normal 10 3 6 2" xfId="170" xr:uid="{00000000-0005-0000-0000-00004F0D0000}"/>
    <cellStyle name="Normal 10 3 6 2 2" xfId="812" xr:uid="{00000000-0005-0000-0000-0000500D0000}"/>
    <cellStyle name="Normal 10 3 6 2 2 2" xfId="2190" xr:uid="{00000000-0005-0000-0000-0000510D0000}"/>
    <cellStyle name="Normal 10 3 6 2 2 2 2" xfId="5137" xr:uid="{00000000-0005-0000-0000-0000520D0000}"/>
    <cellStyle name="Normal 10 3 6 2 2 2 2 2" xfId="10915" xr:uid="{7D2CAEC1-C7BB-4AC0-ADAD-46BF7895556F}"/>
    <cellStyle name="Normal 10 3 6 2 2 2 3" xfId="7975" xr:uid="{92475B70-1F27-409A-8828-0B50CD053CB4}"/>
    <cellStyle name="Normal 10 3 6 2 2 3" xfId="3773" xr:uid="{00000000-0005-0000-0000-0000530D0000}"/>
    <cellStyle name="Normal 10 3 6 2 2 3 2" xfId="9551" xr:uid="{19FB619D-386B-4E0E-9468-ACCF16DD8F44}"/>
    <cellStyle name="Normal 10 3 6 2 2 4" xfId="6611" xr:uid="{B61F1630-D480-45CA-9A12-34B2079B5724}"/>
    <cellStyle name="Normal 10 3 6 2 3" xfId="1562" xr:uid="{00000000-0005-0000-0000-0000540D0000}"/>
    <cellStyle name="Normal 10 3 6 2 3 2" xfId="4509" xr:uid="{00000000-0005-0000-0000-0000550D0000}"/>
    <cellStyle name="Normal 10 3 6 2 3 2 2" xfId="10287" xr:uid="{1008B237-98FC-482C-BEDC-36EF8E71676C}"/>
    <cellStyle name="Normal 10 3 6 2 3 3" xfId="7347" xr:uid="{1707AD18-BCBC-4561-8605-C2BB7FF6C20A}"/>
    <cellStyle name="Normal 10 3 6 2 4" xfId="3145" xr:uid="{00000000-0005-0000-0000-0000560D0000}"/>
    <cellStyle name="Normal 10 3 6 2 4 2" xfId="8923" xr:uid="{FC075891-EA14-47B1-883F-010612DFD39A}"/>
    <cellStyle name="Normal 10 3 6 2 5" xfId="5983" xr:uid="{8D502359-A5B2-4A7E-97E9-6631E0085744}"/>
    <cellStyle name="Normal 10 3 6 3" xfId="281" xr:uid="{00000000-0005-0000-0000-0000570D0000}"/>
    <cellStyle name="Normal 10 3 6 3 2" xfId="916" xr:uid="{00000000-0005-0000-0000-0000580D0000}"/>
    <cellStyle name="Normal 10 3 6 3 2 2" xfId="2294" xr:uid="{00000000-0005-0000-0000-0000590D0000}"/>
    <cellStyle name="Normal 10 3 6 3 2 2 2" xfId="5241" xr:uid="{00000000-0005-0000-0000-00005A0D0000}"/>
    <cellStyle name="Normal 10 3 6 3 2 2 2 2" xfId="11019" xr:uid="{3CB9A8DD-A310-4B09-BDE3-7B2D87F40781}"/>
    <cellStyle name="Normal 10 3 6 3 2 2 3" xfId="8079" xr:uid="{15BB3176-B795-445B-866C-13A72C764B2F}"/>
    <cellStyle name="Normal 10 3 6 3 2 3" xfId="3877" xr:uid="{00000000-0005-0000-0000-00005B0D0000}"/>
    <cellStyle name="Normal 10 3 6 3 2 3 2" xfId="9655" xr:uid="{1E0C46E7-1851-4D28-9602-BA1AE83637A6}"/>
    <cellStyle name="Normal 10 3 6 3 2 4" xfId="6715" xr:uid="{EC210904-839B-4744-B096-CAE6CF8639D7}"/>
    <cellStyle name="Normal 10 3 6 3 3" xfId="1666" xr:uid="{00000000-0005-0000-0000-00005C0D0000}"/>
    <cellStyle name="Normal 10 3 6 3 3 2" xfId="4613" xr:uid="{00000000-0005-0000-0000-00005D0D0000}"/>
    <cellStyle name="Normal 10 3 6 3 3 2 2" xfId="10391" xr:uid="{F6DFE089-0DF0-4E59-9D4D-B708E692B5FD}"/>
    <cellStyle name="Normal 10 3 6 3 3 3" xfId="7451" xr:uid="{E660EF51-E75A-4860-883E-86D2695282BD}"/>
    <cellStyle name="Normal 10 3 6 3 4" xfId="3249" xr:uid="{00000000-0005-0000-0000-00005E0D0000}"/>
    <cellStyle name="Normal 10 3 6 3 4 2" xfId="9027" xr:uid="{0EF98A97-D91A-45C7-A772-C7FF855FA4C1}"/>
    <cellStyle name="Normal 10 3 6 3 5" xfId="6087" xr:uid="{93A99924-A347-4E64-8F4C-82CBD9422DB6}"/>
    <cellStyle name="Normal 10 3 6 4" xfId="389" xr:uid="{00000000-0005-0000-0000-00005F0D0000}"/>
    <cellStyle name="Normal 10 3 6 4 2" xfId="1024" xr:uid="{00000000-0005-0000-0000-0000600D0000}"/>
    <cellStyle name="Normal 10 3 6 4 2 2" xfId="2402" xr:uid="{00000000-0005-0000-0000-0000610D0000}"/>
    <cellStyle name="Normal 10 3 6 4 2 2 2" xfId="5349" xr:uid="{00000000-0005-0000-0000-0000620D0000}"/>
    <cellStyle name="Normal 10 3 6 4 2 2 2 2" xfId="11127" xr:uid="{45EFBF70-9C05-4331-ABE8-BAD6B8A6E54A}"/>
    <cellStyle name="Normal 10 3 6 4 2 2 3" xfId="8187" xr:uid="{FF14FB52-FE27-443B-9994-455C75884D5F}"/>
    <cellStyle name="Normal 10 3 6 4 2 3" xfId="3985" xr:uid="{00000000-0005-0000-0000-0000630D0000}"/>
    <cellStyle name="Normal 10 3 6 4 2 3 2" xfId="9763" xr:uid="{FC10281C-FA35-4344-9CFD-5F3AACCA7451}"/>
    <cellStyle name="Normal 10 3 6 4 2 4" xfId="6823" xr:uid="{37B48D6F-9A2B-4E3B-9B93-1AD7BC6AB8E5}"/>
    <cellStyle name="Normal 10 3 6 4 3" xfId="1774" xr:uid="{00000000-0005-0000-0000-0000640D0000}"/>
    <cellStyle name="Normal 10 3 6 4 3 2" xfId="4721" xr:uid="{00000000-0005-0000-0000-0000650D0000}"/>
    <cellStyle name="Normal 10 3 6 4 3 2 2" xfId="10499" xr:uid="{492197CB-A55A-4FD6-92F6-986F008E886A}"/>
    <cellStyle name="Normal 10 3 6 4 3 3" xfId="7559" xr:uid="{886502E6-5C71-48EC-9A91-381DB467A844}"/>
    <cellStyle name="Normal 10 3 6 4 4" xfId="3357" xr:uid="{00000000-0005-0000-0000-0000660D0000}"/>
    <cellStyle name="Normal 10 3 6 4 4 2" xfId="9135" xr:uid="{72F1E5D5-73C4-44C9-9DE0-7D51B235A037}"/>
    <cellStyle name="Normal 10 3 6 4 5" xfId="6195" xr:uid="{4C81CDEF-6F1B-40F8-B212-FEDA9631B3A3}"/>
    <cellStyle name="Normal 10 3 6 5" xfId="493" xr:uid="{00000000-0005-0000-0000-0000670D0000}"/>
    <cellStyle name="Normal 10 3 6 5 2" xfId="1128" xr:uid="{00000000-0005-0000-0000-0000680D0000}"/>
    <cellStyle name="Normal 10 3 6 5 2 2" xfId="2506" xr:uid="{00000000-0005-0000-0000-0000690D0000}"/>
    <cellStyle name="Normal 10 3 6 5 2 2 2" xfId="5453" xr:uid="{00000000-0005-0000-0000-00006A0D0000}"/>
    <cellStyle name="Normal 10 3 6 5 2 2 2 2" xfId="11231" xr:uid="{077FCC37-9FC2-405F-ABB2-0E56CBFF4602}"/>
    <cellStyle name="Normal 10 3 6 5 2 2 3" xfId="8291" xr:uid="{377C76A4-BFE9-4AA0-B21C-C83F7FC42B0D}"/>
    <cellStyle name="Normal 10 3 6 5 2 3" xfId="4089" xr:uid="{00000000-0005-0000-0000-00006B0D0000}"/>
    <cellStyle name="Normal 10 3 6 5 2 3 2" xfId="9867" xr:uid="{9A842E7B-087B-4747-92B2-682675FE8774}"/>
    <cellStyle name="Normal 10 3 6 5 2 4" xfId="6927" xr:uid="{F62AB3EA-E2FD-4932-8795-FBD87FE2D67D}"/>
    <cellStyle name="Normal 10 3 6 5 3" xfId="1878" xr:uid="{00000000-0005-0000-0000-00006C0D0000}"/>
    <cellStyle name="Normal 10 3 6 5 3 2" xfId="4825" xr:uid="{00000000-0005-0000-0000-00006D0D0000}"/>
    <cellStyle name="Normal 10 3 6 5 3 2 2" xfId="10603" xr:uid="{3EF39C0B-8BDA-49CE-93CB-C1B8F9BEC88A}"/>
    <cellStyle name="Normal 10 3 6 5 3 3" xfId="7663" xr:uid="{0D652479-E117-4BC3-9FE5-CFD1FF79D926}"/>
    <cellStyle name="Normal 10 3 6 5 4" xfId="3461" xr:uid="{00000000-0005-0000-0000-00006E0D0000}"/>
    <cellStyle name="Normal 10 3 6 5 4 2" xfId="9239" xr:uid="{1C6FE077-A6D4-4CE4-91D8-F9B32C42BD7F}"/>
    <cellStyle name="Normal 10 3 6 5 5" xfId="6299" xr:uid="{9F24E074-CEE6-4275-8401-CD11020F6CFC}"/>
    <cellStyle name="Normal 10 3 6 6" xfId="597" xr:uid="{00000000-0005-0000-0000-00006F0D0000}"/>
    <cellStyle name="Normal 10 3 6 6 2" xfId="1982" xr:uid="{00000000-0005-0000-0000-0000700D0000}"/>
    <cellStyle name="Normal 10 3 6 6 2 2" xfId="4929" xr:uid="{00000000-0005-0000-0000-0000710D0000}"/>
    <cellStyle name="Normal 10 3 6 6 2 2 2" xfId="10707" xr:uid="{7EEDFDC1-1146-48B6-97D0-52E54A7E945A}"/>
    <cellStyle name="Normal 10 3 6 6 2 3" xfId="7767" xr:uid="{612F4FEF-D126-4A77-8EE7-011942041F70}"/>
    <cellStyle name="Normal 10 3 6 6 3" xfId="3565" xr:uid="{00000000-0005-0000-0000-0000720D0000}"/>
    <cellStyle name="Normal 10 3 6 6 3 2" xfId="9343" xr:uid="{324224BA-64BA-44F1-9A53-C2A3C7A45C12}"/>
    <cellStyle name="Normal 10 3 6 6 4" xfId="6403" xr:uid="{55D5E26C-456A-46B2-9331-247A8E657CFD}"/>
    <cellStyle name="Normal 10 3 6 7" xfId="708" xr:uid="{00000000-0005-0000-0000-0000730D0000}"/>
    <cellStyle name="Normal 10 3 6 7 2" xfId="2086" xr:uid="{00000000-0005-0000-0000-0000740D0000}"/>
    <cellStyle name="Normal 10 3 6 7 2 2" xfId="5033" xr:uid="{00000000-0005-0000-0000-0000750D0000}"/>
    <cellStyle name="Normal 10 3 6 7 2 2 2" xfId="10811" xr:uid="{28534440-9295-4EB9-B397-B8F483805810}"/>
    <cellStyle name="Normal 10 3 6 7 2 3" xfId="7871" xr:uid="{F797CC43-2A1C-425D-B5F9-F09843B86AA9}"/>
    <cellStyle name="Normal 10 3 6 7 3" xfId="3669" xr:uid="{00000000-0005-0000-0000-0000760D0000}"/>
    <cellStyle name="Normal 10 3 6 7 3 2" xfId="9447" xr:uid="{94761704-26B9-40A0-AADE-FF84C7685EBE}"/>
    <cellStyle name="Normal 10 3 6 7 4" xfId="6507" xr:uid="{649D2433-436F-49D7-89E4-572FA0A9B671}"/>
    <cellStyle name="Normal 10 3 6 8" xfId="1243" xr:uid="{00000000-0005-0000-0000-0000770D0000}"/>
    <cellStyle name="Normal 10 3 6 8 2" xfId="2614" xr:uid="{00000000-0005-0000-0000-0000780D0000}"/>
    <cellStyle name="Normal 10 3 6 8 2 2" xfId="5561" xr:uid="{00000000-0005-0000-0000-0000790D0000}"/>
    <cellStyle name="Normal 10 3 6 8 2 2 2" xfId="11339" xr:uid="{D99B94D4-D049-45F6-8A8A-5B295B700EAA}"/>
    <cellStyle name="Normal 10 3 6 8 2 3" xfId="8399" xr:uid="{E040BB0E-C476-4193-A0AA-497B365994B0}"/>
    <cellStyle name="Normal 10 3 6 8 3" xfId="4197" xr:uid="{00000000-0005-0000-0000-00007A0D0000}"/>
    <cellStyle name="Normal 10 3 6 8 3 2" xfId="9975" xr:uid="{04A8617F-E5C0-49AA-B345-7F5C43568972}"/>
    <cellStyle name="Normal 10 3 6 8 4" xfId="7035" xr:uid="{21647CAB-0ED8-4FCE-9F4A-D7673B14C188}"/>
    <cellStyle name="Normal 10 3 6 9" xfId="1347" xr:uid="{00000000-0005-0000-0000-00007B0D0000}"/>
    <cellStyle name="Normal 10 3 6 9 2" xfId="4301" xr:uid="{00000000-0005-0000-0000-00007C0D0000}"/>
    <cellStyle name="Normal 10 3 6 9 2 2" xfId="10079" xr:uid="{58AA79B0-CCCC-4453-A00D-1D15C9E584AA}"/>
    <cellStyle name="Normal 10 3 6 9 3" xfId="7139" xr:uid="{0889078F-CA11-443C-9DB1-7BB5F1CD7BEF}"/>
    <cellStyle name="Normal 10 3 7" xfId="69" xr:uid="{00000000-0005-0000-0000-00007D0D0000}"/>
    <cellStyle name="Normal 10 3 7 10" xfId="1463" xr:uid="{00000000-0005-0000-0000-00007E0D0000}"/>
    <cellStyle name="Normal 10 3 7 10 2" xfId="4410" xr:uid="{00000000-0005-0000-0000-00007F0D0000}"/>
    <cellStyle name="Normal 10 3 7 10 2 2" xfId="10188" xr:uid="{2A8FFF3A-38F4-418E-AC9F-7FE38AFD14A0}"/>
    <cellStyle name="Normal 10 3 7 10 3" xfId="7248" xr:uid="{E7FCF4A2-AFAD-4CDC-95AD-749F9E875649}"/>
    <cellStyle name="Normal 10 3 7 11" xfId="2727" xr:uid="{00000000-0005-0000-0000-0000800D0000}"/>
    <cellStyle name="Normal 10 3 7 11 2" xfId="5674" xr:uid="{00000000-0005-0000-0000-0000810D0000}"/>
    <cellStyle name="Normal 10 3 7 11 2 2" xfId="11452" xr:uid="{BAAD14BC-0D64-4789-BD6F-19F539631AD9}"/>
    <cellStyle name="Normal 10 3 7 11 3" xfId="8512" xr:uid="{25411B4B-7649-493E-B4D8-7B9588A37947}"/>
    <cellStyle name="Normal 10 3 7 12" xfId="2831" xr:uid="{00000000-0005-0000-0000-0000820D0000}"/>
    <cellStyle name="Normal 10 3 7 12 2" xfId="3046" xr:uid="{00000000-0005-0000-0000-0000830D0000}"/>
    <cellStyle name="Normal 10 3 7 12 2 2" xfId="8824" xr:uid="{4837CC0B-615E-44BC-A554-C67B248C92C8}"/>
    <cellStyle name="Normal 10 3 7 12 3" xfId="8616" xr:uid="{48D74759-E872-4929-9050-1D6FB8E7F026}"/>
    <cellStyle name="Normal 10 3 7 13" xfId="2935" xr:uid="{00000000-0005-0000-0000-0000840D0000}"/>
    <cellStyle name="Normal 10 3 7 13 2" xfId="8720" xr:uid="{1B2C77D3-97E0-483E-82E1-378B17B9BF1E}"/>
    <cellStyle name="Normal 10 3 7 14" xfId="5780" xr:uid="{00000000-0005-0000-0000-0000850D0000}"/>
    <cellStyle name="Normal 10 3 7 14 2" xfId="11556" xr:uid="{E6FCF4F2-D49F-4C8E-AEFB-1AA3654C2C22}"/>
    <cellStyle name="Normal 10 3 7 15" xfId="5884" xr:uid="{AB184DB4-A3E7-4778-AE91-27C963C6D54C}"/>
    <cellStyle name="Normal 10 3 7 2" xfId="175" xr:uid="{00000000-0005-0000-0000-0000860D0000}"/>
    <cellStyle name="Normal 10 3 7 2 2" xfId="817" xr:uid="{00000000-0005-0000-0000-0000870D0000}"/>
    <cellStyle name="Normal 10 3 7 2 2 2" xfId="2195" xr:uid="{00000000-0005-0000-0000-0000880D0000}"/>
    <cellStyle name="Normal 10 3 7 2 2 2 2" xfId="5142" xr:uid="{00000000-0005-0000-0000-0000890D0000}"/>
    <cellStyle name="Normal 10 3 7 2 2 2 2 2" xfId="10920" xr:uid="{36E3727E-B89D-42A0-807C-F2806346BBD4}"/>
    <cellStyle name="Normal 10 3 7 2 2 2 3" xfId="7980" xr:uid="{DABCD259-2393-41BF-8146-3C861319EF4D}"/>
    <cellStyle name="Normal 10 3 7 2 2 3" xfId="3778" xr:uid="{00000000-0005-0000-0000-00008A0D0000}"/>
    <cellStyle name="Normal 10 3 7 2 2 3 2" xfId="9556" xr:uid="{825E6F0F-3A91-48A7-9912-A6B928BA9CF9}"/>
    <cellStyle name="Normal 10 3 7 2 2 4" xfId="6616" xr:uid="{9D1A7FCA-1970-493E-A55E-E536F35E3EC0}"/>
    <cellStyle name="Normal 10 3 7 2 3" xfId="1567" xr:uid="{00000000-0005-0000-0000-00008B0D0000}"/>
    <cellStyle name="Normal 10 3 7 2 3 2" xfId="4514" xr:uid="{00000000-0005-0000-0000-00008C0D0000}"/>
    <cellStyle name="Normal 10 3 7 2 3 2 2" xfId="10292" xr:uid="{7E7951EE-0FA9-464D-A99F-CEEA0401DB0C}"/>
    <cellStyle name="Normal 10 3 7 2 3 3" xfId="7352" xr:uid="{9030991E-634D-4434-A781-5764A52CB07E}"/>
    <cellStyle name="Normal 10 3 7 2 4" xfId="3150" xr:uid="{00000000-0005-0000-0000-00008D0D0000}"/>
    <cellStyle name="Normal 10 3 7 2 4 2" xfId="8928" xr:uid="{E9267EBC-83D7-4E98-B21B-CEA244CA5EA2}"/>
    <cellStyle name="Normal 10 3 7 2 5" xfId="5988" xr:uid="{CB0C964A-AD34-43B6-BD97-2330CA925243}"/>
    <cellStyle name="Normal 10 3 7 3" xfId="286" xr:uid="{00000000-0005-0000-0000-00008E0D0000}"/>
    <cellStyle name="Normal 10 3 7 3 2" xfId="921" xr:uid="{00000000-0005-0000-0000-00008F0D0000}"/>
    <cellStyle name="Normal 10 3 7 3 2 2" xfId="2299" xr:uid="{00000000-0005-0000-0000-0000900D0000}"/>
    <cellStyle name="Normal 10 3 7 3 2 2 2" xfId="5246" xr:uid="{00000000-0005-0000-0000-0000910D0000}"/>
    <cellStyle name="Normal 10 3 7 3 2 2 2 2" xfId="11024" xr:uid="{862B27D6-F591-48D9-8F3D-05145BC349EF}"/>
    <cellStyle name="Normal 10 3 7 3 2 2 3" xfId="8084" xr:uid="{6AD9660D-A5FE-4061-A65F-7E3512EE6CC6}"/>
    <cellStyle name="Normal 10 3 7 3 2 3" xfId="3882" xr:uid="{00000000-0005-0000-0000-0000920D0000}"/>
    <cellStyle name="Normal 10 3 7 3 2 3 2" xfId="9660" xr:uid="{2FA9B06A-006E-4F21-A510-4B1DA72EB638}"/>
    <cellStyle name="Normal 10 3 7 3 2 4" xfId="6720" xr:uid="{9977D6D0-6100-40D5-94B7-974BFBC47005}"/>
    <cellStyle name="Normal 10 3 7 3 3" xfId="1671" xr:uid="{00000000-0005-0000-0000-0000930D0000}"/>
    <cellStyle name="Normal 10 3 7 3 3 2" xfId="4618" xr:uid="{00000000-0005-0000-0000-0000940D0000}"/>
    <cellStyle name="Normal 10 3 7 3 3 2 2" xfId="10396" xr:uid="{13FABB7E-7084-4748-BA78-207094B7FAA0}"/>
    <cellStyle name="Normal 10 3 7 3 3 3" xfId="7456" xr:uid="{A71FC7F2-0A06-4011-A642-93C8728E4C8B}"/>
    <cellStyle name="Normal 10 3 7 3 4" xfId="3254" xr:uid="{00000000-0005-0000-0000-0000950D0000}"/>
    <cellStyle name="Normal 10 3 7 3 4 2" xfId="9032" xr:uid="{1762C927-BA28-487D-8FCF-DD960D3D17B7}"/>
    <cellStyle name="Normal 10 3 7 3 5" xfId="6092" xr:uid="{F8FF3A4F-B10D-40E4-9F66-27A71427813E}"/>
    <cellStyle name="Normal 10 3 7 4" xfId="394" xr:uid="{00000000-0005-0000-0000-0000960D0000}"/>
    <cellStyle name="Normal 10 3 7 4 2" xfId="1029" xr:uid="{00000000-0005-0000-0000-0000970D0000}"/>
    <cellStyle name="Normal 10 3 7 4 2 2" xfId="2407" xr:uid="{00000000-0005-0000-0000-0000980D0000}"/>
    <cellStyle name="Normal 10 3 7 4 2 2 2" xfId="5354" xr:uid="{00000000-0005-0000-0000-0000990D0000}"/>
    <cellStyle name="Normal 10 3 7 4 2 2 2 2" xfId="11132" xr:uid="{4F8A1E60-1811-429D-8CAD-0240ACBB9100}"/>
    <cellStyle name="Normal 10 3 7 4 2 2 3" xfId="8192" xr:uid="{3E7E798F-F688-452F-85FE-205FB7189EA8}"/>
    <cellStyle name="Normal 10 3 7 4 2 3" xfId="3990" xr:uid="{00000000-0005-0000-0000-00009A0D0000}"/>
    <cellStyle name="Normal 10 3 7 4 2 3 2" xfId="9768" xr:uid="{95DF3E3D-F392-4CA8-9648-C767A6A52725}"/>
    <cellStyle name="Normal 10 3 7 4 2 4" xfId="6828" xr:uid="{6C22F9D4-31BE-4F00-B903-855018A320F3}"/>
    <cellStyle name="Normal 10 3 7 4 3" xfId="1779" xr:uid="{00000000-0005-0000-0000-00009B0D0000}"/>
    <cellStyle name="Normal 10 3 7 4 3 2" xfId="4726" xr:uid="{00000000-0005-0000-0000-00009C0D0000}"/>
    <cellStyle name="Normal 10 3 7 4 3 2 2" xfId="10504" xr:uid="{42843300-2CB4-4782-8F60-685BB830328F}"/>
    <cellStyle name="Normal 10 3 7 4 3 3" xfId="7564" xr:uid="{19ADEFA7-F0A4-4473-96AE-62DBE24A3C81}"/>
    <cellStyle name="Normal 10 3 7 4 4" xfId="3362" xr:uid="{00000000-0005-0000-0000-00009D0D0000}"/>
    <cellStyle name="Normal 10 3 7 4 4 2" xfId="9140" xr:uid="{43EE74CF-194D-42A2-8273-070C758DA792}"/>
    <cellStyle name="Normal 10 3 7 4 5" xfId="6200" xr:uid="{F97D3B80-855D-4CCF-97BF-8D977C683CD7}"/>
    <cellStyle name="Normal 10 3 7 5" xfId="498" xr:uid="{00000000-0005-0000-0000-00009E0D0000}"/>
    <cellStyle name="Normal 10 3 7 5 2" xfId="1133" xr:uid="{00000000-0005-0000-0000-00009F0D0000}"/>
    <cellStyle name="Normal 10 3 7 5 2 2" xfId="2511" xr:uid="{00000000-0005-0000-0000-0000A00D0000}"/>
    <cellStyle name="Normal 10 3 7 5 2 2 2" xfId="5458" xr:uid="{00000000-0005-0000-0000-0000A10D0000}"/>
    <cellStyle name="Normal 10 3 7 5 2 2 2 2" xfId="11236" xr:uid="{7B72F931-4AD2-453C-9636-E0F5A9CE1828}"/>
    <cellStyle name="Normal 10 3 7 5 2 2 3" xfId="8296" xr:uid="{B42065C5-734A-4E7E-BD22-477C741B140C}"/>
    <cellStyle name="Normal 10 3 7 5 2 3" xfId="4094" xr:uid="{00000000-0005-0000-0000-0000A20D0000}"/>
    <cellStyle name="Normal 10 3 7 5 2 3 2" xfId="9872" xr:uid="{D0105694-51D3-4A70-A7BC-0546B1A21AC2}"/>
    <cellStyle name="Normal 10 3 7 5 2 4" xfId="6932" xr:uid="{6564F638-6F5E-4ADD-BFE3-BD53EBD3A97A}"/>
    <cellStyle name="Normal 10 3 7 5 3" xfId="1883" xr:uid="{00000000-0005-0000-0000-0000A30D0000}"/>
    <cellStyle name="Normal 10 3 7 5 3 2" xfId="4830" xr:uid="{00000000-0005-0000-0000-0000A40D0000}"/>
    <cellStyle name="Normal 10 3 7 5 3 2 2" xfId="10608" xr:uid="{E9C16988-0E85-41AF-B80F-3621D2410122}"/>
    <cellStyle name="Normal 10 3 7 5 3 3" xfId="7668" xr:uid="{558CF07E-87FF-4313-A340-FA25B18316F0}"/>
    <cellStyle name="Normal 10 3 7 5 4" xfId="3466" xr:uid="{00000000-0005-0000-0000-0000A50D0000}"/>
    <cellStyle name="Normal 10 3 7 5 4 2" xfId="9244" xr:uid="{B825574D-A930-46F2-BFD2-285D5387A8BF}"/>
    <cellStyle name="Normal 10 3 7 5 5" xfId="6304" xr:uid="{90B5A0B5-7CD2-4E59-B31C-DA38B07AB7FC}"/>
    <cellStyle name="Normal 10 3 7 6" xfId="602" xr:uid="{00000000-0005-0000-0000-0000A60D0000}"/>
    <cellStyle name="Normal 10 3 7 6 2" xfId="1987" xr:uid="{00000000-0005-0000-0000-0000A70D0000}"/>
    <cellStyle name="Normal 10 3 7 6 2 2" xfId="4934" xr:uid="{00000000-0005-0000-0000-0000A80D0000}"/>
    <cellStyle name="Normal 10 3 7 6 2 2 2" xfId="10712" xr:uid="{7B09C6E8-0CAA-474D-A1F7-F5F8FDA4F6D1}"/>
    <cellStyle name="Normal 10 3 7 6 2 3" xfId="7772" xr:uid="{3F0520EF-B9BC-4990-965C-CE9484666355}"/>
    <cellStyle name="Normal 10 3 7 6 3" xfId="3570" xr:uid="{00000000-0005-0000-0000-0000A90D0000}"/>
    <cellStyle name="Normal 10 3 7 6 3 2" xfId="9348" xr:uid="{DF77D161-2F16-448B-AD2D-3BFB2523B4F6}"/>
    <cellStyle name="Normal 10 3 7 6 4" xfId="6408" xr:uid="{268221B8-E2E4-4E5F-A484-89EB0F8771B4}"/>
    <cellStyle name="Normal 10 3 7 7" xfId="713" xr:uid="{00000000-0005-0000-0000-0000AA0D0000}"/>
    <cellStyle name="Normal 10 3 7 7 2" xfId="2091" xr:uid="{00000000-0005-0000-0000-0000AB0D0000}"/>
    <cellStyle name="Normal 10 3 7 7 2 2" xfId="5038" xr:uid="{00000000-0005-0000-0000-0000AC0D0000}"/>
    <cellStyle name="Normal 10 3 7 7 2 2 2" xfId="10816" xr:uid="{C9869932-E900-4459-A295-AA53B0619A5C}"/>
    <cellStyle name="Normal 10 3 7 7 2 3" xfId="7876" xr:uid="{8C9C24DC-CA37-472E-BD5D-7D0FAD0873CE}"/>
    <cellStyle name="Normal 10 3 7 7 3" xfId="3674" xr:uid="{00000000-0005-0000-0000-0000AD0D0000}"/>
    <cellStyle name="Normal 10 3 7 7 3 2" xfId="9452" xr:uid="{5F5C29DF-D5DC-4ADE-8F6A-933E849D0045}"/>
    <cellStyle name="Normal 10 3 7 7 4" xfId="6512" xr:uid="{183B630A-2A02-4F89-A544-2AD5329C459F}"/>
    <cellStyle name="Normal 10 3 7 8" xfId="1248" xr:uid="{00000000-0005-0000-0000-0000AE0D0000}"/>
    <cellStyle name="Normal 10 3 7 8 2" xfId="2619" xr:uid="{00000000-0005-0000-0000-0000AF0D0000}"/>
    <cellStyle name="Normal 10 3 7 8 2 2" xfId="5566" xr:uid="{00000000-0005-0000-0000-0000B00D0000}"/>
    <cellStyle name="Normal 10 3 7 8 2 2 2" xfId="11344" xr:uid="{0C0B7686-C6AE-440E-A60F-42B221131B05}"/>
    <cellStyle name="Normal 10 3 7 8 2 3" xfId="8404" xr:uid="{5B149355-6ADD-42DF-8BCE-9D3F85D70E0B}"/>
    <cellStyle name="Normal 10 3 7 8 3" xfId="4202" xr:uid="{00000000-0005-0000-0000-0000B10D0000}"/>
    <cellStyle name="Normal 10 3 7 8 3 2" xfId="9980" xr:uid="{D268F288-04B9-48AB-B5ED-888A9F71BDC3}"/>
    <cellStyle name="Normal 10 3 7 8 4" xfId="7040" xr:uid="{04CEC540-3E0F-4D6D-9917-F1718B562CD3}"/>
    <cellStyle name="Normal 10 3 7 9" xfId="1352" xr:uid="{00000000-0005-0000-0000-0000B20D0000}"/>
    <cellStyle name="Normal 10 3 7 9 2" xfId="4306" xr:uid="{00000000-0005-0000-0000-0000B30D0000}"/>
    <cellStyle name="Normal 10 3 7 9 2 2" xfId="10084" xr:uid="{24CE03F3-FB19-4FF0-A9E7-50994F47E649}"/>
    <cellStyle name="Normal 10 3 7 9 3" xfId="7144" xr:uid="{6BA8A6E4-7E16-4955-A1EF-A9F957A1F649}"/>
    <cellStyle name="Normal 10 3 8" xfId="77" xr:uid="{00000000-0005-0000-0000-0000B40D0000}"/>
    <cellStyle name="Normal 10 3 8 10" xfId="1469" xr:uid="{00000000-0005-0000-0000-0000B50D0000}"/>
    <cellStyle name="Normal 10 3 8 10 2" xfId="4416" xr:uid="{00000000-0005-0000-0000-0000B60D0000}"/>
    <cellStyle name="Normal 10 3 8 10 2 2" xfId="10194" xr:uid="{010756A4-C110-4E60-9E93-9D23D81A543C}"/>
    <cellStyle name="Normal 10 3 8 10 3" xfId="7254" xr:uid="{8D1D3A83-B915-4ECD-B373-69EDDDA7EFF2}"/>
    <cellStyle name="Normal 10 3 8 11" xfId="2733" xr:uid="{00000000-0005-0000-0000-0000B70D0000}"/>
    <cellStyle name="Normal 10 3 8 11 2" xfId="5680" xr:uid="{00000000-0005-0000-0000-0000B80D0000}"/>
    <cellStyle name="Normal 10 3 8 11 2 2" xfId="11458" xr:uid="{9C222AD2-3A51-4F81-95FE-57B5F1620130}"/>
    <cellStyle name="Normal 10 3 8 11 3" xfId="8518" xr:uid="{E2F4EF95-BB81-4424-BB1B-A030EE8261C9}"/>
    <cellStyle name="Normal 10 3 8 12" xfId="2837" xr:uid="{00000000-0005-0000-0000-0000B90D0000}"/>
    <cellStyle name="Normal 10 3 8 12 2" xfId="3052" xr:uid="{00000000-0005-0000-0000-0000BA0D0000}"/>
    <cellStyle name="Normal 10 3 8 12 2 2" xfId="8830" xr:uid="{C670BB57-0939-4185-A669-C0FD6C927C80}"/>
    <cellStyle name="Normal 10 3 8 12 3" xfId="8622" xr:uid="{B90634AE-FEEC-4F40-8091-EFB5E42D333B}"/>
    <cellStyle name="Normal 10 3 8 13" xfId="2941" xr:uid="{00000000-0005-0000-0000-0000BB0D0000}"/>
    <cellStyle name="Normal 10 3 8 13 2" xfId="8726" xr:uid="{DA48F9E1-3576-461E-BA5E-B63D50C7127C}"/>
    <cellStyle name="Normal 10 3 8 14" xfId="5786" xr:uid="{00000000-0005-0000-0000-0000BC0D0000}"/>
    <cellStyle name="Normal 10 3 8 14 2" xfId="11562" xr:uid="{2B071A16-6D36-4F0E-B327-5A4E41B27FC8}"/>
    <cellStyle name="Normal 10 3 8 15" xfId="5890" xr:uid="{2DF2E12F-7D0C-4E25-A8C7-1ADB1E4E7100}"/>
    <cellStyle name="Normal 10 3 8 2" xfId="181" xr:uid="{00000000-0005-0000-0000-0000BD0D0000}"/>
    <cellStyle name="Normal 10 3 8 2 2" xfId="823" xr:uid="{00000000-0005-0000-0000-0000BE0D0000}"/>
    <cellStyle name="Normal 10 3 8 2 2 2" xfId="2201" xr:uid="{00000000-0005-0000-0000-0000BF0D0000}"/>
    <cellStyle name="Normal 10 3 8 2 2 2 2" xfId="5148" xr:uid="{00000000-0005-0000-0000-0000C00D0000}"/>
    <cellStyle name="Normal 10 3 8 2 2 2 2 2" xfId="10926" xr:uid="{34DFBCC8-A71C-40FC-8D52-97BFD65C7C63}"/>
    <cellStyle name="Normal 10 3 8 2 2 2 3" xfId="7986" xr:uid="{F84E5CAA-7E3E-403E-A18F-D570F38C813C}"/>
    <cellStyle name="Normal 10 3 8 2 2 3" xfId="3784" xr:uid="{00000000-0005-0000-0000-0000C10D0000}"/>
    <cellStyle name="Normal 10 3 8 2 2 3 2" xfId="9562" xr:uid="{B70001CB-04C0-4701-AE1B-6BED87F733D0}"/>
    <cellStyle name="Normal 10 3 8 2 2 4" xfId="6622" xr:uid="{B414796D-7111-4C8C-B86B-7FEEFBA32F60}"/>
    <cellStyle name="Normal 10 3 8 2 3" xfId="1573" xr:uid="{00000000-0005-0000-0000-0000C20D0000}"/>
    <cellStyle name="Normal 10 3 8 2 3 2" xfId="4520" xr:uid="{00000000-0005-0000-0000-0000C30D0000}"/>
    <cellStyle name="Normal 10 3 8 2 3 2 2" xfId="10298" xr:uid="{9AA3E1D1-FA5E-495D-B170-BBDB95A9E7A4}"/>
    <cellStyle name="Normal 10 3 8 2 3 3" xfId="7358" xr:uid="{14C9B112-B1F2-495B-B4F8-F92A67B035BC}"/>
    <cellStyle name="Normal 10 3 8 2 4" xfId="3156" xr:uid="{00000000-0005-0000-0000-0000C40D0000}"/>
    <cellStyle name="Normal 10 3 8 2 4 2" xfId="8934" xr:uid="{1C513561-438C-46C6-9BCC-2E7D864C6B12}"/>
    <cellStyle name="Normal 10 3 8 2 5" xfId="5994" xr:uid="{7147CBC3-1829-44FA-9F9E-517CADB489D3}"/>
    <cellStyle name="Normal 10 3 8 3" xfId="292" xr:uid="{00000000-0005-0000-0000-0000C50D0000}"/>
    <cellStyle name="Normal 10 3 8 3 2" xfId="927" xr:uid="{00000000-0005-0000-0000-0000C60D0000}"/>
    <cellStyle name="Normal 10 3 8 3 2 2" xfId="2305" xr:uid="{00000000-0005-0000-0000-0000C70D0000}"/>
    <cellStyle name="Normal 10 3 8 3 2 2 2" xfId="5252" xr:uid="{00000000-0005-0000-0000-0000C80D0000}"/>
    <cellStyle name="Normal 10 3 8 3 2 2 2 2" xfId="11030" xr:uid="{03FC089A-E5C5-49BA-85BB-824C5ED913F9}"/>
    <cellStyle name="Normal 10 3 8 3 2 2 3" xfId="8090" xr:uid="{51420CCE-8E7C-4EEF-92BE-7321C2F42384}"/>
    <cellStyle name="Normal 10 3 8 3 2 3" xfId="3888" xr:uid="{00000000-0005-0000-0000-0000C90D0000}"/>
    <cellStyle name="Normal 10 3 8 3 2 3 2" xfId="9666" xr:uid="{B0569C23-EF83-4D2C-9D2C-81F61F3F189A}"/>
    <cellStyle name="Normal 10 3 8 3 2 4" xfId="6726" xr:uid="{0DEC2342-A397-4897-A921-3D572DA62B19}"/>
    <cellStyle name="Normal 10 3 8 3 3" xfId="1677" xr:uid="{00000000-0005-0000-0000-0000CA0D0000}"/>
    <cellStyle name="Normal 10 3 8 3 3 2" xfId="4624" xr:uid="{00000000-0005-0000-0000-0000CB0D0000}"/>
    <cellStyle name="Normal 10 3 8 3 3 2 2" xfId="10402" xr:uid="{79C27FB8-6154-415A-BF74-6AE52F26E8FD}"/>
    <cellStyle name="Normal 10 3 8 3 3 3" xfId="7462" xr:uid="{43772E39-D7F1-45B9-BB47-4C5A72972ABC}"/>
    <cellStyle name="Normal 10 3 8 3 4" xfId="3260" xr:uid="{00000000-0005-0000-0000-0000CC0D0000}"/>
    <cellStyle name="Normal 10 3 8 3 4 2" xfId="9038" xr:uid="{65E19FB9-B058-4B7C-A079-031D3875EF3E}"/>
    <cellStyle name="Normal 10 3 8 3 5" xfId="6098" xr:uid="{7E509DCB-9478-4A49-956C-57B6FE3AFAF6}"/>
    <cellStyle name="Normal 10 3 8 4" xfId="400" xr:uid="{00000000-0005-0000-0000-0000CD0D0000}"/>
    <cellStyle name="Normal 10 3 8 4 2" xfId="1035" xr:uid="{00000000-0005-0000-0000-0000CE0D0000}"/>
    <cellStyle name="Normal 10 3 8 4 2 2" xfId="2413" xr:uid="{00000000-0005-0000-0000-0000CF0D0000}"/>
    <cellStyle name="Normal 10 3 8 4 2 2 2" xfId="5360" xr:uid="{00000000-0005-0000-0000-0000D00D0000}"/>
    <cellStyle name="Normal 10 3 8 4 2 2 2 2" xfId="11138" xr:uid="{D34BCA76-DDCF-4A6C-8D0B-FFF2704C91EB}"/>
    <cellStyle name="Normal 10 3 8 4 2 2 3" xfId="8198" xr:uid="{1FB92591-9407-4C48-9A88-03EFCCB2297F}"/>
    <cellStyle name="Normal 10 3 8 4 2 3" xfId="3996" xr:uid="{00000000-0005-0000-0000-0000D10D0000}"/>
    <cellStyle name="Normal 10 3 8 4 2 3 2" xfId="9774" xr:uid="{0279C30B-661F-47C6-8389-3179387B1C95}"/>
    <cellStyle name="Normal 10 3 8 4 2 4" xfId="6834" xr:uid="{00E13A4B-6F5E-4FB8-830F-6523B6114077}"/>
    <cellStyle name="Normal 10 3 8 4 3" xfId="1785" xr:uid="{00000000-0005-0000-0000-0000D20D0000}"/>
    <cellStyle name="Normal 10 3 8 4 3 2" xfId="4732" xr:uid="{00000000-0005-0000-0000-0000D30D0000}"/>
    <cellStyle name="Normal 10 3 8 4 3 2 2" xfId="10510" xr:uid="{A1E0E355-055B-4237-B417-1A992B6F293F}"/>
    <cellStyle name="Normal 10 3 8 4 3 3" xfId="7570" xr:uid="{FA52A625-F82C-40C8-8C21-33BFA7070925}"/>
    <cellStyle name="Normal 10 3 8 4 4" xfId="3368" xr:uid="{00000000-0005-0000-0000-0000D40D0000}"/>
    <cellStyle name="Normal 10 3 8 4 4 2" xfId="9146" xr:uid="{3D963B16-A3FF-4242-A59B-8CD7477F3631}"/>
    <cellStyle name="Normal 10 3 8 4 5" xfId="6206" xr:uid="{1AEF0C27-AEB7-496A-BFE3-DDAFFDB79D85}"/>
    <cellStyle name="Normal 10 3 8 5" xfId="504" xr:uid="{00000000-0005-0000-0000-0000D50D0000}"/>
    <cellStyle name="Normal 10 3 8 5 2" xfId="1139" xr:uid="{00000000-0005-0000-0000-0000D60D0000}"/>
    <cellStyle name="Normal 10 3 8 5 2 2" xfId="2517" xr:uid="{00000000-0005-0000-0000-0000D70D0000}"/>
    <cellStyle name="Normal 10 3 8 5 2 2 2" xfId="5464" xr:uid="{00000000-0005-0000-0000-0000D80D0000}"/>
    <cellStyle name="Normal 10 3 8 5 2 2 2 2" xfId="11242" xr:uid="{73F7BAC1-545B-4FAF-BAFA-B4B98D26844B}"/>
    <cellStyle name="Normal 10 3 8 5 2 2 3" xfId="8302" xr:uid="{94714C18-B873-43DD-8689-9C0C49A5D36F}"/>
    <cellStyle name="Normal 10 3 8 5 2 3" xfId="4100" xr:uid="{00000000-0005-0000-0000-0000D90D0000}"/>
    <cellStyle name="Normal 10 3 8 5 2 3 2" xfId="9878" xr:uid="{2E9C74D6-D12E-447C-9904-055A12F51D3A}"/>
    <cellStyle name="Normal 10 3 8 5 2 4" xfId="6938" xr:uid="{76341344-398B-40D7-9755-B8A6CF925C81}"/>
    <cellStyle name="Normal 10 3 8 5 3" xfId="1889" xr:uid="{00000000-0005-0000-0000-0000DA0D0000}"/>
    <cellStyle name="Normal 10 3 8 5 3 2" xfId="4836" xr:uid="{00000000-0005-0000-0000-0000DB0D0000}"/>
    <cellStyle name="Normal 10 3 8 5 3 2 2" xfId="10614" xr:uid="{B548CD01-57B4-4EE5-8BDA-EC1E5CAA9894}"/>
    <cellStyle name="Normal 10 3 8 5 3 3" xfId="7674" xr:uid="{3FE72DFA-FC6B-4B64-899D-31C1849F74E7}"/>
    <cellStyle name="Normal 10 3 8 5 4" xfId="3472" xr:uid="{00000000-0005-0000-0000-0000DC0D0000}"/>
    <cellStyle name="Normal 10 3 8 5 4 2" xfId="9250" xr:uid="{216633DF-280B-48CD-9F55-5FC1B11A572B}"/>
    <cellStyle name="Normal 10 3 8 5 5" xfId="6310" xr:uid="{29FEAE7E-3A69-4944-90D3-CB01A1CBDD8F}"/>
    <cellStyle name="Normal 10 3 8 6" xfId="608" xr:uid="{00000000-0005-0000-0000-0000DD0D0000}"/>
    <cellStyle name="Normal 10 3 8 6 2" xfId="1993" xr:uid="{00000000-0005-0000-0000-0000DE0D0000}"/>
    <cellStyle name="Normal 10 3 8 6 2 2" xfId="4940" xr:uid="{00000000-0005-0000-0000-0000DF0D0000}"/>
    <cellStyle name="Normal 10 3 8 6 2 2 2" xfId="10718" xr:uid="{CDB18136-AA16-49F6-9A16-E67E207CA177}"/>
    <cellStyle name="Normal 10 3 8 6 2 3" xfId="7778" xr:uid="{A047A932-4475-440C-A436-118EE6759FF6}"/>
    <cellStyle name="Normal 10 3 8 6 3" xfId="3576" xr:uid="{00000000-0005-0000-0000-0000E00D0000}"/>
    <cellStyle name="Normal 10 3 8 6 3 2" xfId="9354" xr:uid="{CC47BD8C-B4DC-47B7-8BBE-D5CEEED79E72}"/>
    <cellStyle name="Normal 10 3 8 6 4" xfId="6414" xr:uid="{7ACE7F69-33E4-4288-B2DE-DD7D33891B20}"/>
    <cellStyle name="Normal 10 3 8 7" xfId="719" xr:uid="{00000000-0005-0000-0000-0000E10D0000}"/>
    <cellStyle name="Normal 10 3 8 7 2" xfId="2097" xr:uid="{00000000-0005-0000-0000-0000E20D0000}"/>
    <cellStyle name="Normal 10 3 8 7 2 2" xfId="5044" xr:uid="{00000000-0005-0000-0000-0000E30D0000}"/>
    <cellStyle name="Normal 10 3 8 7 2 2 2" xfId="10822" xr:uid="{C17EE6A9-FAE3-4802-95B5-DFC369518491}"/>
    <cellStyle name="Normal 10 3 8 7 2 3" xfId="7882" xr:uid="{2DD6BD11-7474-4D1A-8D2F-C441137CD39C}"/>
    <cellStyle name="Normal 10 3 8 7 3" xfId="3680" xr:uid="{00000000-0005-0000-0000-0000E40D0000}"/>
    <cellStyle name="Normal 10 3 8 7 3 2" xfId="9458" xr:uid="{E8F10643-AFBE-4876-9664-843C04C5EDBE}"/>
    <cellStyle name="Normal 10 3 8 7 4" xfId="6518" xr:uid="{DAC93958-9F10-439A-A3C7-74E000C94C5A}"/>
    <cellStyle name="Normal 10 3 8 8" xfId="1254" xr:uid="{00000000-0005-0000-0000-0000E50D0000}"/>
    <cellStyle name="Normal 10 3 8 8 2" xfId="2625" xr:uid="{00000000-0005-0000-0000-0000E60D0000}"/>
    <cellStyle name="Normal 10 3 8 8 2 2" xfId="5572" xr:uid="{00000000-0005-0000-0000-0000E70D0000}"/>
    <cellStyle name="Normal 10 3 8 8 2 2 2" xfId="11350" xr:uid="{003ED511-2E39-41D8-B4ED-D03A1F76EB3B}"/>
    <cellStyle name="Normal 10 3 8 8 2 3" xfId="8410" xr:uid="{9295F62C-D4D6-42C6-A9ED-88140DB55264}"/>
    <cellStyle name="Normal 10 3 8 8 3" xfId="4208" xr:uid="{00000000-0005-0000-0000-0000E80D0000}"/>
    <cellStyle name="Normal 10 3 8 8 3 2" xfId="9986" xr:uid="{F2CD41BA-C8F8-4739-89CD-602E30E3DD6B}"/>
    <cellStyle name="Normal 10 3 8 8 4" xfId="7046" xr:uid="{699C722E-9EF7-473E-A957-A2B7415B2607}"/>
    <cellStyle name="Normal 10 3 8 9" xfId="1358" xr:uid="{00000000-0005-0000-0000-0000E90D0000}"/>
    <cellStyle name="Normal 10 3 8 9 2" xfId="4312" xr:uid="{00000000-0005-0000-0000-0000EA0D0000}"/>
    <cellStyle name="Normal 10 3 8 9 2 2" xfId="10090" xr:uid="{87995E97-8C57-411E-870B-BDEAC3944952}"/>
    <cellStyle name="Normal 10 3 8 9 3" xfId="7150" xr:uid="{43C81A82-5B37-4A4C-9BDB-829378C0A215}"/>
    <cellStyle name="Normal 10 3 9" xfId="124" xr:uid="{00000000-0005-0000-0000-0000EB0D0000}"/>
    <cellStyle name="Normal 10 3 9 2" xfId="766" xr:uid="{00000000-0005-0000-0000-0000EC0D0000}"/>
    <cellStyle name="Normal 10 3 9 2 2" xfId="2144" xr:uid="{00000000-0005-0000-0000-0000ED0D0000}"/>
    <cellStyle name="Normal 10 3 9 2 2 2" xfId="5091" xr:uid="{00000000-0005-0000-0000-0000EE0D0000}"/>
    <cellStyle name="Normal 10 3 9 2 2 2 2" xfId="10869" xr:uid="{4494FEEC-E419-45A9-B37D-D5E70DAD1392}"/>
    <cellStyle name="Normal 10 3 9 2 2 3" xfId="7929" xr:uid="{0D539631-3124-4FA4-BDD0-218B8424EC1C}"/>
    <cellStyle name="Normal 10 3 9 2 3" xfId="3727" xr:uid="{00000000-0005-0000-0000-0000EF0D0000}"/>
    <cellStyle name="Normal 10 3 9 2 3 2" xfId="9505" xr:uid="{E7E29F99-DA26-4198-A33C-59FE2714ADA0}"/>
    <cellStyle name="Normal 10 3 9 2 4" xfId="6565" xr:uid="{143748F1-163B-4164-A16E-3D2EB8D40171}"/>
    <cellStyle name="Normal 10 3 9 3" xfId="1516" xr:uid="{00000000-0005-0000-0000-0000F00D0000}"/>
    <cellStyle name="Normal 10 3 9 3 2" xfId="4463" xr:uid="{00000000-0005-0000-0000-0000F10D0000}"/>
    <cellStyle name="Normal 10 3 9 3 2 2" xfId="10241" xr:uid="{9994A0A5-EEAC-49EE-A1ED-F5C55B0D23DE}"/>
    <cellStyle name="Normal 10 3 9 3 3" xfId="7301" xr:uid="{D5399FA5-F32E-48B8-86AA-01D090EB157E}"/>
    <cellStyle name="Normal 10 3 9 4" xfId="3099" xr:uid="{00000000-0005-0000-0000-0000F20D0000}"/>
    <cellStyle name="Normal 10 3 9 4 2" xfId="8877" xr:uid="{049CE1E9-077B-47CA-B097-41E7D3A3990C}"/>
    <cellStyle name="Normal 10 3 9 5" xfId="5937" xr:uid="{E03B10D6-64BC-4C6D-9FC6-9CDC797E4CAC}"/>
    <cellStyle name="Normal 10 4" xfId="21180" xr:uid="{024C3719-B902-4A4E-ACFC-765732466D41}"/>
    <cellStyle name="Normal 10 5" xfId="21181" xr:uid="{61F5ECDE-A48F-46E8-8847-52CD4987D169}"/>
    <cellStyle name="Normal 10 5 2" xfId="21182" xr:uid="{5E4F1924-18CE-4201-A094-4CDD7F2EA325}"/>
    <cellStyle name="Normal 10 6" xfId="21183" xr:uid="{6E7DAC68-43FE-40FF-9BBA-DC1D421D15DB}"/>
    <cellStyle name="Normal 10 7" xfId="21184" xr:uid="{35320642-4042-44FF-9845-9A84C4383A90}"/>
    <cellStyle name="Normal 10 8" xfId="21185" xr:uid="{ECFE1FAC-5FA8-468F-9A57-417CD99482D5}"/>
    <cellStyle name="Normal 10 9" xfId="21156" xr:uid="{E62257D5-F3B9-4C9D-8D99-6F3C3D417147}"/>
    <cellStyle name="Normal 100" xfId="21186" xr:uid="{B96E3193-F9A3-4AAE-9761-08ACBC9B285E}"/>
    <cellStyle name="Normal 100 2" xfId="21187" xr:uid="{CD3F1B91-EC90-4F7B-A54C-5BDA67E75386}"/>
    <cellStyle name="Normal 101" xfId="21188" xr:uid="{3B5C933A-9EAF-4C62-A878-9C4F36286FF4}"/>
    <cellStyle name="Normal 101 2" xfId="21189" xr:uid="{C1980DCB-2B8A-43B9-A63B-5EE1FE26AB46}"/>
    <cellStyle name="Normal 102" xfId="21190" xr:uid="{BB1AEF1B-8A9B-4298-B1A5-E2F4F84C5D5D}"/>
    <cellStyle name="Normal 102 2" xfId="21191" xr:uid="{3A742428-63DC-4C78-90D4-52722EEDCF51}"/>
    <cellStyle name="Normal 103" xfId="21192" xr:uid="{356842CF-2E75-4E42-AD6A-1B032D41CCC0}"/>
    <cellStyle name="Normal 103 2" xfId="21193" xr:uid="{D66F948A-7ED1-4CBA-A7F1-CF70880086EA}"/>
    <cellStyle name="Normal 104" xfId="21194" xr:uid="{08BC9C55-2E4B-493C-B023-B49EDB4BF243}"/>
    <cellStyle name="Normal 104 2" xfId="21195" xr:uid="{9CDA9C62-7AE7-48AC-9FE8-3A294BFCDB51}"/>
    <cellStyle name="Normal 105" xfId="21196" xr:uid="{56C975BB-6BB9-4582-BC2A-F0D2489339E0}"/>
    <cellStyle name="Normal 105 2" xfId="21197" xr:uid="{1973842A-9741-458D-8433-1D3631C4DE8D}"/>
    <cellStyle name="Normal 106" xfId="21198" xr:uid="{279687FC-8386-41EF-B4DA-809D7A8DB9F1}"/>
    <cellStyle name="Normal 106 2" xfId="21199" xr:uid="{24262515-47AF-480F-80FB-2244E857E35E}"/>
    <cellStyle name="Normal 107" xfId="21200" xr:uid="{E884ECA9-07FB-44DE-8404-2ACC60BC09EF}"/>
    <cellStyle name="Normal 107 2" xfId="21201" xr:uid="{DE5107E9-984A-408F-865D-2A0EB296EF40}"/>
    <cellStyle name="Normal 107 3" xfId="21202" xr:uid="{BA7EA9EF-45BE-42D1-ACEC-0EF9B8245271}"/>
    <cellStyle name="Normal 108" xfId="21203" xr:uid="{910358C3-A404-479B-A115-130C4807DCE4}"/>
    <cellStyle name="Normal 108 2" xfId="21204" xr:uid="{CC0CAF2B-CA93-469C-A55E-7B18F32FA9FC}"/>
    <cellStyle name="Normal 109" xfId="21205" xr:uid="{0B8DE3D8-5916-43B9-B6A4-1EB178AC4980}"/>
    <cellStyle name="Normal 11" xfId="11618" xr:uid="{C91BAACC-76C1-481B-9A59-9EF3C477C2F2}"/>
    <cellStyle name="Normal 11 2" xfId="11833" xr:uid="{CA1B0FD9-BEDD-43D4-A2E4-DC4A9A44181F}"/>
    <cellStyle name="Normal 11 2 2" xfId="21208" xr:uid="{C91AF484-5F6D-46F6-9934-2CDF0BBB9675}"/>
    <cellStyle name="Normal 11 2 2 2" xfId="21209" xr:uid="{3AB98F78-5B0E-461B-81B5-FA5999279FBA}"/>
    <cellStyle name="Normal 11 2 3" xfId="21210" xr:uid="{D29A96AB-C0B1-4360-945A-522B15869AC6}"/>
    <cellStyle name="Normal 11 2 4" xfId="21211" xr:uid="{EFC3330A-7272-4821-94E6-CCE96EE3FF52}"/>
    <cellStyle name="Normal 11 2 5" xfId="21207" xr:uid="{237790F7-B3D3-45D9-B0E4-F2AE79156D51}"/>
    <cellStyle name="Normal 11 3" xfId="21212" xr:uid="{14EDDECB-5BF0-4D15-8240-63A22219E0F1}"/>
    <cellStyle name="Normal 11 3 2" xfId="21213" xr:uid="{55C334CA-4EF8-40E5-B377-53A5C108120E}"/>
    <cellStyle name="Normal 11 3 3" xfId="21214" xr:uid="{1F05F398-31A3-44F7-B370-833105128A74}"/>
    <cellStyle name="Normal 11 4" xfId="21215" xr:uid="{33658DA1-1EB8-4FA3-B0EF-BB8FB0F5036A}"/>
    <cellStyle name="Normal 11 5" xfId="21216" xr:uid="{328310CF-FDFF-4450-B213-79D63D521B9A}"/>
    <cellStyle name="Normal 11 6" xfId="21206" xr:uid="{F69D51E2-EC3F-48A3-8F22-F2876A41DE0E}"/>
    <cellStyle name="Normal 110" xfId="21217" xr:uid="{06BF9370-BC67-4077-BB25-A2A0E16820BD}"/>
    <cellStyle name="Normal 110 2" xfId="21218" xr:uid="{15A23B6C-0828-40E7-81BF-99B245AD958A}"/>
    <cellStyle name="Normal 110 3" xfId="21219" xr:uid="{D504007D-23AA-4588-BD1C-88A344347B58}"/>
    <cellStyle name="Normal 111" xfId="21220" xr:uid="{40CF8106-08B2-46F6-A0A8-FCB0BED00F49}"/>
    <cellStyle name="Normal 111 2" xfId="21221" xr:uid="{DA895475-9BDA-4955-A0AB-5C1EF2B26D38}"/>
    <cellStyle name="Normal 112" xfId="21222" xr:uid="{DDD1EC1E-D1C4-49AA-AF9C-99FD321179AF}"/>
    <cellStyle name="Normal 112 2" xfId="21223" xr:uid="{9F55957D-BCBB-4A1A-AFFE-325717F02C2C}"/>
    <cellStyle name="Normal 113" xfId="21224" xr:uid="{03A5703A-E58E-4720-B3FF-17DB727D321C}"/>
    <cellStyle name="Normal 113 2" xfId="21225" xr:uid="{60E8CBEA-C91B-4AE6-A50F-DAB44B1797C9}"/>
    <cellStyle name="Normal 114" xfId="21226" xr:uid="{CE0897E0-C2DB-4DF6-9EA2-9AB485BC3D68}"/>
    <cellStyle name="Normal 114 2" xfId="21227" xr:uid="{20B36269-9A6A-4BDF-9F66-463327F16679}"/>
    <cellStyle name="Normal 115" xfId="21228" xr:uid="{375895C9-01F9-48C6-9C51-3ACA7F1A31C9}"/>
    <cellStyle name="Normal 115 2" xfId="21229" xr:uid="{D094C6E3-ED77-4289-B23E-070B9AB92541}"/>
    <cellStyle name="Normal 116" xfId="21230" xr:uid="{FD3A6095-26F4-478E-92ED-437AD6C9DA0D}"/>
    <cellStyle name="Normal 116 2" xfId="21231" xr:uid="{26A34350-1C14-44C7-B1CB-7A7C763B15E6}"/>
    <cellStyle name="Normal 117" xfId="21232" xr:uid="{852F6AEF-BB29-4C50-8DAB-C500FE44E7FD}"/>
    <cellStyle name="Normal 117 2" xfId="21233" xr:uid="{400580D9-BCEA-4E5A-9787-2BC15A153FA3}"/>
    <cellStyle name="Normal 118" xfId="21234" xr:uid="{0D07E0E1-F374-499F-8707-EEFB6D34509A}"/>
    <cellStyle name="Normal 118 2" xfId="21235" xr:uid="{23343CEC-507E-432F-89C8-B08B1167B004}"/>
    <cellStyle name="Normal 119" xfId="21236" xr:uid="{6D634953-47A3-4B03-A9E0-523753C6231F}"/>
    <cellStyle name="Normal 119 2" xfId="21237" xr:uid="{CB01264C-4F38-42FD-9ACA-41D796673A94}"/>
    <cellStyle name="Normal 12" xfId="11623" xr:uid="{A601860A-632F-4FB2-8013-38487E7E709A}"/>
    <cellStyle name="Normal 12 2" xfId="21239" xr:uid="{99C5B04A-42CD-4A04-A0EB-C1B11A1D8E12}"/>
    <cellStyle name="Normal 12 2 2" xfId="21240" xr:uid="{6AB4574B-96AE-418D-A73D-8C47FF3C129E}"/>
    <cellStyle name="Normal 12 2 2 2" xfId="21241" xr:uid="{27A1B0A8-76C0-4062-9935-A07535151188}"/>
    <cellStyle name="Normal 12 2 3" xfId="21242" xr:uid="{5AEAD435-399F-4B89-8A83-65BE29444D32}"/>
    <cellStyle name="Normal 12 2 4" xfId="21243" xr:uid="{E1364D88-C799-4074-8172-CB2FF498A671}"/>
    <cellStyle name="Normal 12 3" xfId="21244" xr:uid="{BD0E66A2-AE09-4478-B7CD-37C97B720668}"/>
    <cellStyle name="Normal 12 3 2" xfId="21245" xr:uid="{E2EF0D9D-AE82-4985-A9D5-7804A0463A40}"/>
    <cellStyle name="Normal 12 3 3" xfId="21246" xr:uid="{E626B520-BA47-4B25-BF0A-120E3BC3AC4C}"/>
    <cellStyle name="Normal 12 4" xfId="21247" xr:uid="{AFB0A883-0F21-41B2-8909-8E978C3D4F60}"/>
    <cellStyle name="Normal 12 5" xfId="21238" xr:uid="{95A5DA63-015B-4862-BD8B-0752BD671544}"/>
    <cellStyle name="Normal 120" xfId="21248" xr:uid="{F269D203-0EA0-4C6D-A1F3-3AA169EED17E}"/>
    <cellStyle name="Normal 120 2" xfId="21249" xr:uid="{C2EA97FA-E9E2-4BC2-A46D-8E2B560289A4}"/>
    <cellStyle name="Normal 121" xfId="21250" xr:uid="{F5CD5945-C95E-456C-9331-2A1D7C287586}"/>
    <cellStyle name="Normal 121 2" xfId="21251" xr:uid="{6D69CEAA-6D30-4C95-9BCA-A158D8C74399}"/>
    <cellStyle name="Normal 122" xfId="21252" xr:uid="{C8095955-BDA3-4123-8BA3-0966BF58392B}"/>
    <cellStyle name="Normal 123" xfId="21253" xr:uid="{15842A03-FAD4-4795-9BE8-879B7415CB92}"/>
    <cellStyle name="Normal 124" xfId="21254" xr:uid="{169B675E-171D-4336-B734-F04B2B5C1E9F}"/>
    <cellStyle name="Normal 125" xfId="21255" xr:uid="{BBF96C16-8B87-49B0-BCB0-38FFB322ACF9}"/>
    <cellStyle name="Normal 126" xfId="21256" xr:uid="{A605E18A-5832-47B0-BD55-53E1F67A3402}"/>
    <cellStyle name="Normal 127" xfId="21257" xr:uid="{D55C417C-CFFC-42A2-8D46-76CBD1897486}"/>
    <cellStyle name="Normal 128" xfId="21258" xr:uid="{0500F250-8407-491F-8901-D2EA16AD7B88}"/>
    <cellStyle name="Normal 129" xfId="21259" xr:uid="{B782EADE-BA95-49F0-8EAF-960D521E565A}"/>
    <cellStyle name="Normal 13" xfId="11729" xr:uid="{90C3E754-6D9B-4B24-9718-C227BDBE155B}"/>
    <cellStyle name="Normal 13 2" xfId="11822" xr:uid="{E7A22F66-4899-4E66-9A05-61D304FF2F62}"/>
    <cellStyle name="Normal 13 2 2" xfId="21262" xr:uid="{E014E0A1-606F-4870-BE9B-64A868FBD911}"/>
    <cellStyle name="Normal 13 2 3" xfId="21263" xr:uid="{4ACF52A8-A4A3-4542-ACC0-C1C2A73737A3}"/>
    <cellStyle name="Normal 13 2 4" xfId="21264" xr:uid="{2180F1CE-FBEA-4EBF-9D74-E1BAFAE80984}"/>
    <cellStyle name="Normal 13 2 5" xfId="21261" xr:uid="{7A012B0F-44FE-4D92-B28F-34752405102F}"/>
    <cellStyle name="Normal 13 3" xfId="21265" xr:uid="{9BBF0AC3-CDC4-4B54-91AB-822B6ADCBFF7}"/>
    <cellStyle name="Normal 13 3 2" xfId="21266" xr:uid="{2E2A6F30-920A-4CEE-92E8-3142ACC2F4AF}"/>
    <cellStyle name="Normal 13 3 3" xfId="21267" xr:uid="{43E7FE6E-E3C5-4344-B33C-E6DA3B240E3B}"/>
    <cellStyle name="Normal 13 4" xfId="21268" xr:uid="{3AC33618-925B-4329-8630-CEA73393D59D}"/>
    <cellStyle name="Normal 13 4 2" xfId="21269" xr:uid="{8CD523DC-D3DC-435E-B8CD-F77E899EB8F5}"/>
    <cellStyle name="Normal 13 5" xfId="21270" xr:uid="{6B33AB85-18CB-4E2A-9CF3-76D85447921C}"/>
    <cellStyle name="Normal 13 6" xfId="21260" xr:uid="{4E815174-E0D4-411C-80AF-A9DF3BA70945}"/>
    <cellStyle name="Normal 130" xfId="21271" xr:uid="{27CD9144-96D5-4782-AA4B-C4DA3894379B}"/>
    <cellStyle name="Normal 131" xfId="21272" xr:uid="{BD84E3B2-F7AA-40C5-8140-ABB42E94D581}"/>
    <cellStyle name="Normal 131 2" xfId="21273" xr:uid="{AAC97EF5-FD10-4657-943A-AFE43868DF7D}"/>
    <cellStyle name="Normal 132" xfId="21274" xr:uid="{C4F4FCA8-C02F-4B56-8853-8A1E5037792D}"/>
    <cellStyle name="Normal 132 2" xfId="21275" xr:uid="{7895D770-02A6-42AA-8F10-E47A0A1C367C}"/>
    <cellStyle name="Normal 133" xfId="21276" xr:uid="{AE269963-1D53-4E86-86C6-EC69AB497008}"/>
    <cellStyle name="Normal 133 2" xfId="21277" xr:uid="{389A7B3F-41C0-4C1A-9325-90689D895247}"/>
    <cellStyle name="Normal 134" xfId="21278" xr:uid="{01A1172A-988C-44B9-ACAA-AF17D5E74D8C}"/>
    <cellStyle name="Normal 134 2" xfId="21279" xr:uid="{1DE1B52F-59A5-4E36-9551-B6C29B703492}"/>
    <cellStyle name="Normal 135" xfId="21280" xr:uid="{54785A80-B411-4DA6-B157-CDFF735BCFA4}"/>
    <cellStyle name="Normal 135 2" xfId="21281" xr:uid="{1AE9AA42-7303-4446-A727-639C80626A50}"/>
    <cellStyle name="Normal 136" xfId="21282" xr:uid="{BC9410BE-E4F3-4710-9BF8-403E81F5EDC0}"/>
    <cellStyle name="Normal 137" xfId="21283" xr:uid="{9AFAF75C-3738-493C-9BE3-2409B251C601}"/>
    <cellStyle name="Normal 138" xfId="21284" xr:uid="{A9CFD7F8-23BC-492B-8C37-E81230577159}"/>
    <cellStyle name="Normal 139" xfId="21285" xr:uid="{AC31F1D9-FC8D-49BD-8E3D-120C587DCA7E}"/>
    <cellStyle name="Normal 14" xfId="11748" xr:uid="{3AED73DC-A5C5-4A9C-A00A-12A781567FAD}"/>
    <cellStyle name="Normal 14 2" xfId="21287" xr:uid="{24B43F65-5C30-4AA0-BC9F-A0DA44D57725}"/>
    <cellStyle name="Normal 14 2 2" xfId="21288" xr:uid="{66C7E355-ECEA-403A-A436-E89587A45848}"/>
    <cellStyle name="Normal 14 2 2 2" xfId="21289" xr:uid="{9C924112-CB82-4EDB-AC5B-F02E53B777E8}"/>
    <cellStyle name="Normal 14 2 3" xfId="21290" xr:uid="{33F1A846-F193-4497-9D27-23307B69FF1A}"/>
    <cellStyle name="Normal 14 2 3 2" xfId="21291" xr:uid="{749F58A7-D01A-4C4D-AE80-CF4998BE7552}"/>
    <cellStyle name="Normal 14 2 4" xfId="21292" xr:uid="{928349EF-1E48-4F60-8505-91C23585B339}"/>
    <cellStyle name="Normal 14 3" xfId="21293" xr:uid="{3CFD5C26-791D-4423-9965-96F2A63AFA22}"/>
    <cellStyle name="Normal 14 3 2" xfId="21294" xr:uid="{F5B308A0-294A-46F6-B6F7-178A73704FE1}"/>
    <cellStyle name="Normal 14 3 3" xfId="21295" xr:uid="{96C62D9D-26C3-49FC-BF10-03623CB78CCE}"/>
    <cellStyle name="Normal 14 4" xfId="21296" xr:uid="{481DF1F2-4ECF-48B3-9A1B-235AA8649DC8}"/>
    <cellStyle name="Normal 14 5" xfId="21297" xr:uid="{281DFF23-067E-4537-8989-8C88903895CE}"/>
    <cellStyle name="Normal 14 6" xfId="21286" xr:uid="{C208ABAC-F889-45AA-BAE5-4D116D49A1C3}"/>
    <cellStyle name="Normal 140" xfId="21298" xr:uid="{0E632AFC-3CE4-4CE5-95C5-89C80965FE8F}"/>
    <cellStyle name="Normal 141" xfId="21299" xr:uid="{533A1D0D-4581-4E58-9C08-E64653AC44A6}"/>
    <cellStyle name="Normal 142" xfId="21300" xr:uid="{A2F5AE94-F53F-4F12-949D-78811F6DAD97}"/>
    <cellStyle name="Normal 143" xfId="21301" xr:uid="{B48890EB-EFE7-4CFC-A9B2-5F27AC5DAACB}"/>
    <cellStyle name="Normal 144" xfId="21302" xr:uid="{B81FD464-A5E3-43F1-920E-05C8D11A82F4}"/>
    <cellStyle name="Normal 145" xfId="21303" xr:uid="{E00EEFA7-4007-490D-9236-A384F82BFADD}"/>
    <cellStyle name="Normal 146" xfId="21304" xr:uid="{0DDC70C8-4E90-4DF6-94FE-E84084CEF022}"/>
    <cellStyle name="Normal 147" xfId="21305" xr:uid="{805C6DAA-D208-45CC-9753-C4C6FDBE9BEF}"/>
    <cellStyle name="Normal 148" xfId="21306" xr:uid="{BD523B04-9B81-4C8E-8AF0-4CB9377237ED}"/>
    <cellStyle name="Normal 149" xfId="21307" xr:uid="{C558D238-99FF-47E1-8B0D-BD52CC4BFC7F}"/>
    <cellStyle name="Normal 15" xfId="11835" xr:uid="{33DDA61D-C623-4989-89CF-1E81231374CE}"/>
    <cellStyle name="Normal 15 2" xfId="21309" xr:uid="{B3BE2ECD-68CC-4666-B555-559AC26E8DC9}"/>
    <cellStyle name="Normal 15 2 2" xfId="21310" xr:uid="{0F7F21C3-2D53-4FAB-A681-969F4FBA8717}"/>
    <cellStyle name="Normal 15 2 2 2" xfId="21311" xr:uid="{AFB581BA-2A32-435A-ACAC-46977A6A7A12}"/>
    <cellStyle name="Normal 15 2 3" xfId="21312" xr:uid="{1E79F37A-F5B4-4701-89B1-A84CEAC801C5}"/>
    <cellStyle name="Normal 15 2 4" xfId="21313" xr:uid="{94E9B68B-D9FD-4473-BC75-A9D7457D3EFE}"/>
    <cellStyle name="Normal 15 3" xfId="21314" xr:uid="{39BE17CF-A0E1-4F9A-9138-B84075E17F00}"/>
    <cellStyle name="Normal 15 4" xfId="21315" xr:uid="{80E2C385-22BD-4BD5-853A-C3C521E0CC62}"/>
    <cellStyle name="Normal 15 5" xfId="21316" xr:uid="{1E9FD540-B92A-4A2D-BA53-DFD7960F9B56}"/>
    <cellStyle name="Normal 15 6" xfId="21317" xr:uid="{976FD4EF-2ABC-4ECC-8A8C-3BA3CD58F29D}"/>
    <cellStyle name="Normal 15 7" xfId="21308" xr:uid="{A5473C07-A871-4553-93A6-0C48A781A168}"/>
    <cellStyle name="Normal 15_Добыча_месяц" xfId="21318" xr:uid="{68671FB0-39EC-4D42-96A8-CB1808072DB8}"/>
    <cellStyle name="Normal 150" xfId="21319" xr:uid="{BB880BD8-6F5C-4443-9239-BE33DF0737D0}"/>
    <cellStyle name="Normal 151" xfId="21320" xr:uid="{7C9D55C5-5AEF-4CA2-81E8-81EEE701B6BF}"/>
    <cellStyle name="Normal 152" xfId="21321" xr:uid="{59ABD1F6-6109-409A-8E86-ABC21D5BF084}"/>
    <cellStyle name="Normal 153" xfId="21322" xr:uid="{65BD9924-E387-49F9-9DD0-41537450F1D0}"/>
    <cellStyle name="Normal 154" xfId="21323" xr:uid="{1DDD4BD3-9169-449E-AC95-88E65F4E50AF}"/>
    <cellStyle name="Normal 155" xfId="21324" xr:uid="{970CDAB7-EFF3-4744-B458-06C311C21E39}"/>
    <cellStyle name="Normal 156" xfId="21325" xr:uid="{67CA7CCE-A3C3-49D2-9868-D6B6592EF73B}"/>
    <cellStyle name="Normal 157" xfId="21326" xr:uid="{A92BFF0A-E842-45B1-9B32-B9786C26C45A}"/>
    <cellStyle name="Normal 158" xfId="21327" xr:uid="{D2346556-8035-40F1-BA4B-972652BE558B}"/>
    <cellStyle name="Normal 159" xfId="21328" xr:uid="{19FDF81C-3FE9-4700-9A36-912A03548EB8}"/>
    <cellStyle name="Normal 16" xfId="11838" xr:uid="{6A724FB9-717A-4B52-892B-9614FF49DADE}"/>
    <cellStyle name="Normal 16 2" xfId="21330" xr:uid="{719BA961-49A9-4AB0-A47F-E561C8505136}"/>
    <cellStyle name="Normal 16 2 2" xfId="21331" xr:uid="{755F6AF8-1D0A-4C94-8F4B-F1AD6A4FBFF2}"/>
    <cellStyle name="Normal 16 2 2 2" xfId="21332" xr:uid="{EA085709-00F3-451A-80DA-204886A1F689}"/>
    <cellStyle name="Normal 16 2 3" xfId="21333" xr:uid="{91510265-5FBC-4E6B-BB93-135F8518B8FF}"/>
    <cellStyle name="Normal 16 3" xfId="21334" xr:uid="{56899455-17E1-467E-82FA-C1ADF77A5EE7}"/>
    <cellStyle name="Normal 16 3 2" xfId="21335" xr:uid="{510F5DE1-EFDA-4694-AE42-820B6E8AF869}"/>
    <cellStyle name="Normal 16 3 3" xfId="21336" xr:uid="{0DC22D85-35C6-426F-AF0B-9A3CB4E67723}"/>
    <cellStyle name="Normal 16 4" xfId="21337" xr:uid="{571E29E7-9613-4702-B2B9-7A1B498EA43C}"/>
    <cellStyle name="Normal 16 5" xfId="21338" xr:uid="{7DF4C892-E277-4B76-8FB4-D9CA9FE2A2AC}"/>
    <cellStyle name="Normal 16 5 2" xfId="21339" xr:uid="{F8E8C85B-BA98-4172-A406-4183974C5414}"/>
    <cellStyle name="Normal 16 6" xfId="21329" xr:uid="{A27B8D7C-7350-4967-A8B7-DC724EB441E4}"/>
    <cellStyle name="Normal 160" xfId="21340" xr:uid="{8B220B60-0CA0-4A3F-8CE2-9E48932B9698}"/>
    <cellStyle name="Normal 161" xfId="21341" xr:uid="{EA92ECA1-E85D-4FB4-A849-EAFD5B483A40}"/>
    <cellStyle name="Normal 162" xfId="21342" xr:uid="{CD97D840-39C2-4E7A-9F98-2651141FF5EA}"/>
    <cellStyle name="Normal 163" xfId="21343" xr:uid="{1E60BAB5-2197-46A2-A3CE-3CE51CB9E8C6}"/>
    <cellStyle name="Normal 164" xfId="21344" xr:uid="{28B58CA0-73E1-40BD-877E-A692D3D873C4}"/>
    <cellStyle name="Normal 165" xfId="21345" xr:uid="{4A60A92C-A4C5-47E1-A005-C02D94F0315B}"/>
    <cellStyle name="Normal 166" xfId="21346" xr:uid="{C0C70E42-73B8-4412-87F3-1D06EDE6494D}"/>
    <cellStyle name="Normal 167" xfId="21347" xr:uid="{A496E9A7-BEF4-4464-B9F0-66C14565FD39}"/>
    <cellStyle name="Normal 168" xfId="21348" xr:uid="{9BCF4A5D-38DC-421F-B73D-C1CA6A38D235}"/>
    <cellStyle name="Normal 169" xfId="21349" xr:uid="{4044F1ED-97F2-425A-959A-D2903A67EFD0}"/>
    <cellStyle name="Normal 17" xfId="21350" xr:uid="{9CF9F1D1-5DB9-4DF3-9E3E-92F2CD6896D0}"/>
    <cellStyle name="Normal 17 2" xfId="21351" xr:uid="{EDB08B54-1379-4F5B-8779-5211B102ACBE}"/>
    <cellStyle name="Normal 17 2 2" xfId="21352" xr:uid="{4BA6034F-B5F9-448D-A6CA-186210B398FF}"/>
    <cellStyle name="Normal 17 2 2 2" xfId="21353" xr:uid="{67ED7301-5D56-4453-AB89-09AE59323343}"/>
    <cellStyle name="Normal 17 2 3" xfId="21354" xr:uid="{6F23AB11-E562-425B-9E44-FFE78A1821DB}"/>
    <cellStyle name="Normal 17 2 4" xfId="21355" xr:uid="{69BAD8FE-409A-4992-AF32-59BE58EC1F73}"/>
    <cellStyle name="Normal 17 3" xfId="21356" xr:uid="{BA668929-06E4-4469-8F4F-480688BAA3C3}"/>
    <cellStyle name="Normal 17 4" xfId="21357" xr:uid="{CC4DE552-0430-4D20-A825-5F6AC0C8A93A}"/>
    <cellStyle name="Normal 17 4 2" xfId="21358" xr:uid="{AF527599-3C9D-47F3-BBC7-70824E0C2977}"/>
    <cellStyle name="Normal 17 5" xfId="21359" xr:uid="{48CD76CE-DC6B-42D6-B0A9-11348E717BF3}"/>
    <cellStyle name="Normal 17 6" xfId="21360" xr:uid="{C7ABCCFE-E6D1-4712-BA31-5AF4375A1CE4}"/>
    <cellStyle name="Normal 170" xfId="21361" xr:uid="{77EA4C1C-1305-4195-8C66-11635FD99C85}"/>
    <cellStyle name="Normal 171" xfId="21362" xr:uid="{AF67F801-849C-4DE4-A938-FDD7BCB6B65E}"/>
    <cellStyle name="Normal 172" xfId="21363" xr:uid="{978CEC17-22AF-4CF3-B2F7-DFA333B07CDC}"/>
    <cellStyle name="Normal 173" xfId="21364" xr:uid="{AA7CDB10-7D9B-4972-A06F-4AD69FCE03E4}"/>
    <cellStyle name="Normal 174" xfId="21365" xr:uid="{0266C3C8-80FB-4BFE-B03B-53F0B011ACFF}"/>
    <cellStyle name="Normal 175" xfId="21366" xr:uid="{54E3DE04-7B9C-490C-B642-ADE9D24171F1}"/>
    <cellStyle name="Normal 176" xfId="21367" xr:uid="{8B12928E-6C8A-45B9-949F-2ED9F5C8FFD3}"/>
    <cellStyle name="Normal 177" xfId="21368" xr:uid="{E1F335EA-445A-4C1B-99FE-6D555A30F0AE}"/>
    <cellStyle name="Normal 178" xfId="21369" xr:uid="{4277C477-DEA0-4414-92EB-40274144C32F}"/>
    <cellStyle name="Normal 179" xfId="21370" xr:uid="{FE08C7BD-A9D4-4487-AF46-F9A24D47DE16}"/>
    <cellStyle name="Normal 18" xfId="21371" xr:uid="{9C9C35DF-19D8-4124-B483-6E7C41E4EBB5}"/>
    <cellStyle name="Normal 18 2" xfId="21372" xr:uid="{0068347C-D93E-4B13-90AA-242F80D4ECD0}"/>
    <cellStyle name="Normal 18 2 2" xfId="21373" xr:uid="{C3164E71-CCE4-44A7-AD21-50098E808B06}"/>
    <cellStyle name="Normal 18 2 2 2" xfId="21374" xr:uid="{EDCC2890-BE8D-48FE-9091-D23E208CEB06}"/>
    <cellStyle name="Normal 18 3" xfId="21375" xr:uid="{31931649-0B89-4A22-9377-BBEE9D29AAE1}"/>
    <cellStyle name="Normal 180" xfId="21376" xr:uid="{BDFFA88A-EFAC-419B-8EF2-96BF2401EFF8}"/>
    <cellStyle name="Normal 181" xfId="21377" xr:uid="{4BF95A39-778E-49DE-8E1E-1DCC24E9A549}"/>
    <cellStyle name="Normal 182" xfId="21378" xr:uid="{75ECBEDB-2BAA-4BA9-9B0D-B75FC3AAF34A}"/>
    <cellStyle name="Normal 183" xfId="21379" xr:uid="{87E7A404-CF3D-4FB4-B5FA-FD1B3CB0676C}"/>
    <cellStyle name="Normal 184" xfId="21380" xr:uid="{C3DABF5D-C38F-4F7C-B314-A8BA762CE7D7}"/>
    <cellStyle name="Normal 185" xfId="21381" xr:uid="{90F6B65B-31B7-4C8A-A39C-FEC5BB8BACA9}"/>
    <cellStyle name="Normal 186" xfId="21382" xr:uid="{971D9B69-6698-41A5-9B37-84113AFE5066}"/>
    <cellStyle name="Normal 187" xfId="21383" xr:uid="{4A71774E-4FB4-41E8-BDB9-F5CF709B7B89}"/>
    <cellStyle name="Normal 188" xfId="21384" xr:uid="{8B503D23-5A4E-48BB-B0AD-D37367BD166D}"/>
    <cellStyle name="Normal 189" xfId="21385" xr:uid="{5578B2ED-C9BB-4AD9-ABDA-1080CA647DE0}"/>
    <cellStyle name="Normal 19" xfId="21386" xr:uid="{F5AF4CC4-2516-4198-801B-0907E50C595D}"/>
    <cellStyle name="Normal 19 2" xfId="21387" xr:uid="{7BC3D246-B85E-403F-AB76-585EF4D96647}"/>
    <cellStyle name="Normal 19 2 2" xfId="21388" xr:uid="{2D73FEB3-DA91-4F5A-90D2-253997413046}"/>
    <cellStyle name="Normal 19 2 2 2" xfId="21389" xr:uid="{FC09624D-E1B1-489E-A9D5-2F0FA4A3D1C4}"/>
    <cellStyle name="Normal 19 2 3" xfId="21390" xr:uid="{2F3C25DB-B662-496C-8C36-DBB4D9CF5BA9}"/>
    <cellStyle name="Normal 19 2 4" xfId="21391" xr:uid="{24180584-C33B-4EDD-8ABE-BF1C39A576DF}"/>
    <cellStyle name="Normal 19 3" xfId="21392" xr:uid="{983C1ECC-4FF2-4E3B-AC18-232475DCCDF2}"/>
    <cellStyle name="Normal 19 4" xfId="21393" xr:uid="{244D28CC-ADCA-4FD4-AD32-888F9BF8EC75}"/>
    <cellStyle name="Normal 190" xfId="21394" xr:uid="{D1BFD327-B400-464B-8208-E5632FAE5CCF}"/>
    <cellStyle name="Normal 191" xfId="21395" xr:uid="{82F564BC-DADF-4A26-9DEA-0094FBF718B3}"/>
    <cellStyle name="Normal 192" xfId="21396" xr:uid="{6034641C-448A-4615-8000-31F214BD1AE4}"/>
    <cellStyle name="Normal 193" xfId="21397" xr:uid="{9D1EC83C-C4C1-4E9B-A01E-046BB2336581}"/>
    <cellStyle name="Normal 194" xfId="21398" xr:uid="{CB267B81-F87C-4DC0-AC15-7EF30DCF3736}"/>
    <cellStyle name="Normal 195" xfId="21399" xr:uid="{D9FEBD6E-F060-4366-9BFE-7A326EA5DC35}"/>
    <cellStyle name="Normal 196" xfId="21400" xr:uid="{13DBBDE2-E9FA-486E-9DDF-12E325C3AC7D}"/>
    <cellStyle name="Normal 197" xfId="21401" xr:uid="{65895ECD-6218-48CE-97FD-B22075DB204F}"/>
    <cellStyle name="Normal 198" xfId="21402" xr:uid="{3ADAFEB8-75A7-4E87-A68A-628A110C895B}"/>
    <cellStyle name="Normal 199" xfId="21403" xr:uid="{BE9FDA1D-D34B-4B25-AA15-0508BD052F05}"/>
    <cellStyle name="Normal 2" xfId="2" xr:uid="{00000000-0005-0000-0000-0000F30D0000}"/>
    <cellStyle name="Normal 2 10" xfId="122" xr:uid="{00000000-0005-0000-0000-0000F40D0000}"/>
    <cellStyle name="Normal 2 10 2" xfId="764" xr:uid="{00000000-0005-0000-0000-0000F50D0000}"/>
    <cellStyle name="Normal 2 10 2 2" xfId="2142" xr:uid="{00000000-0005-0000-0000-0000F60D0000}"/>
    <cellStyle name="Normal 2 10 2 2 2" xfId="5089" xr:uid="{00000000-0005-0000-0000-0000F70D0000}"/>
    <cellStyle name="Normal 2 10 2 2 2 2" xfId="10867" xr:uid="{2209D261-D24B-4D25-A1B4-B812AC60A21E}"/>
    <cellStyle name="Normal 2 10 2 2 3" xfId="7927" xr:uid="{4F8F7255-41CD-4F5B-BD42-28D1F45A83D0}"/>
    <cellStyle name="Normal 2 10 2 2 4" xfId="21407" xr:uid="{56B789F9-D1DB-4A41-BE3C-BC190C0D945C}"/>
    <cellStyle name="Normal 2 10 2 3" xfId="3725" xr:uid="{00000000-0005-0000-0000-0000F80D0000}"/>
    <cellStyle name="Normal 2 10 2 3 2" xfId="9503" xr:uid="{7D04A48B-49A7-4032-9DC3-E0153E10B016}"/>
    <cellStyle name="Normal 2 10 2 4" xfId="6563" xr:uid="{6D2E8B4C-ABEC-4FA0-A211-DDB739C2D5B9}"/>
    <cellStyle name="Normal 2 10 2 5" xfId="21406" xr:uid="{79A37894-1A4A-47CE-9725-80DE3EBCAC92}"/>
    <cellStyle name="Normal 2 10 3" xfId="1514" xr:uid="{00000000-0005-0000-0000-0000F90D0000}"/>
    <cellStyle name="Normal 2 10 3 2" xfId="4461" xr:uid="{00000000-0005-0000-0000-0000FA0D0000}"/>
    <cellStyle name="Normal 2 10 3 2 2" xfId="10239" xr:uid="{E6E1DBA1-70CB-4A09-913F-2FEAADAB0E62}"/>
    <cellStyle name="Normal 2 10 3 3" xfId="7299" xr:uid="{C6E26821-6C7B-4C9E-98C9-3C67687CDD10}"/>
    <cellStyle name="Normal 2 10 3 4" xfId="21408" xr:uid="{4C8CA592-18C2-444E-8C92-5E0AD1309C24}"/>
    <cellStyle name="Normal 2 10 4" xfId="3097" xr:uid="{00000000-0005-0000-0000-0000FB0D0000}"/>
    <cellStyle name="Normal 2 10 4 2" xfId="8875" xr:uid="{318DC588-BD55-4C27-BEAD-04F35B0DEB55}"/>
    <cellStyle name="Normal 2 10 4 3" xfId="21409" xr:uid="{04A36E87-5B3E-40C3-97D3-E9CF4802EB6A}"/>
    <cellStyle name="Normal 2 10 5" xfId="5935" xr:uid="{3217CA66-09E7-449A-8E73-E36F123F401B}"/>
    <cellStyle name="Normal 2 10 5 2" xfId="21410" xr:uid="{E9B6F03B-F877-45B6-8DDC-F0543995798A}"/>
    <cellStyle name="Normal 2 10 6" xfId="11730" xr:uid="{59113CBC-FCBC-4B48-A3F9-2923AD28AADA}"/>
    <cellStyle name="Normal 2 10 7" xfId="21405" xr:uid="{A9142E28-D93D-489E-B42B-A06F7C847246}"/>
    <cellStyle name="Normal 2 11" xfId="226" xr:uid="{00000000-0005-0000-0000-0000FC0D0000}"/>
    <cellStyle name="Normal 2 11 2" xfId="868" xr:uid="{00000000-0005-0000-0000-0000FD0D0000}"/>
    <cellStyle name="Normal 2 11 2 2" xfId="2246" xr:uid="{00000000-0005-0000-0000-0000FE0D0000}"/>
    <cellStyle name="Normal 2 11 2 2 2" xfId="5193" xr:uid="{00000000-0005-0000-0000-0000FF0D0000}"/>
    <cellStyle name="Normal 2 11 2 2 2 2" xfId="10971" xr:uid="{4F62FA2F-ACB9-4B50-AB91-4DD2545B2DFB}"/>
    <cellStyle name="Normal 2 11 2 2 3" xfId="8031" xr:uid="{1B08C019-12DA-4BA8-A553-AE0DC44EBD74}"/>
    <cellStyle name="Normal 2 11 2 2 4" xfId="21413" xr:uid="{3AF199A4-C913-44E4-99AA-B7176A1AC888}"/>
    <cellStyle name="Normal 2 11 2 3" xfId="3829" xr:uid="{00000000-0005-0000-0000-0000000E0000}"/>
    <cellStyle name="Normal 2 11 2 3 2" xfId="9607" xr:uid="{82701425-ACD0-4A87-93EF-15FB91C9E343}"/>
    <cellStyle name="Normal 2 11 2 4" xfId="6667" xr:uid="{3D7AC199-FFAF-4865-A44A-2439D1CC190A}"/>
    <cellStyle name="Normal 2 11 2 5" xfId="21412" xr:uid="{9DECF985-4804-496F-B66A-D617F03918FE}"/>
    <cellStyle name="Normal 2 11 3" xfId="1618" xr:uid="{00000000-0005-0000-0000-0000010E0000}"/>
    <cellStyle name="Normal 2 11 3 2" xfId="4565" xr:uid="{00000000-0005-0000-0000-0000020E0000}"/>
    <cellStyle name="Normal 2 11 3 2 2" xfId="10343" xr:uid="{E4F10FA9-6616-421A-B493-0879A0428B6A}"/>
    <cellStyle name="Normal 2 11 3 3" xfId="7403" xr:uid="{E9B8963A-307C-4260-B2EB-CC9C35671F7B}"/>
    <cellStyle name="Normal 2 11 3 4" xfId="21414" xr:uid="{C98A1679-933B-49D1-9B3D-6937B80E99F6}"/>
    <cellStyle name="Normal 2 11 4" xfId="3201" xr:uid="{00000000-0005-0000-0000-0000030E0000}"/>
    <cellStyle name="Normal 2 11 4 2" xfId="8979" xr:uid="{33A38FA2-1A38-401A-974C-B2C3751A326A}"/>
    <cellStyle name="Normal 2 11 4 3" xfId="21415" xr:uid="{72EC2A3C-D65F-4205-8E79-893A1FC5A516}"/>
    <cellStyle name="Normal 2 11 5" xfId="6039" xr:uid="{452CBE0B-A66E-4642-B17F-BF4B01BF2C5F}"/>
    <cellStyle name="Normal 2 11 6" xfId="11731" xr:uid="{8A9BFBA8-3260-429F-85F4-F8177C37F22B}"/>
    <cellStyle name="Normal 2 11 7" xfId="21411" xr:uid="{7AC916A8-AA38-47DC-9599-63EEA5FAA1CD}"/>
    <cellStyle name="Normal 2 12" xfId="341" xr:uid="{00000000-0005-0000-0000-0000040E0000}"/>
    <cellStyle name="Normal 2 12 2" xfId="976" xr:uid="{00000000-0005-0000-0000-0000050E0000}"/>
    <cellStyle name="Normal 2 12 2 2" xfId="2354" xr:uid="{00000000-0005-0000-0000-0000060E0000}"/>
    <cellStyle name="Normal 2 12 2 2 2" xfId="5301" xr:uid="{00000000-0005-0000-0000-0000070E0000}"/>
    <cellStyle name="Normal 2 12 2 2 2 2" xfId="11079" xr:uid="{03B1E8AF-0484-4958-87F7-7700A87D8766}"/>
    <cellStyle name="Normal 2 12 2 2 3" xfId="8139" xr:uid="{AE47A712-F605-489B-AB82-E5F5D1E4B28F}"/>
    <cellStyle name="Normal 2 12 2 2 4" xfId="21418" xr:uid="{BA6A5463-7334-44AE-BC81-1C3166B7F470}"/>
    <cellStyle name="Normal 2 12 2 3" xfId="3937" xr:uid="{00000000-0005-0000-0000-0000080E0000}"/>
    <cellStyle name="Normal 2 12 2 3 2" xfId="9715" xr:uid="{594B8744-43A6-4675-8586-C8AF98772126}"/>
    <cellStyle name="Normal 2 12 2 4" xfId="6775" xr:uid="{9CED7947-A9EA-46CF-97F6-8998B4C4B3C7}"/>
    <cellStyle name="Normal 2 12 2 5" xfId="21417" xr:uid="{3923BA96-46F6-463A-8E3F-E4B84F521E5D}"/>
    <cellStyle name="Normal 2 12 3" xfId="1726" xr:uid="{00000000-0005-0000-0000-0000090E0000}"/>
    <cellStyle name="Normal 2 12 3 2" xfId="4673" xr:uid="{00000000-0005-0000-0000-00000A0E0000}"/>
    <cellStyle name="Normal 2 12 3 2 2" xfId="10451" xr:uid="{4BFAA56C-D6A7-45E0-BD22-685AE4D46A8C}"/>
    <cellStyle name="Normal 2 12 3 3" xfId="7511" xr:uid="{79CE3680-C1D0-4716-B3AD-2E0D9C209F45}"/>
    <cellStyle name="Normal 2 12 3 4" xfId="21419" xr:uid="{262EBA2F-9248-4CAD-8FA3-62126E9DEB0F}"/>
    <cellStyle name="Normal 2 12 4" xfId="3309" xr:uid="{00000000-0005-0000-0000-00000B0E0000}"/>
    <cellStyle name="Normal 2 12 4 2" xfId="9087" xr:uid="{BF6AE4F9-E009-43E3-A1B1-91DB40FFD4DC}"/>
    <cellStyle name="Normal 2 12 4 3" xfId="21420" xr:uid="{6B5F2BD9-FEC8-4CCE-9D02-17918A8E92EA}"/>
    <cellStyle name="Normal 2 12 5" xfId="6147" xr:uid="{8E093758-AB73-4E4F-A7D0-AC71363185D8}"/>
    <cellStyle name="Normal 2 12 6" xfId="11732" xr:uid="{9FA0AEEB-D6F8-4BC5-941E-2F4650372AFF}"/>
    <cellStyle name="Normal 2 12 7" xfId="21416" xr:uid="{6658337B-FD43-4321-95F9-BB64981EA46F}"/>
    <cellStyle name="Normal 2 13" xfId="445" xr:uid="{00000000-0005-0000-0000-00000C0E0000}"/>
    <cellStyle name="Normal 2 13 2" xfId="1080" xr:uid="{00000000-0005-0000-0000-00000D0E0000}"/>
    <cellStyle name="Normal 2 13 2 2" xfId="2458" xr:uid="{00000000-0005-0000-0000-00000E0E0000}"/>
    <cellStyle name="Normal 2 13 2 2 2" xfId="5405" xr:uid="{00000000-0005-0000-0000-00000F0E0000}"/>
    <cellStyle name="Normal 2 13 2 2 2 2" xfId="11183" xr:uid="{C650452D-7FB6-4117-B8FB-31F1720A59EB}"/>
    <cellStyle name="Normal 2 13 2 2 3" xfId="8243" xr:uid="{EE42F930-3546-4A05-9E3E-193ADAE4C7A3}"/>
    <cellStyle name="Normal 2 13 2 2 4" xfId="21423" xr:uid="{F1066AD9-1205-424A-A1C1-067C2A3589BD}"/>
    <cellStyle name="Normal 2 13 2 3" xfId="4041" xr:uid="{00000000-0005-0000-0000-0000100E0000}"/>
    <cellStyle name="Normal 2 13 2 3 2" xfId="9819" xr:uid="{BD513E1B-2373-43E5-8BD8-454B0842248D}"/>
    <cellStyle name="Normal 2 13 2 4" xfId="6879" xr:uid="{FA4D7FB2-F528-4E00-A375-272302B53EF5}"/>
    <cellStyle name="Normal 2 13 2 5" xfId="21422" xr:uid="{1348572F-A1E0-46D5-A70A-B2A504063781}"/>
    <cellStyle name="Normal 2 13 3" xfId="1830" xr:uid="{00000000-0005-0000-0000-0000110E0000}"/>
    <cellStyle name="Normal 2 13 3 2" xfId="4777" xr:uid="{00000000-0005-0000-0000-0000120E0000}"/>
    <cellStyle name="Normal 2 13 3 2 2" xfId="10555" xr:uid="{113DCD72-1CBC-481E-94B6-78117ECF89A7}"/>
    <cellStyle name="Normal 2 13 3 3" xfId="7615" xr:uid="{CC6066F0-21AD-486E-9609-8742F29A6F41}"/>
    <cellStyle name="Normal 2 13 3 4" xfId="21424" xr:uid="{37F6CC97-92FF-4C7F-BE6C-27280FE34EBF}"/>
    <cellStyle name="Normal 2 13 4" xfId="3413" xr:uid="{00000000-0005-0000-0000-0000130E0000}"/>
    <cellStyle name="Normal 2 13 4 2" xfId="9191" xr:uid="{54EE99D2-0B15-4057-8466-71C46BC0C702}"/>
    <cellStyle name="Normal 2 13 4 3" xfId="21425" xr:uid="{441AA197-3D35-4753-80CE-08E8D3D0C568}"/>
    <cellStyle name="Normal 2 13 5" xfId="6251" xr:uid="{48CB5325-7807-470E-A8ED-D643DCD2D233}"/>
    <cellStyle name="Normal 2 13 6" xfId="11733" xr:uid="{6971857B-0F21-465B-A402-89157B9BA4AA}"/>
    <cellStyle name="Normal 2 13 7" xfId="21421" xr:uid="{C9650D98-116E-478F-B868-B75085952342}"/>
    <cellStyle name="Normal 2 14" xfId="549" xr:uid="{00000000-0005-0000-0000-0000140E0000}"/>
    <cellStyle name="Normal 2 14 2" xfId="1934" xr:uid="{00000000-0005-0000-0000-0000150E0000}"/>
    <cellStyle name="Normal 2 14 2 2" xfId="4881" xr:uid="{00000000-0005-0000-0000-0000160E0000}"/>
    <cellStyle name="Normal 2 14 2 2 2" xfId="10659" xr:uid="{6B5EAFF2-8767-4F60-9378-0048FBDF9872}"/>
    <cellStyle name="Normal 2 14 2 2 3" xfId="21428" xr:uid="{342A32E7-B2DC-4EF2-BAAF-7D2CB19D7FCC}"/>
    <cellStyle name="Normal 2 14 2 3" xfId="7719" xr:uid="{84188E4E-5299-4CAC-B647-B743E11DA76C}"/>
    <cellStyle name="Normal 2 14 2 4" xfId="21427" xr:uid="{2BFF594A-9AEB-4B42-B16E-B41140487934}"/>
    <cellStyle name="Normal 2 14 3" xfId="3517" xr:uid="{00000000-0005-0000-0000-0000170E0000}"/>
    <cellStyle name="Normal 2 14 3 2" xfId="9295" xr:uid="{4FF1163E-EEF6-49ED-8E38-BB791D11314B}"/>
    <cellStyle name="Normal 2 14 3 3" xfId="21429" xr:uid="{CAC882C8-D26D-484C-BFDC-22C49A69776E}"/>
    <cellStyle name="Normal 2 14 4" xfId="3" xr:uid="{00000000-0005-0000-0000-0000180E0000}"/>
    <cellStyle name="Normal 2 14 4 10" xfId="227" xr:uid="{00000000-0005-0000-0000-0000190E0000}"/>
    <cellStyle name="Normal 2 14 4 10 2" xfId="869" xr:uid="{00000000-0005-0000-0000-00001A0E0000}"/>
    <cellStyle name="Normal 2 14 4 10 2 2" xfId="2247" xr:uid="{00000000-0005-0000-0000-00001B0E0000}"/>
    <cellStyle name="Normal 2 14 4 10 2 2 2" xfId="5194" xr:uid="{00000000-0005-0000-0000-00001C0E0000}"/>
    <cellStyle name="Normal 2 14 4 10 2 2 2 2" xfId="10972" xr:uid="{396119F7-779B-4F3E-A76B-A7A8926E3783}"/>
    <cellStyle name="Normal 2 14 4 10 2 2 3" xfId="8032" xr:uid="{2828A340-37C1-47DE-9E07-E4CC07C2D2A4}"/>
    <cellStyle name="Normal 2 14 4 10 2 3" xfId="3830" xr:uid="{00000000-0005-0000-0000-00001D0E0000}"/>
    <cellStyle name="Normal 2 14 4 10 2 3 2" xfId="9608" xr:uid="{3AF08FCA-23EC-4338-BFC3-86106775E663}"/>
    <cellStyle name="Normal 2 14 4 10 2 4" xfId="6668" xr:uid="{A47DD37C-17D4-439A-8E6D-8462B9758234}"/>
    <cellStyle name="Normal 2 14 4 10 3" xfId="1619" xr:uid="{00000000-0005-0000-0000-00001E0E0000}"/>
    <cellStyle name="Normal 2 14 4 10 3 2" xfId="4566" xr:uid="{00000000-0005-0000-0000-00001F0E0000}"/>
    <cellStyle name="Normal 2 14 4 10 3 2 2" xfId="10344" xr:uid="{B4331E12-1D17-4146-B765-1E7880F81A12}"/>
    <cellStyle name="Normal 2 14 4 10 3 3" xfId="7404" xr:uid="{83B28B63-A492-4B0E-B0D2-65C34776ECDB}"/>
    <cellStyle name="Normal 2 14 4 10 4" xfId="3202" xr:uid="{00000000-0005-0000-0000-0000200E0000}"/>
    <cellStyle name="Normal 2 14 4 10 4 2" xfId="8980" xr:uid="{1DF488D6-C5C4-4664-BC7B-FE08F0ACA9A4}"/>
    <cellStyle name="Normal 2 14 4 10 5" xfId="6040" xr:uid="{D211F684-D16D-4234-B2A8-265242CFE0BF}"/>
    <cellStyle name="Normal 2 14 4 11" xfId="342" xr:uid="{00000000-0005-0000-0000-0000210E0000}"/>
    <cellStyle name="Normal 2 14 4 11 2" xfId="977" xr:uid="{00000000-0005-0000-0000-0000220E0000}"/>
    <cellStyle name="Normal 2 14 4 11 2 2" xfId="2355" xr:uid="{00000000-0005-0000-0000-0000230E0000}"/>
    <cellStyle name="Normal 2 14 4 11 2 2 2" xfId="5302" xr:uid="{00000000-0005-0000-0000-0000240E0000}"/>
    <cellStyle name="Normal 2 14 4 11 2 2 2 2" xfId="11080" xr:uid="{2EF8B9A0-93BD-4BB6-9B1C-4976C3A80440}"/>
    <cellStyle name="Normal 2 14 4 11 2 2 3" xfId="8140" xr:uid="{C99A2C3C-0CC1-4047-82B0-3EB6DFF89EC8}"/>
    <cellStyle name="Normal 2 14 4 11 2 3" xfId="3938" xr:uid="{00000000-0005-0000-0000-0000250E0000}"/>
    <cellStyle name="Normal 2 14 4 11 2 3 2" xfId="9716" xr:uid="{5FA19506-D25D-4F52-98B4-E88183BE5CA7}"/>
    <cellStyle name="Normal 2 14 4 11 2 4" xfId="6776" xr:uid="{1AFE041B-A403-46C4-A903-E3F8BA11D890}"/>
    <cellStyle name="Normal 2 14 4 11 3" xfId="1727" xr:uid="{00000000-0005-0000-0000-0000260E0000}"/>
    <cellStyle name="Normal 2 14 4 11 3 2" xfId="4674" xr:uid="{00000000-0005-0000-0000-0000270E0000}"/>
    <cellStyle name="Normal 2 14 4 11 3 2 2" xfId="10452" xr:uid="{E3E908DA-000A-4B91-AF60-B8C3750B336E}"/>
    <cellStyle name="Normal 2 14 4 11 3 3" xfId="7512" xr:uid="{1E825D32-8CF0-4A4A-A0F8-BF6BDC1D138C}"/>
    <cellStyle name="Normal 2 14 4 11 4" xfId="3310" xr:uid="{00000000-0005-0000-0000-0000280E0000}"/>
    <cellStyle name="Normal 2 14 4 11 4 2" xfId="9088" xr:uid="{741A3CD8-5B13-433A-B326-9EC111FA7A8F}"/>
    <cellStyle name="Normal 2 14 4 11 5" xfId="6148" xr:uid="{631687C8-001E-436C-9787-C35DC9F68E67}"/>
    <cellStyle name="Normal 2 14 4 12" xfId="446" xr:uid="{00000000-0005-0000-0000-0000290E0000}"/>
    <cellStyle name="Normal 2 14 4 12 2" xfId="1081" xr:uid="{00000000-0005-0000-0000-00002A0E0000}"/>
    <cellStyle name="Normal 2 14 4 12 2 2" xfId="2459" xr:uid="{00000000-0005-0000-0000-00002B0E0000}"/>
    <cellStyle name="Normal 2 14 4 12 2 2 2" xfId="5406" xr:uid="{00000000-0005-0000-0000-00002C0E0000}"/>
    <cellStyle name="Normal 2 14 4 12 2 2 2 2" xfId="11184" xr:uid="{AA9B2E26-76F1-4794-82EB-D38AA8D5F60E}"/>
    <cellStyle name="Normal 2 14 4 12 2 2 3" xfId="8244" xr:uid="{352BCE1D-3719-4766-999C-7F2130A31A55}"/>
    <cellStyle name="Normal 2 14 4 12 2 3" xfId="4042" xr:uid="{00000000-0005-0000-0000-00002D0E0000}"/>
    <cellStyle name="Normal 2 14 4 12 2 3 2" xfId="9820" xr:uid="{D58675F7-6584-46F7-A5EE-24A2AE3C4A6C}"/>
    <cellStyle name="Normal 2 14 4 12 2 4" xfId="6880" xr:uid="{C26F0154-B8A5-40FB-8D05-B87F11AAF801}"/>
    <cellStyle name="Normal 2 14 4 12 3" xfId="1831" xr:uid="{00000000-0005-0000-0000-00002E0E0000}"/>
    <cellStyle name="Normal 2 14 4 12 3 2" xfId="4778" xr:uid="{00000000-0005-0000-0000-00002F0E0000}"/>
    <cellStyle name="Normal 2 14 4 12 3 2 2" xfId="10556" xr:uid="{C811A25B-243F-4BA9-9C87-B85BF99665C4}"/>
    <cellStyle name="Normal 2 14 4 12 3 3" xfId="7616" xr:uid="{9DB62427-223B-49FC-99D0-6E891E712937}"/>
    <cellStyle name="Normal 2 14 4 12 4" xfId="3414" xr:uid="{00000000-0005-0000-0000-0000300E0000}"/>
    <cellStyle name="Normal 2 14 4 12 4 2" xfId="9192" xr:uid="{30668EB1-4BBE-4B80-A6D3-B28CFB421686}"/>
    <cellStyle name="Normal 2 14 4 12 5" xfId="6252" xr:uid="{86389936-F0AA-430F-8045-B41EEE2D8262}"/>
    <cellStyle name="Normal 2 14 4 13" xfId="550" xr:uid="{00000000-0005-0000-0000-0000310E0000}"/>
    <cellStyle name="Normal 2 14 4 13 2" xfId="1935" xr:uid="{00000000-0005-0000-0000-0000320E0000}"/>
    <cellStyle name="Normal 2 14 4 13 2 2" xfId="4882" xr:uid="{00000000-0005-0000-0000-0000330E0000}"/>
    <cellStyle name="Normal 2 14 4 13 2 2 2" xfId="10660" xr:uid="{9F115559-C44C-4C42-A993-2707DA1791E1}"/>
    <cellStyle name="Normal 2 14 4 13 2 3" xfId="7720" xr:uid="{D60B61D6-BA86-42C9-8EE6-2D05A5B017DF}"/>
    <cellStyle name="Normal 2 14 4 13 3" xfId="3518" xr:uid="{00000000-0005-0000-0000-0000340E0000}"/>
    <cellStyle name="Normal 2 14 4 13 3 2" xfId="9296" xr:uid="{892AA03D-C199-4F85-9E32-E37C462AF31D}"/>
    <cellStyle name="Normal 2 14 4 13 4" xfId="6356" xr:uid="{028A5B75-7BDE-4985-95C8-D6773549278B}"/>
    <cellStyle name="Normal 2 14 4 14" xfId="654" xr:uid="{00000000-0005-0000-0000-0000350E0000}"/>
    <cellStyle name="Normal 2 14 4 14 2" xfId="2039" xr:uid="{00000000-0005-0000-0000-0000360E0000}"/>
    <cellStyle name="Normal 2 14 4 14 2 2" xfId="4986" xr:uid="{00000000-0005-0000-0000-0000370E0000}"/>
    <cellStyle name="Normal 2 14 4 14 2 2 2" xfId="10764" xr:uid="{A0ED7707-FAC7-420E-87CB-F7E118963F48}"/>
    <cellStyle name="Normal 2 14 4 14 2 3" xfId="7824" xr:uid="{BFB109D5-F661-48DE-B374-9857609B4420}"/>
    <cellStyle name="Normal 2 14 4 14 3" xfId="3622" xr:uid="{00000000-0005-0000-0000-0000380E0000}"/>
    <cellStyle name="Normal 2 14 4 14 3 2" xfId="9400" xr:uid="{BC0B194D-ED74-4694-99A0-6D00403440AC}"/>
    <cellStyle name="Normal 2 14 4 14 4" xfId="6460" xr:uid="{A43FB232-81C6-43E5-8F20-9834A148652A}"/>
    <cellStyle name="Normal 2 14 4 15" xfId="1189" xr:uid="{00000000-0005-0000-0000-0000390E0000}"/>
    <cellStyle name="Normal 2 14 4 15 2" xfId="2567" xr:uid="{00000000-0005-0000-0000-00003A0E0000}"/>
    <cellStyle name="Normal 2 14 4 15 2 2" xfId="5514" xr:uid="{00000000-0005-0000-0000-00003B0E0000}"/>
    <cellStyle name="Normal 2 14 4 15 2 2 2" xfId="11292" xr:uid="{06386E4B-3BA8-454F-941B-FA8D96EF77FE}"/>
    <cellStyle name="Normal 2 14 4 15 2 3" xfId="8352" xr:uid="{CAF5E68D-BE90-42DC-AC6A-FE4D043B84F2}"/>
    <cellStyle name="Normal 2 14 4 15 3" xfId="4150" xr:uid="{00000000-0005-0000-0000-00003C0E0000}"/>
    <cellStyle name="Normal 2 14 4 15 3 2" xfId="9928" xr:uid="{067584C4-43E1-4DAF-903A-22B2CD8A932C}"/>
    <cellStyle name="Normal 2 14 4 15 4" xfId="6988" xr:uid="{F0DD6505-AF42-4F26-A3EA-B4537C5324A8}"/>
    <cellStyle name="Normal 2 14 4 16" xfId="1300" xr:uid="{00000000-0005-0000-0000-00003D0E0000}"/>
    <cellStyle name="Normal 2 14 4 16 2" xfId="4254" xr:uid="{00000000-0005-0000-0000-00003E0E0000}"/>
    <cellStyle name="Normal 2 14 4 16 2 2" xfId="10032" xr:uid="{4438096A-CE8B-40EC-87E0-28F3BC7629A6}"/>
    <cellStyle name="Normal 2 14 4 16 3" xfId="7092" xr:uid="{984963BD-5644-4FAA-A3DD-BB7CDFD77083}"/>
    <cellStyle name="Normal 2 14 4 17" xfId="1404" xr:uid="{00000000-0005-0000-0000-00003F0E0000}"/>
    <cellStyle name="Normal 2 14 4 17 2" xfId="4358" xr:uid="{00000000-0005-0000-0000-0000400E0000}"/>
    <cellStyle name="Normal 2 14 4 17 2 2" xfId="10136" xr:uid="{5560700B-BE74-4698-942B-76EF09F14EE2}"/>
    <cellStyle name="Normal 2 14 4 17 3" xfId="7196" xr:uid="{9903EDFD-DFE6-4053-986A-6B2909B9516E}"/>
    <cellStyle name="Normal 2 14 4 18" xfId="2675" xr:uid="{00000000-0005-0000-0000-0000410E0000}"/>
    <cellStyle name="Normal 2 14 4 18 2" xfId="5622" xr:uid="{00000000-0005-0000-0000-0000420E0000}"/>
    <cellStyle name="Normal 2 14 4 18 2 2" xfId="11400" xr:uid="{7E4DEAF5-7890-459B-A61F-FAF7D85CD07C}"/>
    <cellStyle name="Normal 2 14 4 18 3" xfId="8460" xr:uid="{1B549048-E169-403D-8E95-07BC55E9C668}"/>
    <cellStyle name="Normal 2 14 4 19" xfId="2779" xr:uid="{00000000-0005-0000-0000-0000430E0000}"/>
    <cellStyle name="Normal 2 14 4 19 2" xfId="2987" xr:uid="{00000000-0005-0000-0000-0000440E0000}"/>
    <cellStyle name="Normal 2 14 4 19 2 2" xfId="8772" xr:uid="{4D31481C-7A6A-47F5-BA75-26A38F3622E5}"/>
    <cellStyle name="Normal 2 14 4 19 3" xfId="8564" xr:uid="{DEEF7611-994F-483A-9524-9BADE8F4CA0C}"/>
    <cellStyle name="Normal 2 14 4 2" xfId="17" xr:uid="{00000000-0005-0000-0000-0000450E0000}"/>
    <cellStyle name="Normal 2 14 4 2 10" xfId="664" xr:uid="{00000000-0005-0000-0000-0000460E0000}"/>
    <cellStyle name="Normal 2 14 4 2 10 2" xfId="2049" xr:uid="{00000000-0005-0000-0000-0000470E0000}"/>
    <cellStyle name="Normal 2 14 4 2 10 2 2" xfId="4996" xr:uid="{00000000-0005-0000-0000-0000480E0000}"/>
    <cellStyle name="Normal 2 14 4 2 10 2 2 2" xfId="10774" xr:uid="{D879249C-9D67-4F75-B59C-AA08C8CE5781}"/>
    <cellStyle name="Normal 2 14 4 2 10 2 3" xfId="7834" xr:uid="{AC94B3AE-5F21-4A44-9862-0447069D2CF5}"/>
    <cellStyle name="Normal 2 14 4 2 10 3" xfId="3632" xr:uid="{00000000-0005-0000-0000-0000490E0000}"/>
    <cellStyle name="Normal 2 14 4 2 10 3 2" xfId="9410" xr:uid="{4F133589-69DC-4E03-8D21-55853249BB92}"/>
    <cellStyle name="Normal 2 14 4 2 10 4" xfId="6470" xr:uid="{36AE3F6C-5832-4E9F-B66C-F1539978146F}"/>
    <cellStyle name="Normal 2 14 4 2 11" xfId="1199" xr:uid="{00000000-0005-0000-0000-00004A0E0000}"/>
    <cellStyle name="Normal 2 14 4 2 11 2" xfId="2577" xr:uid="{00000000-0005-0000-0000-00004B0E0000}"/>
    <cellStyle name="Normal 2 14 4 2 11 2 2" xfId="5524" xr:uid="{00000000-0005-0000-0000-00004C0E0000}"/>
    <cellStyle name="Normal 2 14 4 2 11 2 2 2" xfId="11302" xr:uid="{AE2617C6-054A-4EAE-ABA8-2A06B7A035D7}"/>
    <cellStyle name="Normal 2 14 4 2 11 2 3" xfId="8362" xr:uid="{19914975-5AD7-4E5C-A125-3940C57069D9}"/>
    <cellStyle name="Normal 2 14 4 2 11 3" xfId="4160" xr:uid="{00000000-0005-0000-0000-00004D0E0000}"/>
    <cellStyle name="Normal 2 14 4 2 11 3 2" xfId="9938" xr:uid="{4CE62346-D16B-450A-8AEB-E69995CD595D}"/>
    <cellStyle name="Normal 2 14 4 2 11 4" xfId="6998" xr:uid="{D00CF9A0-A5F3-48D2-8546-25A7E050CF5B}"/>
    <cellStyle name="Normal 2 14 4 2 12" xfId="1310" xr:uid="{00000000-0005-0000-0000-00004E0E0000}"/>
    <cellStyle name="Normal 2 14 4 2 12 2" xfId="4264" xr:uid="{00000000-0005-0000-0000-00004F0E0000}"/>
    <cellStyle name="Normal 2 14 4 2 12 2 2" xfId="10042" xr:uid="{4B7742D0-AFF0-4A20-8E18-17F77A84498D}"/>
    <cellStyle name="Normal 2 14 4 2 12 3" xfId="7102" xr:uid="{94AC6DCE-99AD-408A-8B78-9CF4D8328336}"/>
    <cellStyle name="Normal 2 14 4 2 13" xfId="1414" xr:uid="{00000000-0005-0000-0000-0000500E0000}"/>
    <cellStyle name="Normal 2 14 4 2 13 2" xfId="4368" xr:uid="{00000000-0005-0000-0000-0000510E0000}"/>
    <cellStyle name="Normal 2 14 4 2 13 2 2" xfId="10146" xr:uid="{DFFFFB03-E4C6-4266-BC1D-3222251AC8CC}"/>
    <cellStyle name="Normal 2 14 4 2 13 3" xfId="7206" xr:uid="{E7E086F4-0F69-4AC2-97D8-84259CBA67BF}"/>
    <cellStyle name="Normal 2 14 4 2 14" xfId="2685" xr:uid="{00000000-0005-0000-0000-0000520E0000}"/>
    <cellStyle name="Normal 2 14 4 2 14 2" xfId="5632" xr:uid="{00000000-0005-0000-0000-0000530E0000}"/>
    <cellStyle name="Normal 2 14 4 2 14 2 2" xfId="11410" xr:uid="{E76910D1-336C-45ED-8E3E-FCD738B7BB86}"/>
    <cellStyle name="Normal 2 14 4 2 14 3" xfId="8470" xr:uid="{37C27872-A229-4ED1-9CDB-A049B8E8B506}"/>
    <cellStyle name="Normal 2 14 4 2 15" xfId="2789" xr:uid="{00000000-0005-0000-0000-0000540E0000}"/>
    <cellStyle name="Normal 2 14 4 2 15 2" xfId="2997" xr:uid="{00000000-0005-0000-0000-0000550E0000}"/>
    <cellStyle name="Normal 2 14 4 2 15 2 2" xfId="8782" xr:uid="{65FF7A36-13C5-4D3F-BB4B-9BED787D6F26}"/>
    <cellStyle name="Normal 2 14 4 2 15 3" xfId="8574" xr:uid="{FAA1920F-C415-4584-B868-7A89DED7192E}"/>
    <cellStyle name="Normal 2 14 4 2 16" xfId="2893" xr:uid="{00000000-0005-0000-0000-0000560E0000}"/>
    <cellStyle name="Normal 2 14 4 2 16 2" xfId="8678" xr:uid="{55EE47F8-249E-4C62-BE18-9E8C1406A9F6}"/>
    <cellStyle name="Normal 2 14 4 2 17" xfId="5738" xr:uid="{00000000-0005-0000-0000-0000570E0000}"/>
    <cellStyle name="Normal 2 14 4 2 17 2" xfId="11514" xr:uid="{2B499F6B-56D9-4D60-9762-EB4487F5C733}"/>
    <cellStyle name="Normal 2 14 4 2 18" xfId="5842" xr:uid="{D42826A2-1184-4873-A9DF-7906713B18B1}"/>
    <cellStyle name="Normal 2 14 4 2 2" xfId="56" xr:uid="{00000000-0005-0000-0000-0000580E0000}"/>
    <cellStyle name="Normal 2 14 4 2 2 10" xfId="1341" xr:uid="{00000000-0005-0000-0000-0000590E0000}"/>
    <cellStyle name="Normal 2 14 4 2 2 10 2" xfId="4295" xr:uid="{00000000-0005-0000-0000-00005A0E0000}"/>
    <cellStyle name="Normal 2 14 4 2 2 10 2 2" xfId="10073" xr:uid="{0A2DFF60-96D5-45BE-BBF3-3906A33ECF48}"/>
    <cellStyle name="Normal 2 14 4 2 2 10 3" xfId="7133" xr:uid="{9A8EDE6C-B650-4391-B9CA-015AB1B1D73D}"/>
    <cellStyle name="Normal 2 14 4 2 2 11" xfId="1450" xr:uid="{00000000-0005-0000-0000-00005B0E0000}"/>
    <cellStyle name="Normal 2 14 4 2 2 11 2" xfId="4399" xr:uid="{00000000-0005-0000-0000-00005C0E0000}"/>
    <cellStyle name="Normal 2 14 4 2 2 11 2 2" xfId="10177" xr:uid="{3D81BFD4-D84E-487B-AEF0-14499F9C043C}"/>
    <cellStyle name="Normal 2 14 4 2 2 11 3" xfId="7237" xr:uid="{C60672DB-8028-4205-A139-7C168488911E}"/>
    <cellStyle name="Normal 2 14 4 2 2 12" xfId="2716" xr:uid="{00000000-0005-0000-0000-00005D0E0000}"/>
    <cellStyle name="Normal 2 14 4 2 2 12 2" xfId="5663" xr:uid="{00000000-0005-0000-0000-00005E0E0000}"/>
    <cellStyle name="Normal 2 14 4 2 2 12 2 2" xfId="11441" xr:uid="{A2539A94-C1EF-4424-AD55-CA9F6DFE4F90}"/>
    <cellStyle name="Normal 2 14 4 2 2 12 3" xfId="8501" xr:uid="{9705DBD6-6A9E-4C8E-A218-D2F59AE6DA3C}"/>
    <cellStyle name="Normal 2 14 4 2 2 13" xfId="2820" xr:uid="{00000000-0005-0000-0000-00005F0E0000}"/>
    <cellStyle name="Normal 2 14 4 2 2 13 2" xfId="3033" xr:uid="{00000000-0005-0000-0000-0000600E0000}"/>
    <cellStyle name="Normal 2 14 4 2 2 13 2 2" xfId="8813" xr:uid="{7B4FA0E7-5EB4-43EB-B76A-AB79C035F571}"/>
    <cellStyle name="Normal 2 14 4 2 2 13 3" xfId="8605" xr:uid="{BBDF1F8B-EA81-4E0F-A7B1-78A0D75B5450}"/>
    <cellStyle name="Normal 2 14 4 2 2 14" xfId="2924" xr:uid="{00000000-0005-0000-0000-0000610E0000}"/>
    <cellStyle name="Normal 2 14 4 2 2 14 2" xfId="8709" xr:uid="{8351721C-99FD-4B96-8107-5C0E69EE2468}"/>
    <cellStyle name="Normal 2 14 4 2 2 15" xfId="5769" xr:uid="{00000000-0005-0000-0000-0000620E0000}"/>
    <cellStyle name="Normal 2 14 4 2 2 15 2" xfId="11545" xr:uid="{F5745778-FF32-4E63-A0B6-F33CC4CD1BF1}"/>
    <cellStyle name="Normal 2 14 4 2 2 16" xfId="5873" xr:uid="{BD270F0C-4AF7-4AB0-8561-9DB6CD4837CC}"/>
    <cellStyle name="Normal 2 14 4 2 2 2" xfId="117" xr:uid="{00000000-0005-0000-0000-0000630E0000}"/>
    <cellStyle name="Normal 2 14 4 2 2 2 10" xfId="1509" xr:uid="{00000000-0005-0000-0000-0000640E0000}"/>
    <cellStyle name="Normal 2 14 4 2 2 2 10 2" xfId="4456" xr:uid="{00000000-0005-0000-0000-0000650E0000}"/>
    <cellStyle name="Normal 2 14 4 2 2 2 10 2 2" xfId="10234" xr:uid="{6142FC53-D107-4517-8BA9-33172AC9F01C}"/>
    <cellStyle name="Normal 2 14 4 2 2 2 10 3" xfId="7294" xr:uid="{4FE94A8C-F48C-4778-89A2-8DF7481E4470}"/>
    <cellStyle name="Normal 2 14 4 2 2 2 11" xfId="2773" xr:uid="{00000000-0005-0000-0000-0000660E0000}"/>
    <cellStyle name="Normal 2 14 4 2 2 2 11 2" xfId="5720" xr:uid="{00000000-0005-0000-0000-0000670E0000}"/>
    <cellStyle name="Normal 2 14 4 2 2 2 11 2 2" xfId="11498" xr:uid="{136CF8F1-EE09-4CCE-964E-79B9B1B21BED}"/>
    <cellStyle name="Normal 2 14 4 2 2 2 11 3" xfId="8558" xr:uid="{158BAD2D-7630-48BC-BF63-673A0FB7D800}"/>
    <cellStyle name="Normal 2 14 4 2 2 2 12" xfId="2877" xr:uid="{00000000-0005-0000-0000-0000680E0000}"/>
    <cellStyle name="Normal 2 14 4 2 2 2 12 2" xfId="3092" xr:uid="{00000000-0005-0000-0000-0000690E0000}"/>
    <cellStyle name="Normal 2 14 4 2 2 2 12 2 2" xfId="8870" xr:uid="{B7F06AFA-A92E-409E-85E9-3FEB12C17526}"/>
    <cellStyle name="Normal 2 14 4 2 2 2 12 3" xfId="8662" xr:uid="{F804E495-294E-4236-9F57-78E5BE614FEB}"/>
    <cellStyle name="Normal 2 14 4 2 2 2 13" xfId="2981" xr:uid="{00000000-0005-0000-0000-00006A0E0000}"/>
    <cellStyle name="Normal 2 14 4 2 2 2 13 2" xfId="8766" xr:uid="{7D25FBE7-9545-4C29-8474-C0315890DA66}"/>
    <cellStyle name="Normal 2 14 4 2 2 2 14" xfId="5826" xr:uid="{00000000-0005-0000-0000-00006B0E0000}"/>
    <cellStyle name="Normal 2 14 4 2 2 2 14 2" xfId="11602" xr:uid="{79206BCD-5447-459C-B07A-339E2173E9D2}"/>
    <cellStyle name="Normal 2 14 4 2 2 2 15" xfId="5930" xr:uid="{0A71287A-6D5D-42F3-B32C-4CED6C5D93ED}"/>
    <cellStyle name="Normal 2 14 4 2 2 2 2" xfId="221" xr:uid="{00000000-0005-0000-0000-00006C0E0000}"/>
    <cellStyle name="Normal 2 14 4 2 2 2 2 2" xfId="863" xr:uid="{00000000-0005-0000-0000-00006D0E0000}"/>
    <cellStyle name="Normal 2 14 4 2 2 2 2 2 2" xfId="2241" xr:uid="{00000000-0005-0000-0000-00006E0E0000}"/>
    <cellStyle name="Normal 2 14 4 2 2 2 2 2 2 2" xfId="5188" xr:uid="{00000000-0005-0000-0000-00006F0E0000}"/>
    <cellStyle name="Normal 2 14 4 2 2 2 2 2 2 2 2" xfId="10966" xr:uid="{027C0E66-2C5F-4BE8-B2DF-99C48B9D433B}"/>
    <cellStyle name="Normal 2 14 4 2 2 2 2 2 2 3" xfId="8026" xr:uid="{81509F82-67D3-4AFF-940F-7D1C03F3C87E}"/>
    <cellStyle name="Normal 2 14 4 2 2 2 2 2 3" xfId="3824" xr:uid="{00000000-0005-0000-0000-0000700E0000}"/>
    <cellStyle name="Normal 2 14 4 2 2 2 2 2 3 2" xfId="9602" xr:uid="{94B61E1E-9205-4B32-9B54-95B3D2CAF086}"/>
    <cellStyle name="Normal 2 14 4 2 2 2 2 2 4" xfId="6662" xr:uid="{D7D43008-9CFD-47D4-A92B-63EA11E0AE3D}"/>
    <cellStyle name="Normal 2 14 4 2 2 2 2 3" xfId="1613" xr:uid="{00000000-0005-0000-0000-0000710E0000}"/>
    <cellStyle name="Normal 2 14 4 2 2 2 2 3 2" xfId="4560" xr:uid="{00000000-0005-0000-0000-0000720E0000}"/>
    <cellStyle name="Normal 2 14 4 2 2 2 2 3 2 2" xfId="10338" xr:uid="{45A5FA8C-D723-41FF-9F2A-BB3C21AD3B0A}"/>
    <cellStyle name="Normal 2 14 4 2 2 2 2 3 3" xfId="7398" xr:uid="{E5E31C1A-A1FD-49B4-BCA8-EF28BCD9E7BC}"/>
    <cellStyle name="Normal 2 14 4 2 2 2 2 4" xfId="3196" xr:uid="{00000000-0005-0000-0000-0000730E0000}"/>
    <cellStyle name="Normal 2 14 4 2 2 2 2 4 2" xfId="8974" xr:uid="{1472A2B3-B9FB-46AF-A26F-F6B08A7B3F4F}"/>
    <cellStyle name="Normal 2 14 4 2 2 2 2 5" xfId="6034" xr:uid="{B00B60D4-B1DD-42D2-9F3B-54E7B71F38A6}"/>
    <cellStyle name="Normal 2 14 4 2 2 2 3" xfId="332" xr:uid="{00000000-0005-0000-0000-0000740E0000}"/>
    <cellStyle name="Normal 2 14 4 2 2 2 3 2" xfId="967" xr:uid="{00000000-0005-0000-0000-0000750E0000}"/>
    <cellStyle name="Normal 2 14 4 2 2 2 3 2 2" xfId="2345" xr:uid="{00000000-0005-0000-0000-0000760E0000}"/>
    <cellStyle name="Normal 2 14 4 2 2 2 3 2 2 2" xfId="5292" xr:uid="{00000000-0005-0000-0000-0000770E0000}"/>
    <cellStyle name="Normal 2 14 4 2 2 2 3 2 2 2 2" xfId="11070" xr:uid="{9A5D893F-B6E9-4952-8E84-330E022C5389}"/>
    <cellStyle name="Normal 2 14 4 2 2 2 3 2 2 3" xfId="8130" xr:uid="{EAD4B9A8-5598-4090-8AFB-E08FF4A56C87}"/>
    <cellStyle name="Normal 2 14 4 2 2 2 3 2 3" xfId="3928" xr:uid="{00000000-0005-0000-0000-0000780E0000}"/>
    <cellStyle name="Normal 2 14 4 2 2 2 3 2 3 2" xfId="9706" xr:uid="{40F34C29-79E6-425F-B001-B21515352B58}"/>
    <cellStyle name="Normal 2 14 4 2 2 2 3 2 4" xfId="6766" xr:uid="{D5601FF1-B700-43ED-992F-557465B7BA57}"/>
    <cellStyle name="Normal 2 14 4 2 2 2 3 3" xfId="1717" xr:uid="{00000000-0005-0000-0000-0000790E0000}"/>
    <cellStyle name="Normal 2 14 4 2 2 2 3 3 2" xfId="4664" xr:uid="{00000000-0005-0000-0000-00007A0E0000}"/>
    <cellStyle name="Normal 2 14 4 2 2 2 3 3 2 2" xfId="10442" xr:uid="{A3242F4F-36F5-404C-80E6-919BF1A29003}"/>
    <cellStyle name="Normal 2 14 4 2 2 2 3 3 3" xfId="7502" xr:uid="{5CAAD679-D530-4951-8584-E1BC6F608B38}"/>
    <cellStyle name="Normal 2 14 4 2 2 2 3 4" xfId="3300" xr:uid="{00000000-0005-0000-0000-00007B0E0000}"/>
    <cellStyle name="Normal 2 14 4 2 2 2 3 4 2" xfId="9078" xr:uid="{EF35E899-D43F-4993-A526-D9C245D01EE4}"/>
    <cellStyle name="Normal 2 14 4 2 2 2 3 5" xfId="6138" xr:uid="{0445C0AD-9BD3-486D-A00A-DA441E1FC7B7}"/>
    <cellStyle name="Normal 2 14 4 2 2 2 4" xfId="440" xr:uid="{00000000-0005-0000-0000-00007C0E0000}"/>
    <cellStyle name="Normal 2 14 4 2 2 2 4 2" xfId="1075" xr:uid="{00000000-0005-0000-0000-00007D0E0000}"/>
    <cellStyle name="Normal 2 14 4 2 2 2 4 2 2" xfId="2453" xr:uid="{00000000-0005-0000-0000-00007E0E0000}"/>
    <cellStyle name="Normal 2 14 4 2 2 2 4 2 2 2" xfId="5400" xr:uid="{00000000-0005-0000-0000-00007F0E0000}"/>
    <cellStyle name="Normal 2 14 4 2 2 2 4 2 2 2 2" xfId="11178" xr:uid="{4C68517E-447F-4621-A41A-2CD77FCFBAE1}"/>
    <cellStyle name="Normal 2 14 4 2 2 2 4 2 2 3" xfId="8238" xr:uid="{2F191B1A-464C-401C-9A3F-E1C9BA86FE04}"/>
    <cellStyle name="Normal 2 14 4 2 2 2 4 2 3" xfId="4036" xr:uid="{00000000-0005-0000-0000-0000800E0000}"/>
    <cellStyle name="Normal 2 14 4 2 2 2 4 2 3 2" xfId="9814" xr:uid="{97D0BA12-ABA5-4056-82D9-E6F07E11D8CA}"/>
    <cellStyle name="Normal 2 14 4 2 2 2 4 2 4" xfId="6874" xr:uid="{08699497-6F57-4532-9A35-7F153ACDCCF7}"/>
    <cellStyle name="Normal 2 14 4 2 2 2 4 3" xfId="1825" xr:uid="{00000000-0005-0000-0000-0000810E0000}"/>
    <cellStyle name="Normal 2 14 4 2 2 2 4 3 2" xfId="4772" xr:uid="{00000000-0005-0000-0000-0000820E0000}"/>
    <cellStyle name="Normal 2 14 4 2 2 2 4 3 2 2" xfId="10550" xr:uid="{57CBEBD7-02DB-4629-857B-EAAB8CC9A236}"/>
    <cellStyle name="Normal 2 14 4 2 2 2 4 3 3" xfId="7610" xr:uid="{5CF41011-C8E2-46E2-8A1D-3162DFE4F980}"/>
    <cellStyle name="Normal 2 14 4 2 2 2 4 4" xfId="3408" xr:uid="{00000000-0005-0000-0000-0000830E0000}"/>
    <cellStyle name="Normal 2 14 4 2 2 2 4 4 2" xfId="9186" xr:uid="{FE547EC0-E35B-4ADC-B740-02D567A39123}"/>
    <cellStyle name="Normal 2 14 4 2 2 2 4 5" xfId="6246" xr:uid="{06660156-72B8-4DCF-B210-6C3BB6F5A7F3}"/>
    <cellStyle name="Normal 2 14 4 2 2 2 5" xfId="544" xr:uid="{00000000-0005-0000-0000-0000840E0000}"/>
    <cellStyle name="Normal 2 14 4 2 2 2 5 2" xfId="1179" xr:uid="{00000000-0005-0000-0000-0000850E0000}"/>
    <cellStyle name="Normal 2 14 4 2 2 2 5 2 2" xfId="2557" xr:uid="{00000000-0005-0000-0000-0000860E0000}"/>
    <cellStyle name="Normal 2 14 4 2 2 2 5 2 2 2" xfId="5504" xr:uid="{00000000-0005-0000-0000-0000870E0000}"/>
    <cellStyle name="Normal 2 14 4 2 2 2 5 2 2 2 2" xfId="11282" xr:uid="{F67C6A1C-5457-4371-8AC1-A0998726D621}"/>
    <cellStyle name="Normal 2 14 4 2 2 2 5 2 2 3" xfId="8342" xr:uid="{ECCA58E5-0911-4C55-8A6B-566330F8A6B4}"/>
    <cellStyle name="Normal 2 14 4 2 2 2 5 2 3" xfId="4140" xr:uid="{00000000-0005-0000-0000-0000880E0000}"/>
    <cellStyle name="Normal 2 14 4 2 2 2 5 2 3 2" xfId="9918" xr:uid="{C7679FBF-1BC8-4DEC-80CB-264C93896DEA}"/>
    <cellStyle name="Normal 2 14 4 2 2 2 5 2 4" xfId="6978" xr:uid="{13B77E95-A7B6-4B29-B0D8-F9B363B43605}"/>
    <cellStyle name="Normal 2 14 4 2 2 2 5 3" xfId="1929" xr:uid="{00000000-0005-0000-0000-0000890E0000}"/>
    <cellStyle name="Normal 2 14 4 2 2 2 5 3 2" xfId="4876" xr:uid="{00000000-0005-0000-0000-00008A0E0000}"/>
    <cellStyle name="Normal 2 14 4 2 2 2 5 3 2 2" xfId="10654" xr:uid="{6EBA6B0F-D0B5-4503-B21F-7F9DE15C534E}"/>
    <cellStyle name="Normal 2 14 4 2 2 2 5 3 3" xfId="7714" xr:uid="{67D7A3FA-1AA1-44A3-9B4B-C61456469CBF}"/>
    <cellStyle name="Normal 2 14 4 2 2 2 5 4" xfId="3512" xr:uid="{00000000-0005-0000-0000-00008B0E0000}"/>
    <cellStyle name="Normal 2 14 4 2 2 2 5 4 2" xfId="9290" xr:uid="{A595CA03-6D6B-4FAF-BBF3-5B58A8F3B35E}"/>
    <cellStyle name="Normal 2 14 4 2 2 2 5 5" xfId="6350" xr:uid="{FDC9DD50-B706-4AEF-B591-B95E5575E351}"/>
    <cellStyle name="Normal 2 14 4 2 2 2 6" xfId="648" xr:uid="{00000000-0005-0000-0000-00008C0E0000}"/>
    <cellStyle name="Normal 2 14 4 2 2 2 6 2" xfId="2033" xr:uid="{00000000-0005-0000-0000-00008D0E0000}"/>
    <cellStyle name="Normal 2 14 4 2 2 2 6 2 2" xfId="4980" xr:uid="{00000000-0005-0000-0000-00008E0E0000}"/>
    <cellStyle name="Normal 2 14 4 2 2 2 6 2 2 2" xfId="10758" xr:uid="{E7A49E87-F3E0-4D8D-81C9-24063BEF9B50}"/>
    <cellStyle name="Normal 2 14 4 2 2 2 6 2 3" xfId="7818" xr:uid="{87F8533C-DFCE-4ACA-BB76-C37C024BC8D7}"/>
    <cellStyle name="Normal 2 14 4 2 2 2 6 3" xfId="3616" xr:uid="{00000000-0005-0000-0000-00008F0E0000}"/>
    <cellStyle name="Normal 2 14 4 2 2 2 6 3 2" xfId="9394" xr:uid="{F7AECAC7-44FE-451D-9FB0-30B319BD6483}"/>
    <cellStyle name="Normal 2 14 4 2 2 2 6 4" xfId="6454" xr:uid="{8CBEDAF7-AC04-4E79-9361-8083BB6B9A52}"/>
    <cellStyle name="Normal 2 14 4 2 2 2 7" xfId="759" xr:uid="{00000000-0005-0000-0000-0000900E0000}"/>
    <cellStyle name="Normal 2 14 4 2 2 2 7 2" xfId="2137" xr:uid="{00000000-0005-0000-0000-0000910E0000}"/>
    <cellStyle name="Normal 2 14 4 2 2 2 7 2 2" xfId="5084" xr:uid="{00000000-0005-0000-0000-0000920E0000}"/>
    <cellStyle name="Normal 2 14 4 2 2 2 7 2 2 2" xfId="10862" xr:uid="{078FD83B-391B-440F-B0E3-CDA4272CF17E}"/>
    <cellStyle name="Normal 2 14 4 2 2 2 7 2 3" xfId="7922" xr:uid="{7CC8E214-1F32-46D6-8F59-83159D461240}"/>
    <cellStyle name="Normal 2 14 4 2 2 2 7 3" xfId="3720" xr:uid="{00000000-0005-0000-0000-0000930E0000}"/>
    <cellStyle name="Normal 2 14 4 2 2 2 7 3 2" xfId="9498" xr:uid="{65ADE5F2-6697-4AFF-98CA-6CD2907D9E5F}"/>
    <cellStyle name="Normal 2 14 4 2 2 2 7 4" xfId="6558" xr:uid="{DE034F4D-BFFC-416C-AC20-70F5E5FEFB7A}"/>
    <cellStyle name="Normal 2 14 4 2 2 2 8" xfId="1294" xr:uid="{00000000-0005-0000-0000-0000940E0000}"/>
    <cellStyle name="Normal 2 14 4 2 2 2 8 2" xfId="2665" xr:uid="{00000000-0005-0000-0000-0000950E0000}"/>
    <cellStyle name="Normal 2 14 4 2 2 2 8 2 2" xfId="5612" xr:uid="{00000000-0005-0000-0000-0000960E0000}"/>
    <cellStyle name="Normal 2 14 4 2 2 2 8 2 2 2" xfId="11390" xr:uid="{356B5350-FC38-4792-B648-28DEF0525F83}"/>
    <cellStyle name="Normal 2 14 4 2 2 2 8 2 3" xfId="8450" xr:uid="{2E54045E-D05C-4B2B-9722-073B7F346D85}"/>
    <cellStyle name="Normal 2 14 4 2 2 2 8 3" xfId="4248" xr:uid="{00000000-0005-0000-0000-0000970E0000}"/>
    <cellStyle name="Normal 2 14 4 2 2 2 8 3 2" xfId="10026" xr:uid="{E1FDD623-95AB-41FB-A537-2B08AE3BECE4}"/>
    <cellStyle name="Normal 2 14 4 2 2 2 8 4" xfId="7086" xr:uid="{13ECE666-E9CF-4572-A6AC-0127993CBE18}"/>
    <cellStyle name="Normal 2 14 4 2 2 2 9" xfId="1398" xr:uid="{00000000-0005-0000-0000-0000980E0000}"/>
    <cellStyle name="Normal 2 14 4 2 2 2 9 2" xfId="4352" xr:uid="{00000000-0005-0000-0000-0000990E0000}"/>
    <cellStyle name="Normal 2 14 4 2 2 2 9 2 2" xfId="10130" xr:uid="{E6C3A212-43C7-44B6-ABC9-B9E24C9A2471}"/>
    <cellStyle name="Normal 2 14 4 2 2 2 9 3" xfId="7190" xr:uid="{E6A273EC-E8E5-4F16-8468-F41DC182BC9D}"/>
    <cellStyle name="Normal 2 14 4 2 2 3" xfId="164" xr:uid="{00000000-0005-0000-0000-00009A0E0000}"/>
    <cellStyle name="Normal 2 14 4 2 2 3 2" xfId="806" xr:uid="{00000000-0005-0000-0000-00009B0E0000}"/>
    <cellStyle name="Normal 2 14 4 2 2 3 2 2" xfId="2184" xr:uid="{00000000-0005-0000-0000-00009C0E0000}"/>
    <cellStyle name="Normal 2 14 4 2 2 3 2 2 2" xfId="5131" xr:uid="{00000000-0005-0000-0000-00009D0E0000}"/>
    <cellStyle name="Normal 2 14 4 2 2 3 2 2 2 2" xfId="10909" xr:uid="{FB285FCC-CEC3-4723-B3B0-7D642DA34450}"/>
    <cellStyle name="Normal 2 14 4 2 2 3 2 2 3" xfId="7969" xr:uid="{EDC321A2-FF2F-4A62-900A-88DE86514BBD}"/>
    <cellStyle name="Normal 2 14 4 2 2 3 2 3" xfId="3767" xr:uid="{00000000-0005-0000-0000-00009E0E0000}"/>
    <cellStyle name="Normal 2 14 4 2 2 3 2 3 2" xfId="9545" xr:uid="{3D7EF306-1D13-49BC-B3DA-721CA307A991}"/>
    <cellStyle name="Normal 2 14 4 2 2 3 2 4" xfId="6605" xr:uid="{BD27AFE8-F7EA-4DA4-9370-21A500DFCF46}"/>
    <cellStyle name="Normal 2 14 4 2 2 3 3" xfId="1556" xr:uid="{00000000-0005-0000-0000-00009F0E0000}"/>
    <cellStyle name="Normal 2 14 4 2 2 3 3 2" xfId="4503" xr:uid="{00000000-0005-0000-0000-0000A00E0000}"/>
    <cellStyle name="Normal 2 14 4 2 2 3 3 2 2" xfId="10281" xr:uid="{B306072D-CE2A-49A8-A210-71D530B7D625}"/>
    <cellStyle name="Normal 2 14 4 2 2 3 3 3" xfId="7341" xr:uid="{DEEB7CCE-7166-4510-A860-C4AE0758B9E8}"/>
    <cellStyle name="Normal 2 14 4 2 2 3 4" xfId="3139" xr:uid="{00000000-0005-0000-0000-0000A10E0000}"/>
    <cellStyle name="Normal 2 14 4 2 2 3 4 2" xfId="8917" xr:uid="{EEFED927-634B-4740-B95E-5015E3E2AA53}"/>
    <cellStyle name="Normal 2 14 4 2 2 3 5" xfId="5977" xr:uid="{04535C8E-F501-46EA-BDCA-EAE40128C578}"/>
    <cellStyle name="Normal 2 14 4 2 2 4" xfId="273" xr:uid="{00000000-0005-0000-0000-0000A20E0000}"/>
    <cellStyle name="Normal 2 14 4 2 2 4 2" xfId="910" xr:uid="{00000000-0005-0000-0000-0000A30E0000}"/>
    <cellStyle name="Normal 2 14 4 2 2 4 2 2" xfId="2288" xr:uid="{00000000-0005-0000-0000-0000A40E0000}"/>
    <cellStyle name="Normal 2 14 4 2 2 4 2 2 2" xfId="5235" xr:uid="{00000000-0005-0000-0000-0000A50E0000}"/>
    <cellStyle name="Normal 2 14 4 2 2 4 2 2 2 2" xfId="11013" xr:uid="{505CC076-9297-4FAD-AC9E-3A1D103DB379}"/>
    <cellStyle name="Normal 2 14 4 2 2 4 2 2 3" xfId="8073" xr:uid="{7797E731-6E31-49A9-BF83-1E723DCDD9E2}"/>
    <cellStyle name="Normal 2 14 4 2 2 4 2 3" xfId="3871" xr:uid="{00000000-0005-0000-0000-0000A60E0000}"/>
    <cellStyle name="Normal 2 14 4 2 2 4 2 3 2" xfId="9649" xr:uid="{E93CC2DE-8872-4347-BD3B-30DDBF4A71CA}"/>
    <cellStyle name="Normal 2 14 4 2 2 4 2 4" xfId="6709" xr:uid="{4D6CA910-3D35-4DE3-8046-09964BA94824}"/>
    <cellStyle name="Normal 2 14 4 2 2 4 3" xfId="1660" xr:uid="{00000000-0005-0000-0000-0000A70E0000}"/>
    <cellStyle name="Normal 2 14 4 2 2 4 3 2" xfId="4607" xr:uid="{00000000-0005-0000-0000-0000A80E0000}"/>
    <cellStyle name="Normal 2 14 4 2 2 4 3 2 2" xfId="10385" xr:uid="{A37E231C-90AA-4A60-9785-6C0331FB3E6E}"/>
    <cellStyle name="Normal 2 14 4 2 2 4 3 3" xfId="7445" xr:uid="{EBD9D099-88F2-454F-B37D-142A862A293E}"/>
    <cellStyle name="Normal 2 14 4 2 2 4 4" xfId="3243" xr:uid="{00000000-0005-0000-0000-0000A90E0000}"/>
    <cellStyle name="Normal 2 14 4 2 2 4 4 2" xfId="9021" xr:uid="{0B381419-B8D7-412F-94A9-A9B159E2E175}"/>
    <cellStyle name="Normal 2 14 4 2 2 4 5" xfId="6081" xr:uid="{91DE9C7A-F0AD-41D4-AA7D-99B0A8CB56BB}"/>
    <cellStyle name="Normal 2 14 4 2 2 5" xfId="383" xr:uid="{00000000-0005-0000-0000-0000AA0E0000}"/>
    <cellStyle name="Normal 2 14 4 2 2 5 2" xfId="1018" xr:uid="{00000000-0005-0000-0000-0000AB0E0000}"/>
    <cellStyle name="Normal 2 14 4 2 2 5 2 2" xfId="2396" xr:uid="{00000000-0005-0000-0000-0000AC0E0000}"/>
    <cellStyle name="Normal 2 14 4 2 2 5 2 2 2" xfId="5343" xr:uid="{00000000-0005-0000-0000-0000AD0E0000}"/>
    <cellStyle name="Normal 2 14 4 2 2 5 2 2 2 2" xfId="11121" xr:uid="{05BEC62D-5280-47F8-8DEF-8F3B3F82B28B}"/>
    <cellStyle name="Normal 2 14 4 2 2 5 2 2 3" xfId="8181" xr:uid="{3C8C3F79-3586-438F-8469-0AA0D5D36121}"/>
    <cellStyle name="Normal 2 14 4 2 2 5 2 3" xfId="3979" xr:uid="{00000000-0005-0000-0000-0000AE0E0000}"/>
    <cellStyle name="Normal 2 14 4 2 2 5 2 3 2" xfId="9757" xr:uid="{5EDCFF0A-F1F4-4857-846D-8B94FD91CC88}"/>
    <cellStyle name="Normal 2 14 4 2 2 5 2 4" xfId="6817" xr:uid="{E3F639B3-2B2D-424B-B85A-47E45C69CA8D}"/>
    <cellStyle name="Normal 2 14 4 2 2 5 3" xfId="1768" xr:uid="{00000000-0005-0000-0000-0000AF0E0000}"/>
    <cellStyle name="Normal 2 14 4 2 2 5 3 2" xfId="4715" xr:uid="{00000000-0005-0000-0000-0000B00E0000}"/>
    <cellStyle name="Normal 2 14 4 2 2 5 3 2 2" xfId="10493" xr:uid="{0B3BB72B-314F-4093-93B3-8005C1B0EA55}"/>
    <cellStyle name="Normal 2 14 4 2 2 5 3 3" xfId="7553" xr:uid="{95E41000-783E-441E-81DB-E1CFD9E7CC9A}"/>
    <cellStyle name="Normal 2 14 4 2 2 5 4" xfId="3351" xr:uid="{00000000-0005-0000-0000-0000B10E0000}"/>
    <cellStyle name="Normal 2 14 4 2 2 5 4 2" xfId="9129" xr:uid="{6E692E73-528D-4EB7-B636-4E79F29EF4E8}"/>
    <cellStyle name="Normal 2 14 4 2 2 5 5" xfId="6189" xr:uid="{999B3006-8CCA-4757-876E-376BD768F7EA}"/>
    <cellStyle name="Normal 2 14 4 2 2 6" xfId="487" xr:uid="{00000000-0005-0000-0000-0000B20E0000}"/>
    <cellStyle name="Normal 2 14 4 2 2 6 2" xfId="1122" xr:uid="{00000000-0005-0000-0000-0000B30E0000}"/>
    <cellStyle name="Normal 2 14 4 2 2 6 2 2" xfId="2500" xr:uid="{00000000-0005-0000-0000-0000B40E0000}"/>
    <cellStyle name="Normal 2 14 4 2 2 6 2 2 2" xfId="5447" xr:uid="{00000000-0005-0000-0000-0000B50E0000}"/>
    <cellStyle name="Normal 2 14 4 2 2 6 2 2 2 2" xfId="11225" xr:uid="{4CC4FBD9-BBDB-4FDC-B18F-95FE0BD9EFDD}"/>
    <cellStyle name="Normal 2 14 4 2 2 6 2 2 3" xfId="8285" xr:uid="{78AB1C81-715F-48C6-A692-1928371A6303}"/>
    <cellStyle name="Normal 2 14 4 2 2 6 2 3" xfId="4083" xr:uid="{00000000-0005-0000-0000-0000B60E0000}"/>
    <cellStyle name="Normal 2 14 4 2 2 6 2 3 2" xfId="9861" xr:uid="{FA198673-8B6D-4B28-B688-608F8B5BB5EB}"/>
    <cellStyle name="Normal 2 14 4 2 2 6 2 4" xfId="6921" xr:uid="{55451A04-D859-4A44-9F22-C5879C35C076}"/>
    <cellStyle name="Normal 2 14 4 2 2 6 3" xfId="1872" xr:uid="{00000000-0005-0000-0000-0000B70E0000}"/>
    <cellStyle name="Normal 2 14 4 2 2 6 3 2" xfId="4819" xr:uid="{00000000-0005-0000-0000-0000B80E0000}"/>
    <cellStyle name="Normal 2 14 4 2 2 6 3 2 2" xfId="10597" xr:uid="{116BDC50-BCF5-41FE-90FA-345836E2B14A}"/>
    <cellStyle name="Normal 2 14 4 2 2 6 3 3" xfId="7657" xr:uid="{82AB32B1-38E0-4E1D-9DC6-BDE768606312}"/>
    <cellStyle name="Normal 2 14 4 2 2 6 4" xfId="3455" xr:uid="{00000000-0005-0000-0000-0000B90E0000}"/>
    <cellStyle name="Normal 2 14 4 2 2 6 4 2" xfId="9233" xr:uid="{26977EAE-DDB9-48F2-807C-58B9A2929397}"/>
    <cellStyle name="Normal 2 14 4 2 2 6 5" xfId="6293" xr:uid="{864FCFA9-5827-4DBC-8B37-95A5DF82844B}"/>
    <cellStyle name="Normal 2 14 4 2 2 7" xfId="591" xr:uid="{00000000-0005-0000-0000-0000BA0E0000}"/>
    <cellStyle name="Normal 2 14 4 2 2 7 2" xfId="1976" xr:uid="{00000000-0005-0000-0000-0000BB0E0000}"/>
    <cellStyle name="Normal 2 14 4 2 2 7 2 2" xfId="4923" xr:uid="{00000000-0005-0000-0000-0000BC0E0000}"/>
    <cellStyle name="Normal 2 14 4 2 2 7 2 2 2" xfId="10701" xr:uid="{F85BCE3F-B4FB-45FE-8E64-7FEEEC24C6E6}"/>
    <cellStyle name="Normal 2 14 4 2 2 7 2 3" xfId="7761" xr:uid="{6717A59F-9E91-495D-B2C7-8AA1C01BDACA}"/>
    <cellStyle name="Normal 2 14 4 2 2 7 3" xfId="3559" xr:uid="{00000000-0005-0000-0000-0000BD0E0000}"/>
    <cellStyle name="Normal 2 14 4 2 2 7 3 2" xfId="9337" xr:uid="{7438965B-6EDF-4527-93A9-DE30387A41F4}"/>
    <cellStyle name="Normal 2 14 4 2 2 7 4" xfId="6397" xr:uid="{50F25E41-FF89-48FC-9BD2-AE08DEC01C6F}"/>
    <cellStyle name="Normal 2 14 4 2 2 8" xfId="700" xr:uid="{00000000-0005-0000-0000-0000BE0E0000}"/>
    <cellStyle name="Normal 2 14 4 2 2 8 2" xfId="2080" xr:uid="{00000000-0005-0000-0000-0000BF0E0000}"/>
    <cellStyle name="Normal 2 14 4 2 2 8 2 2" xfId="5027" xr:uid="{00000000-0005-0000-0000-0000C00E0000}"/>
    <cellStyle name="Normal 2 14 4 2 2 8 2 2 2" xfId="10805" xr:uid="{868A5FD8-807E-455A-ABF7-B47BE264F134}"/>
    <cellStyle name="Normal 2 14 4 2 2 8 2 3" xfId="7865" xr:uid="{7480971D-C4BE-4454-9085-31B7E16F13B8}"/>
    <cellStyle name="Normal 2 14 4 2 2 8 3" xfId="3663" xr:uid="{00000000-0005-0000-0000-0000C10E0000}"/>
    <cellStyle name="Normal 2 14 4 2 2 8 3 2" xfId="9441" xr:uid="{4DF160FC-61DA-426D-9598-370C37624F92}"/>
    <cellStyle name="Normal 2 14 4 2 2 8 4" xfId="6501" xr:uid="{32977050-CB1C-4222-93DE-39D7D34DDE21}"/>
    <cellStyle name="Normal 2 14 4 2 2 9" xfId="1235" xr:uid="{00000000-0005-0000-0000-0000C20E0000}"/>
    <cellStyle name="Normal 2 14 4 2 2 9 2" xfId="2608" xr:uid="{00000000-0005-0000-0000-0000C30E0000}"/>
    <cellStyle name="Normal 2 14 4 2 2 9 2 2" xfId="5555" xr:uid="{00000000-0005-0000-0000-0000C40E0000}"/>
    <cellStyle name="Normal 2 14 4 2 2 9 2 2 2" xfId="11333" xr:uid="{F7ED821B-FF5C-4A67-85F2-F4643DAECA44}"/>
    <cellStyle name="Normal 2 14 4 2 2 9 2 3" xfId="8393" xr:uid="{25FF81C7-B1E6-40A3-830C-FFC25D9E5E9E}"/>
    <cellStyle name="Normal 2 14 4 2 2 9 3" xfId="4191" xr:uid="{00000000-0005-0000-0000-0000C50E0000}"/>
    <cellStyle name="Normal 2 14 4 2 2 9 3 2" xfId="9969" xr:uid="{09B8A383-0C3C-47BA-B0D2-271A9C79F2C1}"/>
    <cellStyle name="Normal 2 14 4 2 2 9 4" xfId="7029" xr:uid="{1446CAA8-3AB8-4C05-ABEC-AC5F4635F0E9}"/>
    <cellStyle name="Normal 2 14 4 2 3" xfId="32" xr:uid="{00000000-0005-0000-0000-0000C60E0000}"/>
    <cellStyle name="Normal 2 14 4 2 3 10" xfId="1320" xr:uid="{00000000-0005-0000-0000-0000C70E0000}"/>
    <cellStyle name="Normal 2 14 4 2 3 10 2" xfId="4274" xr:uid="{00000000-0005-0000-0000-0000C80E0000}"/>
    <cellStyle name="Normal 2 14 4 2 3 10 2 2" xfId="10052" xr:uid="{87FCF5F5-D6DD-4AD8-B2CB-CF10A9314069}"/>
    <cellStyle name="Normal 2 14 4 2 3 10 3" xfId="7112" xr:uid="{E4B1953E-FD9C-4167-9DCB-0724BBC29399}"/>
    <cellStyle name="Normal 2 14 4 2 3 11" xfId="1426" xr:uid="{00000000-0005-0000-0000-0000C90E0000}"/>
    <cellStyle name="Normal 2 14 4 2 3 11 2" xfId="4378" xr:uid="{00000000-0005-0000-0000-0000CA0E0000}"/>
    <cellStyle name="Normal 2 14 4 2 3 11 2 2" xfId="10156" xr:uid="{3A8E6B36-CD1B-4396-9EAA-8BFD0BC2002A}"/>
    <cellStyle name="Normal 2 14 4 2 3 11 3" xfId="7216" xr:uid="{A7D826F9-684C-4242-ACC4-BDDB724EB284}"/>
    <cellStyle name="Normal 2 14 4 2 3 12" xfId="2695" xr:uid="{00000000-0005-0000-0000-0000CB0E0000}"/>
    <cellStyle name="Normal 2 14 4 2 3 12 2" xfId="5642" xr:uid="{00000000-0005-0000-0000-0000CC0E0000}"/>
    <cellStyle name="Normal 2 14 4 2 3 12 2 2" xfId="11420" xr:uid="{82F5C089-CE61-48AF-A637-1811A3BBFF55}"/>
    <cellStyle name="Normal 2 14 4 2 3 12 3" xfId="8480" xr:uid="{A2EF6D9F-1436-4532-9C75-0904636E8B07}"/>
    <cellStyle name="Normal 2 14 4 2 3 13" xfId="2799" xr:uid="{00000000-0005-0000-0000-0000CD0E0000}"/>
    <cellStyle name="Normal 2 14 4 2 3 13 2" xfId="3009" xr:uid="{00000000-0005-0000-0000-0000CE0E0000}"/>
    <cellStyle name="Normal 2 14 4 2 3 13 2 2" xfId="8792" xr:uid="{29210490-A261-488F-B651-93BD99EE8FF7}"/>
    <cellStyle name="Normal 2 14 4 2 3 13 3" xfId="8584" xr:uid="{7191A135-017C-4841-834A-F38E2D2BF0DD}"/>
    <cellStyle name="Normal 2 14 4 2 3 14" xfId="2903" xr:uid="{00000000-0005-0000-0000-0000CF0E0000}"/>
    <cellStyle name="Normal 2 14 4 2 3 14 2" xfId="8688" xr:uid="{2D677C24-5FB3-4F4B-9E6B-8BE2A347B25F}"/>
    <cellStyle name="Normal 2 14 4 2 3 15" xfId="5748" xr:uid="{00000000-0005-0000-0000-0000D00E0000}"/>
    <cellStyle name="Normal 2 14 4 2 3 15 2" xfId="11524" xr:uid="{DEE871FC-63D5-4BC6-8A2D-5DE1F3FEF97E}"/>
    <cellStyle name="Normal 2 14 4 2 3 16" xfId="5852" xr:uid="{FFBA570F-0DB2-4C57-A7D6-C401CD083EB1}"/>
    <cellStyle name="Normal 2 14 4 2 3 2" xfId="96" xr:uid="{00000000-0005-0000-0000-0000D10E0000}"/>
    <cellStyle name="Normal 2 14 4 2 3 2 10" xfId="1488" xr:uid="{00000000-0005-0000-0000-0000D20E0000}"/>
    <cellStyle name="Normal 2 14 4 2 3 2 10 2" xfId="4435" xr:uid="{00000000-0005-0000-0000-0000D30E0000}"/>
    <cellStyle name="Normal 2 14 4 2 3 2 10 2 2" xfId="10213" xr:uid="{9A9A2248-87A0-4CD8-B8C8-56571211B073}"/>
    <cellStyle name="Normal 2 14 4 2 3 2 10 3" xfId="7273" xr:uid="{E87C0D89-A20E-4F21-BEC5-A0DFCE6813EC}"/>
    <cellStyle name="Normal 2 14 4 2 3 2 11" xfId="2752" xr:uid="{00000000-0005-0000-0000-0000D40E0000}"/>
    <cellStyle name="Normal 2 14 4 2 3 2 11 2" xfId="5699" xr:uid="{00000000-0005-0000-0000-0000D50E0000}"/>
    <cellStyle name="Normal 2 14 4 2 3 2 11 2 2" xfId="11477" xr:uid="{5031B7AE-E18C-44DA-9342-C5726B960E5B}"/>
    <cellStyle name="Normal 2 14 4 2 3 2 11 3" xfId="8537" xr:uid="{E99207CE-5014-4449-B5E1-557452BC9402}"/>
    <cellStyle name="Normal 2 14 4 2 3 2 12" xfId="2856" xr:uid="{00000000-0005-0000-0000-0000D60E0000}"/>
    <cellStyle name="Normal 2 14 4 2 3 2 12 2" xfId="3071" xr:uid="{00000000-0005-0000-0000-0000D70E0000}"/>
    <cellStyle name="Normal 2 14 4 2 3 2 12 2 2" xfId="8849" xr:uid="{50ED53FC-D837-424A-820A-53C60397A10D}"/>
    <cellStyle name="Normal 2 14 4 2 3 2 12 3" xfId="8641" xr:uid="{38D437E5-0CE0-45E2-B933-B0F299B6FA50}"/>
    <cellStyle name="Normal 2 14 4 2 3 2 13" xfId="2960" xr:uid="{00000000-0005-0000-0000-0000D80E0000}"/>
    <cellStyle name="Normal 2 14 4 2 3 2 13 2" xfId="8745" xr:uid="{856A31AD-3737-4E6F-8DF3-02BA65980936}"/>
    <cellStyle name="Normal 2 14 4 2 3 2 14" xfId="5805" xr:uid="{00000000-0005-0000-0000-0000D90E0000}"/>
    <cellStyle name="Normal 2 14 4 2 3 2 14 2" xfId="11581" xr:uid="{25727951-598A-470A-9564-D26770433E71}"/>
    <cellStyle name="Normal 2 14 4 2 3 2 15" xfId="5909" xr:uid="{E4B28E98-8B36-4FC9-A076-0F1268B80420}"/>
    <cellStyle name="Normal 2 14 4 2 3 2 2" xfId="200" xr:uid="{00000000-0005-0000-0000-0000DA0E0000}"/>
    <cellStyle name="Normal 2 14 4 2 3 2 2 2" xfId="842" xr:uid="{00000000-0005-0000-0000-0000DB0E0000}"/>
    <cellStyle name="Normal 2 14 4 2 3 2 2 2 2" xfId="2220" xr:uid="{00000000-0005-0000-0000-0000DC0E0000}"/>
    <cellStyle name="Normal 2 14 4 2 3 2 2 2 2 2" xfId="5167" xr:uid="{00000000-0005-0000-0000-0000DD0E0000}"/>
    <cellStyle name="Normal 2 14 4 2 3 2 2 2 2 2 2" xfId="10945" xr:uid="{44B76CB4-D694-435A-B48D-67C6BF6588AA}"/>
    <cellStyle name="Normal 2 14 4 2 3 2 2 2 2 3" xfId="8005" xr:uid="{0835B784-EB93-4349-A2AC-5B68E7C1569E}"/>
    <cellStyle name="Normal 2 14 4 2 3 2 2 2 3" xfId="3803" xr:uid="{00000000-0005-0000-0000-0000DE0E0000}"/>
    <cellStyle name="Normal 2 14 4 2 3 2 2 2 3 2" xfId="9581" xr:uid="{40E1EFD6-6137-492C-A662-EB3CBA9CFB3A}"/>
    <cellStyle name="Normal 2 14 4 2 3 2 2 2 4" xfId="6641" xr:uid="{A8E7EB16-92FD-4740-BE42-67F882DC93CC}"/>
    <cellStyle name="Normal 2 14 4 2 3 2 2 3" xfId="1592" xr:uid="{00000000-0005-0000-0000-0000DF0E0000}"/>
    <cellStyle name="Normal 2 14 4 2 3 2 2 3 2" xfId="4539" xr:uid="{00000000-0005-0000-0000-0000E00E0000}"/>
    <cellStyle name="Normal 2 14 4 2 3 2 2 3 2 2" xfId="10317" xr:uid="{CF7616AD-3D58-40DA-B864-9293176AFF9F}"/>
    <cellStyle name="Normal 2 14 4 2 3 2 2 3 3" xfId="7377" xr:uid="{DECC6ADC-73C2-4642-A179-93F7FE206665}"/>
    <cellStyle name="Normal 2 14 4 2 3 2 2 4" xfId="3175" xr:uid="{00000000-0005-0000-0000-0000E10E0000}"/>
    <cellStyle name="Normal 2 14 4 2 3 2 2 4 2" xfId="8953" xr:uid="{05D30F0E-DA99-42BF-B6C4-48966697D22F}"/>
    <cellStyle name="Normal 2 14 4 2 3 2 2 5" xfId="6013" xr:uid="{E861F9F0-B8DF-4453-82CE-59E6245812B2}"/>
    <cellStyle name="Normal 2 14 4 2 3 2 3" xfId="311" xr:uid="{00000000-0005-0000-0000-0000E20E0000}"/>
    <cellStyle name="Normal 2 14 4 2 3 2 3 2" xfId="946" xr:uid="{00000000-0005-0000-0000-0000E30E0000}"/>
    <cellStyle name="Normal 2 14 4 2 3 2 3 2 2" xfId="2324" xr:uid="{00000000-0005-0000-0000-0000E40E0000}"/>
    <cellStyle name="Normal 2 14 4 2 3 2 3 2 2 2" xfId="5271" xr:uid="{00000000-0005-0000-0000-0000E50E0000}"/>
    <cellStyle name="Normal 2 14 4 2 3 2 3 2 2 2 2" xfId="11049" xr:uid="{E91FA436-23BB-4233-BFC5-AE739385D8F5}"/>
    <cellStyle name="Normal 2 14 4 2 3 2 3 2 2 3" xfId="8109" xr:uid="{6F109BBE-99EA-4208-8D34-BB2397415DF5}"/>
    <cellStyle name="Normal 2 14 4 2 3 2 3 2 3" xfId="3907" xr:uid="{00000000-0005-0000-0000-0000E60E0000}"/>
    <cellStyle name="Normal 2 14 4 2 3 2 3 2 3 2" xfId="9685" xr:uid="{7611FD10-37D9-4FA7-9AA4-3AD50B222525}"/>
    <cellStyle name="Normal 2 14 4 2 3 2 3 2 4" xfId="6745" xr:uid="{173F46FE-319B-4893-A97E-668102EB1899}"/>
    <cellStyle name="Normal 2 14 4 2 3 2 3 3" xfId="1696" xr:uid="{00000000-0005-0000-0000-0000E70E0000}"/>
    <cellStyle name="Normal 2 14 4 2 3 2 3 3 2" xfId="4643" xr:uid="{00000000-0005-0000-0000-0000E80E0000}"/>
    <cellStyle name="Normal 2 14 4 2 3 2 3 3 2 2" xfId="10421" xr:uid="{1FBE6EDF-BCB8-4F77-8AAB-A69749C4E92C}"/>
    <cellStyle name="Normal 2 14 4 2 3 2 3 3 3" xfId="7481" xr:uid="{3C3A0FA2-4AB9-440B-A0EB-4736B379007F}"/>
    <cellStyle name="Normal 2 14 4 2 3 2 3 4" xfId="3279" xr:uid="{00000000-0005-0000-0000-0000E90E0000}"/>
    <cellStyle name="Normal 2 14 4 2 3 2 3 4 2" xfId="9057" xr:uid="{F6E39F6A-F79E-4000-B1B7-8415B886B92E}"/>
    <cellStyle name="Normal 2 14 4 2 3 2 3 5" xfId="6117" xr:uid="{E490D0B4-F519-4E6F-9C86-2C2BCD48226F}"/>
    <cellStyle name="Normal 2 14 4 2 3 2 4" xfId="419" xr:uid="{00000000-0005-0000-0000-0000EA0E0000}"/>
    <cellStyle name="Normal 2 14 4 2 3 2 4 2" xfId="1054" xr:uid="{00000000-0005-0000-0000-0000EB0E0000}"/>
    <cellStyle name="Normal 2 14 4 2 3 2 4 2 2" xfId="2432" xr:uid="{00000000-0005-0000-0000-0000EC0E0000}"/>
    <cellStyle name="Normal 2 14 4 2 3 2 4 2 2 2" xfId="5379" xr:uid="{00000000-0005-0000-0000-0000ED0E0000}"/>
    <cellStyle name="Normal 2 14 4 2 3 2 4 2 2 2 2" xfId="11157" xr:uid="{F24F7179-683F-434A-A765-3300862CC616}"/>
    <cellStyle name="Normal 2 14 4 2 3 2 4 2 2 3" xfId="8217" xr:uid="{95CB987C-FAC5-4DD8-A6A0-9243EC0FAD18}"/>
    <cellStyle name="Normal 2 14 4 2 3 2 4 2 3" xfId="4015" xr:uid="{00000000-0005-0000-0000-0000EE0E0000}"/>
    <cellStyle name="Normal 2 14 4 2 3 2 4 2 3 2" xfId="9793" xr:uid="{57425D4C-4458-4AAA-BA8A-62B45DC3727B}"/>
    <cellStyle name="Normal 2 14 4 2 3 2 4 2 4" xfId="6853" xr:uid="{39E196AE-60AA-4622-9FD8-6225037B0132}"/>
    <cellStyle name="Normal 2 14 4 2 3 2 4 3" xfId="1804" xr:uid="{00000000-0005-0000-0000-0000EF0E0000}"/>
    <cellStyle name="Normal 2 14 4 2 3 2 4 3 2" xfId="4751" xr:uid="{00000000-0005-0000-0000-0000F00E0000}"/>
    <cellStyle name="Normal 2 14 4 2 3 2 4 3 2 2" xfId="10529" xr:uid="{7689ACA8-6722-4A11-BEF7-B8227FBC924E}"/>
    <cellStyle name="Normal 2 14 4 2 3 2 4 3 3" xfId="7589" xr:uid="{59258C22-E9F3-420F-8D0E-D134E841D89B}"/>
    <cellStyle name="Normal 2 14 4 2 3 2 4 4" xfId="3387" xr:uid="{00000000-0005-0000-0000-0000F10E0000}"/>
    <cellStyle name="Normal 2 14 4 2 3 2 4 4 2" xfId="9165" xr:uid="{E299BA4C-D4C1-4290-BED2-9C6BA9D03265}"/>
    <cellStyle name="Normal 2 14 4 2 3 2 4 5" xfId="6225" xr:uid="{59F5606A-C6B3-40D8-8EA2-DA4135D25534}"/>
    <cellStyle name="Normal 2 14 4 2 3 2 5" xfId="523" xr:uid="{00000000-0005-0000-0000-0000F20E0000}"/>
    <cellStyle name="Normal 2 14 4 2 3 2 5 2" xfId="1158" xr:uid="{00000000-0005-0000-0000-0000F30E0000}"/>
    <cellStyle name="Normal 2 14 4 2 3 2 5 2 2" xfId="2536" xr:uid="{00000000-0005-0000-0000-0000F40E0000}"/>
    <cellStyle name="Normal 2 14 4 2 3 2 5 2 2 2" xfId="5483" xr:uid="{00000000-0005-0000-0000-0000F50E0000}"/>
    <cellStyle name="Normal 2 14 4 2 3 2 5 2 2 2 2" xfId="11261" xr:uid="{BE5826BA-1116-4116-A3AF-51D6BF536797}"/>
    <cellStyle name="Normal 2 14 4 2 3 2 5 2 2 3" xfId="8321" xr:uid="{91AE0AE7-6129-497C-AC86-D3BA071C2B51}"/>
    <cellStyle name="Normal 2 14 4 2 3 2 5 2 3" xfId="4119" xr:uid="{00000000-0005-0000-0000-0000F60E0000}"/>
    <cellStyle name="Normal 2 14 4 2 3 2 5 2 3 2" xfId="9897" xr:uid="{02DFB4B1-6E2E-442D-8BE2-A3C22E4F33E5}"/>
    <cellStyle name="Normal 2 14 4 2 3 2 5 2 4" xfId="6957" xr:uid="{3ECCCCFF-39C0-4847-82FE-B5288303D5E8}"/>
    <cellStyle name="Normal 2 14 4 2 3 2 5 3" xfId="1908" xr:uid="{00000000-0005-0000-0000-0000F70E0000}"/>
    <cellStyle name="Normal 2 14 4 2 3 2 5 3 2" xfId="4855" xr:uid="{00000000-0005-0000-0000-0000F80E0000}"/>
    <cellStyle name="Normal 2 14 4 2 3 2 5 3 2 2" xfId="10633" xr:uid="{31C04D67-E62F-4CB3-A56E-C4F9C41D135F}"/>
    <cellStyle name="Normal 2 14 4 2 3 2 5 3 3" xfId="7693" xr:uid="{04CD8478-F5DA-4375-B7F7-B20C05525072}"/>
    <cellStyle name="Normal 2 14 4 2 3 2 5 4" xfId="3491" xr:uid="{00000000-0005-0000-0000-0000F90E0000}"/>
    <cellStyle name="Normal 2 14 4 2 3 2 5 4 2" xfId="9269" xr:uid="{CD13F8BD-4F14-429E-8737-3036028454F6}"/>
    <cellStyle name="Normal 2 14 4 2 3 2 5 5" xfId="6329" xr:uid="{D6F9C522-39F8-4DEC-9C53-F55160E7A12C}"/>
    <cellStyle name="Normal 2 14 4 2 3 2 6" xfId="627" xr:uid="{00000000-0005-0000-0000-0000FA0E0000}"/>
    <cellStyle name="Normal 2 14 4 2 3 2 6 2" xfId="2012" xr:uid="{00000000-0005-0000-0000-0000FB0E0000}"/>
    <cellStyle name="Normal 2 14 4 2 3 2 6 2 2" xfId="4959" xr:uid="{00000000-0005-0000-0000-0000FC0E0000}"/>
    <cellStyle name="Normal 2 14 4 2 3 2 6 2 2 2" xfId="10737" xr:uid="{EF5143D9-F2C2-4D84-A5D4-77B7A01F795A}"/>
    <cellStyle name="Normal 2 14 4 2 3 2 6 2 3" xfId="7797" xr:uid="{AD2EB3A7-9911-4ACB-B852-565E2AA7E118}"/>
    <cellStyle name="Normal 2 14 4 2 3 2 6 3" xfId="3595" xr:uid="{00000000-0005-0000-0000-0000FD0E0000}"/>
    <cellStyle name="Normal 2 14 4 2 3 2 6 3 2" xfId="9373" xr:uid="{6009DDF5-D4D7-487E-9734-C76F7806CB8D}"/>
    <cellStyle name="Normal 2 14 4 2 3 2 6 4" xfId="6433" xr:uid="{82A4B2D2-F2DD-4F03-B7FF-1C2FC6F4667C}"/>
    <cellStyle name="Normal 2 14 4 2 3 2 7" xfId="738" xr:uid="{00000000-0005-0000-0000-0000FE0E0000}"/>
    <cellStyle name="Normal 2 14 4 2 3 2 7 2" xfId="2116" xr:uid="{00000000-0005-0000-0000-0000FF0E0000}"/>
    <cellStyle name="Normal 2 14 4 2 3 2 7 2 2" xfId="5063" xr:uid="{00000000-0005-0000-0000-0000000F0000}"/>
    <cellStyle name="Normal 2 14 4 2 3 2 7 2 2 2" xfId="10841" xr:uid="{CF301082-EB82-4A60-A21A-CB2FA5F71056}"/>
    <cellStyle name="Normal 2 14 4 2 3 2 7 2 3" xfId="7901" xr:uid="{A1FAA653-1734-4E7D-ABAA-73E04F6E1F2A}"/>
    <cellStyle name="Normal 2 14 4 2 3 2 7 3" xfId="3699" xr:uid="{00000000-0005-0000-0000-0000010F0000}"/>
    <cellStyle name="Normal 2 14 4 2 3 2 7 3 2" xfId="9477" xr:uid="{09EDD889-2C79-4CC4-8338-EB2DCDFB5155}"/>
    <cellStyle name="Normal 2 14 4 2 3 2 7 4" xfId="6537" xr:uid="{4BE8A8BA-DEBF-4866-BA1C-EAA2B15CF501}"/>
    <cellStyle name="Normal 2 14 4 2 3 2 8" xfId="1273" xr:uid="{00000000-0005-0000-0000-0000020F0000}"/>
    <cellStyle name="Normal 2 14 4 2 3 2 8 2" xfId="2644" xr:uid="{00000000-0005-0000-0000-0000030F0000}"/>
    <cellStyle name="Normal 2 14 4 2 3 2 8 2 2" xfId="5591" xr:uid="{00000000-0005-0000-0000-0000040F0000}"/>
    <cellStyle name="Normal 2 14 4 2 3 2 8 2 2 2" xfId="11369" xr:uid="{006FA091-CC53-47FA-B527-C8D461349ECD}"/>
    <cellStyle name="Normal 2 14 4 2 3 2 8 2 3" xfId="8429" xr:uid="{89F567E0-4EA7-4BD3-99A2-6CEF2C6DC24A}"/>
    <cellStyle name="Normal 2 14 4 2 3 2 8 3" xfId="4227" xr:uid="{00000000-0005-0000-0000-0000050F0000}"/>
    <cellStyle name="Normal 2 14 4 2 3 2 8 3 2" xfId="10005" xr:uid="{81206A3C-2FE1-45BE-BE7B-480411B019A8}"/>
    <cellStyle name="Normal 2 14 4 2 3 2 8 4" xfId="7065" xr:uid="{AEC1996E-2336-46AC-8FD3-62731EDB55C1}"/>
    <cellStyle name="Normal 2 14 4 2 3 2 9" xfId="1377" xr:uid="{00000000-0005-0000-0000-0000060F0000}"/>
    <cellStyle name="Normal 2 14 4 2 3 2 9 2" xfId="4331" xr:uid="{00000000-0005-0000-0000-0000070F0000}"/>
    <cellStyle name="Normal 2 14 4 2 3 2 9 2 2" xfId="10109" xr:uid="{2BAABAC5-0CE3-45A6-8335-A80FE018636C}"/>
    <cellStyle name="Normal 2 14 4 2 3 2 9 3" xfId="7169" xr:uid="{E303B145-715E-43F5-835B-AF5F3D095BB9}"/>
    <cellStyle name="Normal 2 14 4 2 3 3" xfId="143" xr:uid="{00000000-0005-0000-0000-0000080F0000}"/>
    <cellStyle name="Normal 2 14 4 2 3 3 2" xfId="785" xr:uid="{00000000-0005-0000-0000-0000090F0000}"/>
    <cellStyle name="Normal 2 14 4 2 3 3 2 2" xfId="2163" xr:uid="{00000000-0005-0000-0000-00000A0F0000}"/>
    <cellStyle name="Normal 2 14 4 2 3 3 2 2 2" xfId="5110" xr:uid="{00000000-0005-0000-0000-00000B0F0000}"/>
    <cellStyle name="Normal 2 14 4 2 3 3 2 2 2 2" xfId="10888" xr:uid="{AEA42B3F-B22A-4C57-BF76-3229FDD8334A}"/>
    <cellStyle name="Normal 2 14 4 2 3 3 2 2 3" xfId="7948" xr:uid="{B636D271-1625-4DBD-9C6B-8BF2AE39D605}"/>
    <cellStyle name="Normal 2 14 4 2 3 3 2 3" xfId="3746" xr:uid="{00000000-0005-0000-0000-00000C0F0000}"/>
    <cellStyle name="Normal 2 14 4 2 3 3 2 3 2" xfId="9524" xr:uid="{90E55454-A92A-4DDE-92EB-9052403474D4}"/>
    <cellStyle name="Normal 2 14 4 2 3 3 2 4" xfId="6584" xr:uid="{AD94FA15-E654-4304-A1AD-9590DFDF790A}"/>
    <cellStyle name="Normal 2 14 4 2 3 3 3" xfId="1535" xr:uid="{00000000-0005-0000-0000-00000D0F0000}"/>
    <cellStyle name="Normal 2 14 4 2 3 3 3 2" xfId="4482" xr:uid="{00000000-0005-0000-0000-00000E0F0000}"/>
    <cellStyle name="Normal 2 14 4 2 3 3 3 2 2" xfId="10260" xr:uid="{72BEC911-E832-4406-A9F8-FFBCF785C346}"/>
    <cellStyle name="Normal 2 14 4 2 3 3 3 3" xfId="7320" xr:uid="{7D74C352-939D-4363-9A0A-B79BCA765F22}"/>
    <cellStyle name="Normal 2 14 4 2 3 3 4" xfId="3118" xr:uid="{00000000-0005-0000-0000-00000F0F0000}"/>
    <cellStyle name="Normal 2 14 4 2 3 3 4 2" xfId="8896" xr:uid="{13D80D4E-0254-4276-A58E-85A77ABC10C5}"/>
    <cellStyle name="Normal 2 14 4 2 3 3 5" xfId="5956" xr:uid="{F4527A20-DADF-4555-BCD0-92EBE7CB84F8}"/>
    <cellStyle name="Normal 2 14 4 2 3 4" xfId="249" xr:uid="{00000000-0005-0000-0000-0000100F0000}"/>
    <cellStyle name="Normal 2 14 4 2 3 4 2" xfId="889" xr:uid="{00000000-0005-0000-0000-0000110F0000}"/>
    <cellStyle name="Normal 2 14 4 2 3 4 2 2" xfId="2267" xr:uid="{00000000-0005-0000-0000-0000120F0000}"/>
    <cellStyle name="Normal 2 14 4 2 3 4 2 2 2" xfId="5214" xr:uid="{00000000-0005-0000-0000-0000130F0000}"/>
    <cellStyle name="Normal 2 14 4 2 3 4 2 2 2 2" xfId="10992" xr:uid="{B498164C-D3A8-4D8E-A0EF-A763F2ED6901}"/>
    <cellStyle name="Normal 2 14 4 2 3 4 2 2 3" xfId="8052" xr:uid="{C7C4C721-1D0E-4FDB-987C-4A3A5E47C197}"/>
    <cellStyle name="Normal 2 14 4 2 3 4 2 3" xfId="3850" xr:uid="{00000000-0005-0000-0000-0000140F0000}"/>
    <cellStyle name="Normal 2 14 4 2 3 4 2 3 2" xfId="9628" xr:uid="{DE586F04-D050-44D0-B08E-22B9C06D2A10}"/>
    <cellStyle name="Normal 2 14 4 2 3 4 2 4" xfId="6688" xr:uid="{92B5C63E-2BCD-4A08-80D3-534C98114931}"/>
    <cellStyle name="Normal 2 14 4 2 3 4 3" xfId="1639" xr:uid="{00000000-0005-0000-0000-0000150F0000}"/>
    <cellStyle name="Normal 2 14 4 2 3 4 3 2" xfId="4586" xr:uid="{00000000-0005-0000-0000-0000160F0000}"/>
    <cellStyle name="Normal 2 14 4 2 3 4 3 2 2" xfId="10364" xr:uid="{4D7BEC81-523D-4299-813D-C22E103E36AB}"/>
    <cellStyle name="Normal 2 14 4 2 3 4 3 3" xfId="7424" xr:uid="{94689C75-5D10-49D7-97D9-108A7D57FF00}"/>
    <cellStyle name="Normal 2 14 4 2 3 4 4" xfId="3222" xr:uid="{00000000-0005-0000-0000-0000170F0000}"/>
    <cellStyle name="Normal 2 14 4 2 3 4 4 2" xfId="9000" xr:uid="{A0A1FDA4-F82C-408D-8F31-36685EA6C01E}"/>
    <cellStyle name="Normal 2 14 4 2 3 4 5" xfId="6060" xr:uid="{8C52D494-9114-43DF-A2BB-48AB5B40457F}"/>
    <cellStyle name="Normal 2 14 4 2 3 5" xfId="362" xr:uid="{00000000-0005-0000-0000-0000180F0000}"/>
    <cellStyle name="Normal 2 14 4 2 3 5 2" xfId="997" xr:uid="{00000000-0005-0000-0000-0000190F0000}"/>
    <cellStyle name="Normal 2 14 4 2 3 5 2 2" xfId="2375" xr:uid="{00000000-0005-0000-0000-00001A0F0000}"/>
    <cellStyle name="Normal 2 14 4 2 3 5 2 2 2" xfId="5322" xr:uid="{00000000-0005-0000-0000-00001B0F0000}"/>
    <cellStyle name="Normal 2 14 4 2 3 5 2 2 2 2" xfId="11100" xr:uid="{28D0D324-FCA7-4AD6-A53D-085A989E0F74}"/>
    <cellStyle name="Normal 2 14 4 2 3 5 2 2 3" xfId="8160" xr:uid="{B9D26ADD-3582-4A3C-8B3E-18A9524F6B60}"/>
    <cellStyle name="Normal 2 14 4 2 3 5 2 3" xfId="3958" xr:uid="{00000000-0005-0000-0000-00001C0F0000}"/>
    <cellStyle name="Normal 2 14 4 2 3 5 2 3 2" xfId="9736" xr:uid="{05C214DC-9C17-4FF0-B682-97F1E08C8D4F}"/>
    <cellStyle name="Normal 2 14 4 2 3 5 2 4" xfId="6796" xr:uid="{ABD9B1C0-18EA-41E1-8161-BFDEEA76C27D}"/>
    <cellStyle name="Normal 2 14 4 2 3 5 3" xfId="1747" xr:uid="{00000000-0005-0000-0000-00001D0F0000}"/>
    <cellStyle name="Normal 2 14 4 2 3 5 3 2" xfId="4694" xr:uid="{00000000-0005-0000-0000-00001E0F0000}"/>
    <cellStyle name="Normal 2 14 4 2 3 5 3 2 2" xfId="10472" xr:uid="{B08996EA-D68F-4395-835B-DC283B224A47}"/>
    <cellStyle name="Normal 2 14 4 2 3 5 3 3" xfId="7532" xr:uid="{81249FB6-F832-46A9-8B32-11C04D25C0CF}"/>
    <cellStyle name="Normal 2 14 4 2 3 5 4" xfId="3330" xr:uid="{00000000-0005-0000-0000-00001F0F0000}"/>
    <cellStyle name="Normal 2 14 4 2 3 5 4 2" xfId="9108" xr:uid="{7C517465-7A4C-4C7A-8311-E766CBA3521A}"/>
    <cellStyle name="Normal 2 14 4 2 3 5 5" xfId="6168" xr:uid="{0D90D46E-B5D8-4DF5-BFC7-7082078A5F20}"/>
    <cellStyle name="Normal 2 14 4 2 3 6" xfId="466" xr:uid="{00000000-0005-0000-0000-0000200F0000}"/>
    <cellStyle name="Normal 2 14 4 2 3 6 2" xfId="1101" xr:uid="{00000000-0005-0000-0000-0000210F0000}"/>
    <cellStyle name="Normal 2 14 4 2 3 6 2 2" xfId="2479" xr:uid="{00000000-0005-0000-0000-0000220F0000}"/>
    <cellStyle name="Normal 2 14 4 2 3 6 2 2 2" xfId="5426" xr:uid="{00000000-0005-0000-0000-0000230F0000}"/>
    <cellStyle name="Normal 2 14 4 2 3 6 2 2 2 2" xfId="11204" xr:uid="{FF3337FF-78FA-451C-986B-19811C9B842A}"/>
    <cellStyle name="Normal 2 14 4 2 3 6 2 2 3" xfId="8264" xr:uid="{5CD8B571-B85D-495D-86FC-51D43AC8E35C}"/>
    <cellStyle name="Normal 2 14 4 2 3 6 2 3" xfId="4062" xr:uid="{00000000-0005-0000-0000-0000240F0000}"/>
    <cellStyle name="Normal 2 14 4 2 3 6 2 3 2" xfId="9840" xr:uid="{6E430357-A8D9-4F67-938A-153FDAF7366F}"/>
    <cellStyle name="Normal 2 14 4 2 3 6 2 4" xfId="6900" xr:uid="{2BB85349-7A00-4810-8DDF-C2557F08A4E9}"/>
    <cellStyle name="Normal 2 14 4 2 3 6 3" xfId="1851" xr:uid="{00000000-0005-0000-0000-0000250F0000}"/>
    <cellStyle name="Normal 2 14 4 2 3 6 3 2" xfId="4798" xr:uid="{00000000-0005-0000-0000-0000260F0000}"/>
    <cellStyle name="Normal 2 14 4 2 3 6 3 2 2" xfId="10576" xr:uid="{A4A12088-BA8B-44F6-B980-A64DA506066F}"/>
    <cellStyle name="Normal 2 14 4 2 3 6 3 3" xfId="7636" xr:uid="{64376447-EE27-4EC1-8B2B-C289844DFEE9}"/>
    <cellStyle name="Normal 2 14 4 2 3 6 4" xfId="3434" xr:uid="{00000000-0005-0000-0000-0000270F0000}"/>
    <cellStyle name="Normal 2 14 4 2 3 6 4 2" xfId="9212" xr:uid="{4CB80B75-42CE-4B38-9293-F3C41784AD22}"/>
    <cellStyle name="Normal 2 14 4 2 3 6 5" xfId="6272" xr:uid="{10A20403-F211-4934-A155-CB7593A4ABF5}"/>
    <cellStyle name="Normal 2 14 4 2 3 7" xfId="570" xr:uid="{00000000-0005-0000-0000-0000280F0000}"/>
    <cellStyle name="Normal 2 14 4 2 3 7 2" xfId="1955" xr:uid="{00000000-0005-0000-0000-0000290F0000}"/>
    <cellStyle name="Normal 2 14 4 2 3 7 2 2" xfId="4902" xr:uid="{00000000-0005-0000-0000-00002A0F0000}"/>
    <cellStyle name="Normal 2 14 4 2 3 7 2 2 2" xfId="10680" xr:uid="{A2ABD00E-CACF-485B-A38F-439BB2EA821D}"/>
    <cellStyle name="Normal 2 14 4 2 3 7 2 3" xfId="7740" xr:uid="{363BEEE0-4787-4226-A62C-6945900D9BF1}"/>
    <cellStyle name="Normal 2 14 4 2 3 7 3" xfId="3538" xr:uid="{00000000-0005-0000-0000-00002B0F0000}"/>
    <cellStyle name="Normal 2 14 4 2 3 7 3 2" xfId="9316" xr:uid="{117964C2-E690-45A6-B636-4BA2EC5BF65C}"/>
    <cellStyle name="Normal 2 14 4 2 3 7 4" xfId="6376" xr:uid="{DFBC4B0A-8F61-449C-9DE8-823A1698DC7B}"/>
    <cellStyle name="Normal 2 14 4 2 3 8" xfId="676" xr:uid="{00000000-0005-0000-0000-00002C0F0000}"/>
    <cellStyle name="Normal 2 14 4 2 3 8 2" xfId="2059" xr:uid="{00000000-0005-0000-0000-00002D0F0000}"/>
    <cellStyle name="Normal 2 14 4 2 3 8 2 2" xfId="5006" xr:uid="{00000000-0005-0000-0000-00002E0F0000}"/>
    <cellStyle name="Normal 2 14 4 2 3 8 2 2 2" xfId="10784" xr:uid="{493D88ED-B78B-4952-BD9F-230190A1F9F5}"/>
    <cellStyle name="Normal 2 14 4 2 3 8 2 3" xfId="7844" xr:uid="{559404EF-3E14-4037-A06B-FE0A0F5EC2BC}"/>
    <cellStyle name="Normal 2 14 4 2 3 8 3" xfId="3642" xr:uid="{00000000-0005-0000-0000-00002F0F0000}"/>
    <cellStyle name="Normal 2 14 4 2 3 8 3 2" xfId="9420" xr:uid="{05A052A5-0D1A-4BCB-A923-99B6EF87D009}"/>
    <cellStyle name="Normal 2 14 4 2 3 8 4" xfId="6480" xr:uid="{05689BA5-C2DA-4DA1-AC8B-948F8F868F9D}"/>
    <cellStyle name="Normal 2 14 4 2 3 9" xfId="1211" xr:uid="{00000000-0005-0000-0000-0000300F0000}"/>
    <cellStyle name="Normal 2 14 4 2 3 9 2" xfId="2587" xr:uid="{00000000-0005-0000-0000-0000310F0000}"/>
    <cellStyle name="Normal 2 14 4 2 3 9 2 2" xfId="5534" xr:uid="{00000000-0005-0000-0000-0000320F0000}"/>
    <cellStyle name="Normal 2 14 4 2 3 9 2 2 2" xfId="11312" xr:uid="{D6A2F993-1686-4CD7-BB9E-FC777C6F6296}"/>
    <cellStyle name="Normal 2 14 4 2 3 9 2 3" xfId="8372" xr:uid="{A08F291D-2D31-45BB-A399-D65A241ED6F9}"/>
    <cellStyle name="Normal 2 14 4 2 3 9 3" xfId="4170" xr:uid="{00000000-0005-0000-0000-0000330F0000}"/>
    <cellStyle name="Normal 2 14 4 2 3 9 3 2" xfId="9948" xr:uid="{3C3442F2-E2A2-48D6-A5BD-C6697C074113}"/>
    <cellStyle name="Normal 2 14 4 2 3 9 4" xfId="7008" xr:uid="{F427B634-990E-4546-BED4-FAC2F3FC2EA0}"/>
    <cellStyle name="Normal 2 14 4 2 4" xfId="86" xr:uid="{00000000-0005-0000-0000-0000340F0000}"/>
    <cellStyle name="Normal 2 14 4 2 4 10" xfId="1478" xr:uid="{00000000-0005-0000-0000-0000350F0000}"/>
    <cellStyle name="Normal 2 14 4 2 4 10 2" xfId="4425" xr:uid="{00000000-0005-0000-0000-0000360F0000}"/>
    <cellStyle name="Normal 2 14 4 2 4 10 2 2" xfId="10203" xr:uid="{6650C015-7413-4573-9784-1513B3A9B2A3}"/>
    <cellStyle name="Normal 2 14 4 2 4 10 3" xfId="7263" xr:uid="{DEAD6368-C84A-460F-A222-67D8725E9EB8}"/>
    <cellStyle name="Normal 2 14 4 2 4 11" xfId="2742" xr:uid="{00000000-0005-0000-0000-0000370F0000}"/>
    <cellStyle name="Normal 2 14 4 2 4 11 2" xfId="5689" xr:uid="{00000000-0005-0000-0000-0000380F0000}"/>
    <cellStyle name="Normal 2 14 4 2 4 11 2 2" xfId="11467" xr:uid="{5A63C53E-49D6-4A10-9CA0-6148A129B015}"/>
    <cellStyle name="Normal 2 14 4 2 4 11 3" xfId="8527" xr:uid="{4930C540-DE82-45D2-85F2-1F8FAE4E20E0}"/>
    <cellStyle name="Normal 2 14 4 2 4 12" xfId="2846" xr:uid="{00000000-0005-0000-0000-0000390F0000}"/>
    <cellStyle name="Normal 2 14 4 2 4 12 2" xfId="3061" xr:uid="{00000000-0005-0000-0000-00003A0F0000}"/>
    <cellStyle name="Normal 2 14 4 2 4 12 2 2" xfId="8839" xr:uid="{C9E18CF9-5385-4779-9969-B584DC4A5D62}"/>
    <cellStyle name="Normal 2 14 4 2 4 12 3" xfId="8631" xr:uid="{2AD7CB8E-1FBB-406D-A3E3-18E0251625DB}"/>
    <cellStyle name="Normal 2 14 4 2 4 13" xfId="2950" xr:uid="{00000000-0005-0000-0000-00003B0F0000}"/>
    <cellStyle name="Normal 2 14 4 2 4 13 2" xfId="8735" xr:uid="{B72C6725-4109-48E6-9533-0FCB33F207E2}"/>
    <cellStyle name="Normal 2 14 4 2 4 14" xfId="5795" xr:uid="{00000000-0005-0000-0000-00003C0F0000}"/>
    <cellStyle name="Normal 2 14 4 2 4 14 2" xfId="11571" xr:uid="{78C467EF-87E7-4E97-AAA0-95EF3A77D11C}"/>
    <cellStyle name="Normal 2 14 4 2 4 15" xfId="5899" xr:uid="{B761ED17-078C-47FB-A03B-05B348107D35}"/>
    <cellStyle name="Normal 2 14 4 2 4 2" xfId="190" xr:uid="{00000000-0005-0000-0000-00003D0F0000}"/>
    <cellStyle name="Normal 2 14 4 2 4 2 2" xfId="832" xr:uid="{00000000-0005-0000-0000-00003E0F0000}"/>
    <cellStyle name="Normal 2 14 4 2 4 2 2 2" xfId="2210" xr:uid="{00000000-0005-0000-0000-00003F0F0000}"/>
    <cellStyle name="Normal 2 14 4 2 4 2 2 2 2" xfId="5157" xr:uid="{00000000-0005-0000-0000-0000400F0000}"/>
    <cellStyle name="Normal 2 14 4 2 4 2 2 2 2 2" xfId="10935" xr:uid="{474DA765-DC6D-4FFD-BE49-638E9D12DBC1}"/>
    <cellStyle name="Normal 2 14 4 2 4 2 2 2 3" xfId="7995" xr:uid="{E3F3E00F-A68E-4C40-9B67-254277B08CB9}"/>
    <cellStyle name="Normal 2 14 4 2 4 2 2 3" xfId="3793" xr:uid="{00000000-0005-0000-0000-0000410F0000}"/>
    <cellStyle name="Normal 2 14 4 2 4 2 2 3 2" xfId="9571" xr:uid="{4D473CE3-01A9-4613-887C-3107C47D396C}"/>
    <cellStyle name="Normal 2 14 4 2 4 2 2 4" xfId="6631" xr:uid="{1B8BF277-045D-4ABC-B285-79CBDD339DC5}"/>
    <cellStyle name="Normal 2 14 4 2 4 2 3" xfId="1582" xr:uid="{00000000-0005-0000-0000-0000420F0000}"/>
    <cellStyle name="Normal 2 14 4 2 4 2 3 2" xfId="4529" xr:uid="{00000000-0005-0000-0000-0000430F0000}"/>
    <cellStyle name="Normal 2 14 4 2 4 2 3 2 2" xfId="10307" xr:uid="{DCABCDFD-526C-4C04-BD66-770160F3C698}"/>
    <cellStyle name="Normal 2 14 4 2 4 2 3 3" xfId="7367" xr:uid="{A4390BC8-39E9-4661-852D-00BF76E4932A}"/>
    <cellStyle name="Normal 2 14 4 2 4 2 4" xfId="3165" xr:uid="{00000000-0005-0000-0000-0000440F0000}"/>
    <cellStyle name="Normal 2 14 4 2 4 2 4 2" xfId="8943" xr:uid="{3C7E54B4-E61A-4434-B3EC-C636285C744A}"/>
    <cellStyle name="Normal 2 14 4 2 4 2 5" xfId="6003" xr:uid="{CF53BBFD-A6D5-4B8D-AD42-D75C346B1BA1}"/>
    <cellStyle name="Normal 2 14 4 2 4 3" xfId="301" xr:uid="{00000000-0005-0000-0000-0000450F0000}"/>
    <cellStyle name="Normal 2 14 4 2 4 3 2" xfId="936" xr:uid="{00000000-0005-0000-0000-0000460F0000}"/>
    <cellStyle name="Normal 2 14 4 2 4 3 2 2" xfId="2314" xr:uid="{00000000-0005-0000-0000-0000470F0000}"/>
    <cellStyle name="Normal 2 14 4 2 4 3 2 2 2" xfId="5261" xr:uid="{00000000-0005-0000-0000-0000480F0000}"/>
    <cellStyle name="Normal 2 14 4 2 4 3 2 2 2 2" xfId="11039" xr:uid="{BE693CB1-6DA3-4F59-A470-A935467935C6}"/>
    <cellStyle name="Normal 2 14 4 2 4 3 2 2 3" xfId="8099" xr:uid="{5A69830B-E0E5-4C50-B5CC-C19292F2EF42}"/>
    <cellStyle name="Normal 2 14 4 2 4 3 2 3" xfId="3897" xr:uid="{00000000-0005-0000-0000-0000490F0000}"/>
    <cellStyle name="Normal 2 14 4 2 4 3 2 3 2" xfId="9675" xr:uid="{9ACA4B43-E564-4D60-AD88-43BD7580DF62}"/>
    <cellStyle name="Normal 2 14 4 2 4 3 2 4" xfId="6735" xr:uid="{FF6BBD33-D299-4986-9750-CD0A46A30518}"/>
    <cellStyle name="Normal 2 14 4 2 4 3 3" xfId="1686" xr:uid="{00000000-0005-0000-0000-00004A0F0000}"/>
    <cellStyle name="Normal 2 14 4 2 4 3 3 2" xfId="4633" xr:uid="{00000000-0005-0000-0000-00004B0F0000}"/>
    <cellStyle name="Normal 2 14 4 2 4 3 3 2 2" xfId="10411" xr:uid="{61F613ED-A821-4DFD-8BE6-2F63558B842C}"/>
    <cellStyle name="Normal 2 14 4 2 4 3 3 3" xfId="7471" xr:uid="{F684EC7C-5BE9-4D95-92F6-A671F8880E58}"/>
    <cellStyle name="Normal 2 14 4 2 4 3 4" xfId="3269" xr:uid="{00000000-0005-0000-0000-00004C0F0000}"/>
    <cellStyle name="Normal 2 14 4 2 4 3 4 2" xfId="9047" xr:uid="{C1DF7E33-B470-4A74-86E5-8976AB67DE7F}"/>
    <cellStyle name="Normal 2 14 4 2 4 3 5" xfId="6107" xr:uid="{78122027-E630-4C08-BF66-CE978A66B36E}"/>
    <cellStyle name="Normal 2 14 4 2 4 4" xfId="409" xr:uid="{00000000-0005-0000-0000-00004D0F0000}"/>
    <cellStyle name="Normal 2 14 4 2 4 4 2" xfId="1044" xr:uid="{00000000-0005-0000-0000-00004E0F0000}"/>
    <cellStyle name="Normal 2 14 4 2 4 4 2 2" xfId="2422" xr:uid="{00000000-0005-0000-0000-00004F0F0000}"/>
    <cellStyle name="Normal 2 14 4 2 4 4 2 2 2" xfId="5369" xr:uid="{00000000-0005-0000-0000-0000500F0000}"/>
    <cellStyle name="Normal 2 14 4 2 4 4 2 2 2 2" xfId="11147" xr:uid="{AE893256-A3C4-4A70-A03F-83944A121053}"/>
    <cellStyle name="Normal 2 14 4 2 4 4 2 2 3" xfId="8207" xr:uid="{C70022E5-C621-4FB3-97E5-04B94AAD3828}"/>
    <cellStyle name="Normal 2 14 4 2 4 4 2 3" xfId="4005" xr:uid="{00000000-0005-0000-0000-0000510F0000}"/>
    <cellStyle name="Normal 2 14 4 2 4 4 2 3 2" xfId="9783" xr:uid="{E8C649B7-E55C-4B45-98E9-A4C5FF8A8CB1}"/>
    <cellStyle name="Normal 2 14 4 2 4 4 2 4" xfId="6843" xr:uid="{C73CBB77-BAB9-4A0A-87B4-2ABB1DBBED98}"/>
    <cellStyle name="Normal 2 14 4 2 4 4 3" xfId="1794" xr:uid="{00000000-0005-0000-0000-0000520F0000}"/>
    <cellStyle name="Normal 2 14 4 2 4 4 3 2" xfId="4741" xr:uid="{00000000-0005-0000-0000-0000530F0000}"/>
    <cellStyle name="Normal 2 14 4 2 4 4 3 2 2" xfId="10519" xr:uid="{2B088BDF-9F8E-4C58-9677-A6E5D9AF86EA}"/>
    <cellStyle name="Normal 2 14 4 2 4 4 3 3" xfId="7579" xr:uid="{636E8C8A-946A-44F5-A7AF-CA99626C32A6}"/>
    <cellStyle name="Normal 2 14 4 2 4 4 4" xfId="3377" xr:uid="{00000000-0005-0000-0000-0000540F0000}"/>
    <cellStyle name="Normal 2 14 4 2 4 4 4 2" xfId="9155" xr:uid="{E008E95A-39EA-4176-8F0C-B629F9EC9B5A}"/>
    <cellStyle name="Normal 2 14 4 2 4 4 5" xfId="6215" xr:uid="{327735FA-8685-4152-98E1-FD8C5A811551}"/>
    <cellStyle name="Normal 2 14 4 2 4 5" xfId="513" xr:uid="{00000000-0005-0000-0000-0000550F0000}"/>
    <cellStyle name="Normal 2 14 4 2 4 5 2" xfId="1148" xr:uid="{00000000-0005-0000-0000-0000560F0000}"/>
    <cellStyle name="Normal 2 14 4 2 4 5 2 2" xfId="2526" xr:uid="{00000000-0005-0000-0000-0000570F0000}"/>
    <cellStyle name="Normal 2 14 4 2 4 5 2 2 2" xfId="5473" xr:uid="{00000000-0005-0000-0000-0000580F0000}"/>
    <cellStyle name="Normal 2 14 4 2 4 5 2 2 2 2" xfId="11251" xr:uid="{308CA30E-E950-41D3-BED6-59AAC3FA13D1}"/>
    <cellStyle name="Normal 2 14 4 2 4 5 2 2 3" xfId="8311" xr:uid="{4C281489-F16A-4A35-86BA-6487C6AF6058}"/>
    <cellStyle name="Normal 2 14 4 2 4 5 2 3" xfId="4109" xr:uid="{00000000-0005-0000-0000-0000590F0000}"/>
    <cellStyle name="Normal 2 14 4 2 4 5 2 3 2" xfId="9887" xr:uid="{A5EE6962-2707-4EBE-A345-2DD099AF5FDB}"/>
    <cellStyle name="Normal 2 14 4 2 4 5 2 4" xfId="6947" xr:uid="{00379FB9-FF19-4690-BEB3-CB2404E2E77D}"/>
    <cellStyle name="Normal 2 14 4 2 4 5 3" xfId="1898" xr:uid="{00000000-0005-0000-0000-00005A0F0000}"/>
    <cellStyle name="Normal 2 14 4 2 4 5 3 2" xfId="4845" xr:uid="{00000000-0005-0000-0000-00005B0F0000}"/>
    <cellStyle name="Normal 2 14 4 2 4 5 3 2 2" xfId="10623" xr:uid="{561580E6-F54F-4FEF-9693-9537F7603BA5}"/>
    <cellStyle name="Normal 2 14 4 2 4 5 3 3" xfId="7683" xr:uid="{FA6F208A-FF11-4C65-9227-5E765BE76195}"/>
    <cellStyle name="Normal 2 14 4 2 4 5 4" xfId="3481" xr:uid="{00000000-0005-0000-0000-00005C0F0000}"/>
    <cellStyle name="Normal 2 14 4 2 4 5 4 2" xfId="9259" xr:uid="{582387FF-4061-45F1-8905-6000023F3BA7}"/>
    <cellStyle name="Normal 2 14 4 2 4 5 5" xfId="6319" xr:uid="{AD9B8792-1B11-4314-A311-6CE8D0787CBD}"/>
    <cellStyle name="Normal 2 14 4 2 4 6" xfId="617" xr:uid="{00000000-0005-0000-0000-00005D0F0000}"/>
    <cellStyle name="Normal 2 14 4 2 4 6 2" xfId="2002" xr:uid="{00000000-0005-0000-0000-00005E0F0000}"/>
    <cellStyle name="Normal 2 14 4 2 4 6 2 2" xfId="4949" xr:uid="{00000000-0005-0000-0000-00005F0F0000}"/>
    <cellStyle name="Normal 2 14 4 2 4 6 2 2 2" xfId="10727" xr:uid="{D1310E87-8262-46C6-B62A-99B0264DA905}"/>
    <cellStyle name="Normal 2 14 4 2 4 6 2 3" xfId="7787" xr:uid="{FB338416-1E37-4E8E-AEE6-60457518DD05}"/>
    <cellStyle name="Normal 2 14 4 2 4 6 3" xfId="3585" xr:uid="{00000000-0005-0000-0000-0000600F0000}"/>
    <cellStyle name="Normal 2 14 4 2 4 6 3 2" xfId="9363" xr:uid="{06D17532-230F-44F6-810A-8036A2A680EB}"/>
    <cellStyle name="Normal 2 14 4 2 4 6 4" xfId="6423" xr:uid="{BAF3FF18-1AD2-417C-AAE9-9D9DC338FBF1}"/>
    <cellStyle name="Normal 2 14 4 2 4 7" xfId="728" xr:uid="{00000000-0005-0000-0000-0000610F0000}"/>
    <cellStyle name="Normal 2 14 4 2 4 7 2" xfId="2106" xr:uid="{00000000-0005-0000-0000-0000620F0000}"/>
    <cellStyle name="Normal 2 14 4 2 4 7 2 2" xfId="5053" xr:uid="{00000000-0005-0000-0000-0000630F0000}"/>
    <cellStyle name="Normal 2 14 4 2 4 7 2 2 2" xfId="10831" xr:uid="{43A88BC0-F407-4B3A-A42B-C681D62EC8FE}"/>
    <cellStyle name="Normal 2 14 4 2 4 7 2 3" xfId="7891" xr:uid="{6EC80878-0410-4F81-9423-9A2686050E41}"/>
    <cellStyle name="Normal 2 14 4 2 4 7 3" xfId="3689" xr:uid="{00000000-0005-0000-0000-0000640F0000}"/>
    <cellStyle name="Normal 2 14 4 2 4 7 3 2" xfId="9467" xr:uid="{83C8D74B-4664-49E0-9CB3-EE523E142B5A}"/>
    <cellStyle name="Normal 2 14 4 2 4 7 4" xfId="6527" xr:uid="{D276780C-BEC2-44F7-8FCB-BB34DD645B6D}"/>
    <cellStyle name="Normal 2 14 4 2 4 8" xfId="1263" xr:uid="{00000000-0005-0000-0000-0000650F0000}"/>
    <cellStyle name="Normal 2 14 4 2 4 8 2" xfId="2634" xr:uid="{00000000-0005-0000-0000-0000660F0000}"/>
    <cellStyle name="Normal 2 14 4 2 4 8 2 2" xfId="5581" xr:uid="{00000000-0005-0000-0000-0000670F0000}"/>
    <cellStyle name="Normal 2 14 4 2 4 8 2 2 2" xfId="11359" xr:uid="{536BE6E9-DF0A-469B-AD5C-B00ABF7ABA71}"/>
    <cellStyle name="Normal 2 14 4 2 4 8 2 3" xfId="8419" xr:uid="{AAC41E7B-C5A2-40CE-B710-C4621CAAE1D5}"/>
    <cellStyle name="Normal 2 14 4 2 4 8 3" xfId="4217" xr:uid="{00000000-0005-0000-0000-0000680F0000}"/>
    <cellStyle name="Normal 2 14 4 2 4 8 3 2" xfId="9995" xr:uid="{0DE9B3B3-2777-46A1-92AA-9B28951A1557}"/>
    <cellStyle name="Normal 2 14 4 2 4 8 4" xfId="7055" xr:uid="{03F28EF9-D721-479A-BA5B-47AF1F4563FC}"/>
    <cellStyle name="Normal 2 14 4 2 4 9" xfId="1367" xr:uid="{00000000-0005-0000-0000-0000690F0000}"/>
    <cellStyle name="Normal 2 14 4 2 4 9 2" xfId="4321" xr:uid="{00000000-0005-0000-0000-00006A0F0000}"/>
    <cellStyle name="Normal 2 14 4 2 4 9 2 2" xfId="10099" xr:uid="{7980B016-8654-4704-B74C-41C1D5D05C33}"/>
    <cellStyle name="Normal 2 14 4 2 4 9 3" xfId="7159" xr:uid="{2F679996-CACB-4D73-A177-35A4421880C9}"/>
    <cellStyle name="Normal 2 14 4 2 5" xfId="133" xr:uid="{00000000-0005-0000-0000-00006B0F0000}"/>
    <cellStyle name="Normal 2 14 4 2 5 2" xfId="775" xr:uid="{00000000-0005-0000-0000-00006C0F0000}"/>
    <cellStyle name="Normal 2 14 4 2 5 2 2" xfId="2153" xr:uid="{00000000-0005-0000-0000-00006D0F0000}"/>
    <cellStyle name="Normal 2 14 4 2 5 2 2 2" xfId="5100" xr:uid="{00000000-0005-0000-0000-00006E0F0000}"/>
    <cellStyle name="Normal 2 14 4 2 5 2 2 2 2" xfId="10878" xr:uid="{30F20D6A-8F82-455C-ADEC-DF7CB42C4212}"/>
    <cellStyle name="Normal 2 14 4 2 5 2 2 3" xfId="7938" xr:uid="{3969337C-3DEC-4202-BFF5-86B63E697F69}"/>
    <cellStyle name="Normal 2 14 4 2 5 2 3" xfId="3736" xr:uid="{00000000-0005-0000-0000-00006F0F0000}"/>
    <cellStyle name="Normal 2 14 4 2 5 2 3 2" xfId="9514" xr:uid="{BC8E0907-A99D-4E46-8161-E3DD8D75C7A6}"/>
    <cellStyle name="Normal 2 14 4 2 5 2 4" xfId="6574" xr:uid="{8F3683DC-756D-4EA7-BBFD-F54F2C28647A}"/>
    <cellStyle name="Normal 2 14 4 2 5 3" xfId="1525" xr:uid="{00000000-0005-0000-0000-0000700F0000}"/>
    <cellStyle name="Normal 2 14 4 2 5 3 2" xfId="4472" xr:uid="{00000000-0005-0000-0000-0000710F0000}"/>
    <cellStyle name="Normal 2 14 4 2 5 3 2 2" xfId="10250" xr:uid="{2CEE0BE0-5107-4ADA-BECA-739ACD513E90}"/>
    <cellStyle name="Normal 2 14 4 2 5 3 3" xfId="7310" xr:uid="{C7E4131C-B6BB-4271-BCF5-CC44A8C21828}"/>
    <cellStyle name="Normal 2 14 4 2 5 4" xfId="3108" xr:uid="{00000000-0005-0000-0000-0000720F0000}"/>
    <cellStyle name="Normal 2 14 4 2 5 4 2" xfId="8886" xr:uid="{B007E17C-288B-4C64-908A-8FDF0F4678C8}"/>
    <cellStyle name="Normal 2 14 4 2 5 5" xfId="5946" xr:uid="{7DBEF3F0-E677-46BD-92B8-351FE5069328}"/>
    <cellStyle name="Normal 2 14 4 2 6" xfId="237" xr:uid="{00000000-0005-0000-0000-0000730F0000}"/>
    <cellStyle name="Normal 2 14 4 2 6 2" xfId="879" xr:uid="{00000000-0005-0000-0000-0000740F0000}"/>
    <cellStyle name="Normal 2 14 4 2 6 2 2" xfId="2257" xr:uid="{00000000-0005-0000-0000-0000750F0000}"/>
    <cellStyle name="Normal 2 14 4 2 6 2 2 2" xfId="5204" xr:uid="{00000000-0005-0000-0000-0000760F0000}"/>
    <cellStyle name="Normal 2 14 4 2 6 2 2 2 2" xfId="10982" xr:uid="{9365AD71-08EF-47A0-B0C7-4DB8A979355D}"/>
    <cellStyle name="Normal 2 14 4 2 6 2 2 3" xfId="8042" xr:uid="{9795F117-7291-45E1-9B67-47A70A0D8E8E}"/>
    <cellStyle name="Normal 2 14 4 2 6 2 3" xfId="3840" xr:uid="{00000000-0005-0000-0000-0000770F0000}"/>
    <cellStyle name="Normal 2 14 4 2 6 2 3 2" xfId="9618" xr:uid="{731223D6-F23E-44CF-9E10-25E8C51E9099}"/>
    <cellStyle name="Normal 2 14 4 2 6 2 4" xfId="6678" xr:uid="{022489E0-F329-4888-8CBC-6C769633FDBA}"/>
    <cellStyle name="Normal 2 14 4 2 6 3" xfId="1629" xr:uid="{00000000-0005-0000-0000-0000780F0000}"/>
    <cellStyle name="Normal 2 14 4 2 6 3 2" xfId="4576" xr:uid="{00000000-0005-0000-0000-0000790F0000}"/>
    <cellStyle name="Normal 2 14 4 2 6 3 2 2" xfId="10354" xr:uid="{2E314452-FB83-4845-96B9-C4FA32C8BA19}"/>
    <cellStyle name="Normal 2 14 4 2 6 3 3" xfId="7414" xr:uid="{21219E22-9C1F-4184-BBDE-8E0B403A66FF}"/>
    <cellStyle name="Normal 2 14 4 2 6 4" xfId="3212" xr:uid="{00000000-0005-0000-0000-00007A0F0000}"/>
    <cellStyle name="Normal 2 14 4 2 6 4 2" xfId="8990" xr:uid="{D13E629A-BBD8-4406-B610-DADE5C2C31BF}"/>
    <cellStyle name="Normal 2 14 4 2 6 5" xfId="6050" xr:uid="{CF376F67-4804-4F12-9B6A-575995E0B6F1}"/>
    <cellStyle name="Normal 2 14 4 2 7" xfId="352" xr:uid="{00000000-0005-0000-0000-00007B0F0000}"/>
    <cellStyle name="Normal 2 14 4 2 7 2" xfId="987" xr:uid="{00000000-0005-0000-0000-00007C0F0000}"/>
    <cellStyle name="Normal 2 14 4 2 7 2 2" xfId="2365" xr:uid="{00000000-0005-0000-0000-00007D0F0000}"/>
    <cellStyle name="Normal 2 14 4 2 7 2 2 2" xfId="5312" xr:uid="{00000000-0005-0000-0000-00007E0F0000}"/>
    <cellStyle name="Normal 2 14 4 2 7 2 2 2 2" xfId="11090" xr:uid="{00125A29-DBC4-48C2-9F55-7E76D2188DB2}"/>
    <cellStyle name="Normal 2 14 4 2 7 2 2 3" xfId="8150" xr:uid="{68115CE6-3115-4753-8CAD-EE7F87CDDEAE}"/>
    <cellStyle name="Normal 2 14 4 2 7 2 3" xfId="3948" xr:uid="{00000000-0005-0000-0000-00007F0F0000}"/>
    <cellStyle name="Normal 2 14 4 2 7 2 3 2" xfId="9726" xr:uid="{3594C5E0-A6A3-4927-B5A2-EA4DA161F128}"/>
    <cellStyle name="Normal 2 14 4 2 7 2 4" xfId="6786" xr:uid="{D5C63909-7BFF-4942-A800-E2C80B86F07D}"/>
    <cellStyle name="Normal 2 14 4 2 7 3" xfId="1737" xr:uid="{00000000-0005-0000-0000-0000800F0000}"/>
    <cellStyle name="Normal 2 14 4 2 7 3 2" xfId="4684" xr:uid="{00000000-0005-0000-0000-0000810F0000}"/>
    <cellStyle name="Normal 2 14 4 2 7 3 2 2" xfId="10462" xr:uid="{6DB5A969-EE40-45B6-8FD7-6F470137F379}"/>
    <cellStyle name="Normal 2 14 4 2 7 3 3" xfId="7522" xr:uid="{033C9AA7-B180-4BD0-9F10-A01786C2C157}"/>
    <cellStyle name="Normal 2 14 4 2 7 4" xfId="3320" xr:uid="{00000000-0005-0000-0000-0000820F0000}"/>
    <cellStyle name="Normal 2 14 4 2 7 4 2" xfId="9098" xr:uid="{886814C2-10EA-40F5-9BD2-DC50F8771FCE}"/>
    <cellStyle name="Normal 2 14 4 2 7 5" xfId="6158" xr:uid="{FC2B4FD7-148B-496D-AB02-49A80EB191CC}"/>
    <cellStyle name="Normal 2 14 4 2 8" xfId="456" xr:uid="{00000000-0005-0000-0000-0000830F0000}"/>
    <cellStyle name="Normal 2 14 4 2 8 2" xfId="1091" xr:uid="{00000000-0005-0000-0000-0000840F0000}"/>
    <cellStyle name="Normal 2 14 4 2 8 2 2" xfId="2469" xr:uid="{00000000-0005-0000-0000-0000850F0000}"/>
    <cellStyle name="Normal 2 14 4 2 8 2 2 2" xfId="5416" xr:uid="{00000000-0005-0000-0000-0000860F0000}"/>
    <cellStyle name="Normal 2 14 4 2 8 2 2 2 2" xfId="11194" xr:uid="{D0474C85-5936-4BDF-9910-46AB3C14C0A9}"/>
    <cellStyle name="Normal 2 14 4 2 8 2 2 3" xfId="8254" xr:uid="{A4C79037-84ED-4B25-A1C6-4F98D1DF2816}"/>
    <cellStyle name="Normal 2 14 4 2 8 2 3" xfId="4052" xr:uid="{00000000-0005-0000-0000-0000870F0000}"/>
    <cellStyle name="Normal 2 14 4 2 8 2 3 2" xfId="9830" xr:uid="{51F9CAF4-D6F4-48F9-AFAD-64BB5609D099}"/>
    <cellStyle name="Normal 2 14 4 2 8 2 4" xfId="6890" xr:uid="{6F5EFAE6-C3DD-4F7C-9B97-BE0305060D56}"/>
    <cellStyle name="Normal 2 14 4 2 8 3" xfId="1841" xr:uid="{00000000-0005-0000-0000-0000880F0000}"/>
    <cellStyle name="Normal 2 14 4 2 8 3 2" xfId="4788" xr:uid="{00000000-0005-0000-0000-0000890F0000}"/>
    <cellStyle name="Normal 2 14 4 2 8 3 2 2" xfId="10566" xr:uid="{4572015A-2ADA-452D-B556-3269DB6AEEA3}"/>
    <cellStyle name="Normal 2 14 4 2 8 3 3" xfId="7626" xr:uid="{A6CBA4DD-2DCC-42F1-AF8F-1D8285F377AB}"/>
    <cellStyle name="Normal 2 14 4 2 8 4" xfId="3424" xr:uid="{00000000-0005-0000-0000-00008A0F0000}"/>
    <cellStyle name="Normal 2 14 4 2 8 4 2" xfId="9202" xr:uid="{9E529886-A3F8-4787-9AE5-368E97B2058E}"/>
    <cellStyle name="Normal 2 14 4 2 8 5" xfId="6262" xr:uid="{454DB1A5-99FF-40A9-8CA5-3802D8B182B9}"/>
    <cellStyle name="Normal 2 14 4 2 9" xfId="560" xr:uid="{00000000-0005-0000-0000-00008B0F0000}"/>
    <cellStyle name="Normal 2 14 4 2 9 2" xfId="1945" xr:uid="{00000000-0005-0000-0000-00008C0F0000}"/>
    <cellStyle name="Normal 2 14 4 2 9 2 2" xfId="4892" xr:uid="{00000000-0005-0000-0000-00008D0F0000}"/>
    <cellStyle name="Normal 2 14 4 2 9 2 2 2" xfId="10670" xr:uid="{10BCBCF5-9B27-41A8-A17D-521F1670D1C2}"/>
    <cellStyle name="Normal 2 14 4 2 9 2 3" xfId="7730" xr:uid="{2BB43DCF-9A30-4219-A69A-599BFC47D74B}"/>
    <cellStyle name="Normal 2 14 4 2 9 3" xfId="3528" xr:uid="{00000000-0005-0000-0000-00008E0F0000}"/>
    <cellStyle name="Normal 2 14 4 2 9 3 2" xfId="9306" xr:uid="{490078BA-A390-4C4B-80BD-E31D8C07C3B1}"/>
    <cellStyle name="Normal 2 14 4 2 9 4" xfId="6366" xr:uid="{90333F0A-3165-468F-B9DC-D4A173494425}"/>
    <cellStyle name="Normal 2 14 4 20" xfId="2883" xr:uid="{00000000-0005-0000-0000-00008F0F0000}"/>
    <cellStyle name="Normal 2 14 4 20 2" xfId="8668" xr:uid="{F769D313-84D9-4C61-ACC2-92113543C6D1}"/>
    <cellStyle name="Normal 2 14 4 21" xfId="5728" xr:uid="{00000000-0005-0000-0000-0000900F0000}"/>
    <cellStyle name="Normal 2 14 4 21 2" xfId="11504" xr:uid="{F3F79878-E329-4062-9ACB-AC10C8A308A9}"/>
    <cellStyle name="Normal 2 14 4 22" xfId="5832" xr:uid="{DE733517-6582-4721-887E-EA71F81F612E}"/>
    <cellStyle name="Normal 2 14 4 23" xfId="21430" xr:uid="{9B68DD40-73CE-4803-BFB1-A31A8F62117E}"/>
    <cellStyle name="Normal 2 14 4 3" xfId="12" xr:uid="{00000000-0005-0000-0000-0000910F0000}"/>
    <cellStyle name="Normal 2 14 4 3 10" xfId="659" xr:uid="{00000000-0005-0000-0000-0000920F0000}"/>
    <cellStyle name="Normal 2 14 4 3 10 2" xfId="2044" xr:uid="{00000000-0005-0000-0000-0000930F0000}"/>
    <cellStyle name="Normal 2 14 4 3 10 2 2" xfId="4991" xr:uid="{00000000-0005-0000-0000-0000940F0000}"/>
    <cellStyle name="Normal 2 14 4 3 10 2 2 2" xfId="10769" xr:uid="{E384B081-AFD0-41F0-BB29-27C0A5A43759}"/>
    <cellStyle name="Normal 2 14 4 3 10 2 3" xfId="7829" xr:uid="{65E3D89D-818C-4AD6-8948-64BEFC85AE6E}"/>
    <cellStyle name="Normal 2 14 4 3 10 3" xfId="3627" xr:uid="{00000000-0005-0000-0000-0000950F0000}"/>
    <cellStyle name="Normal 2 14 4 3 10 3 2" xfId="9405" xr:uid="{A632478D-6729-44D4-B8DD-E81289CA5CDC}"/>
    <cellStyle name="Normal 2 14 4 3 10 4" xfId="6465" xr:uid="{7E0A2504-C977-4D84-8662-4E838D076535}"/>
    <cellStyle name="Normal 2 14 4 3 11" xfId="1194" xr:uid="{00000000-0005-0000-0000-0000960F0000}"/>
    <cellStyle name="Normal 2 14 4 3 11 2" xfId="2572" xr:uid="{00000000-0005-0000-0000-0000970F0000}"/>
    <cellStyle name="Normal 2 14 4 3 11 2 2" xfId="5519" xr:uid="{00000000-0005-0000-0000-0000980F0000}"/>
    <cellStyle name="Normal 2 14 4 3 11 2 2 2" xfId="11297" xr:uid="{DAB60046-58EA-4324-804D-AF2B92A626F9}"/>
    <cellStyle name="Normal 2 14 4 3 11 2 3" xfId="8357" xr:uid="{A7686B1B-81F7-484A-8DA0-C234F65C4469}"/>
    <cellStyle name="Normal 2 14 4 3 11 3" xfId="4155" xr:uid="{00000000-0005-0000-0000-0000990F0000}"/>
    <cellStyle name="Normal 2 14 4 3 11 3 2" xfId="9933" xr:uid="{BDAF7231-F94F-4C3B-860B-2BD970C64F38}"/>
    <cellStyle name="Normal 2 14 4 3 11 4" xfId="6993" xr:uid="{02121E8F-5617-4FA2-9A76-EB74308DF50C}"/>
    <cellStyle name="Normal 2 14 4 3 12" xfId="1305" xr:uid="{00000000-0005-0000-0000-00009A0F0000}"/>
    <cellStyle name="Normal 2 14 4 3 12 2" xfId="4259" xr:uid="{00000000-0005-0000-0000-00009B0F0000}"/>
    <cellStyle name="Normal 2 14 4 3 12 2 2" xfId="10037" xr:uid="{1BA499FA-0562-43FE-9A1D-BED0F2CBAABF}"/>
    <cellStyle name="Normal 2 14 4 3 12 3" xfId="7097" xr:uid="{187427F7-DD6A-4B24-9794-B9B807502188}"/>
    <cellStyle name="Normal 2 14 4 3 13" xfId="1409" xr:uid="{00000000-0005-0000-0000-00009C0F0000}"/>
    <cellStyle name="Normal 2 14 4 3 13 2" xfId="4363" xr:uid="{00000000-0005-0000-0000-00009D0F0000}"/>
    <cellStyle name="Normal 2 14 4 3 13 2 2" xfId="10141" xr:uid="{B1416CBC-5DB0-4703-B66D-ABBA83B48628}"/>
    <cellStyle name="Normal 2 14 4 3 13 3" xfId="7201" xr:uid="{42728631-CC09-4FF8-AD27-118CB0342541}"/>
    <cellStyle name="Normal 2 14 4 3 14" xfId="2680" xr:uid="{00000000-0005-0000-0000-00009E0F0000}"/>
    <cellStyle name="Normal 2 14 4 3 14 2" xfId="5627" xr:uid="{00000000-0005-0000-0000-00009F0F0000}"/>
    <cellStyle name="Normal 2 14 4 3 14 2 2" xfId="11405" xr:uid="{134AA6FF-3EC6-485A-B024-9E841A11C4ED}"/>
    <cellStyle name="Normal 2 14 4 3 14 3" xfId="8465" xr:uid="{26653F22-7220-4E60-9440-0F6F0719F4E7}"/>
    <cellStyle name="Normal 2 14 4 3 15" xfId="2784" xr:uid="{00000000-0005-0000-0000-0000A00F0000}"/>
    <cellStyle name="Normal 2 14 4 3 15 2" xfId="2992" xr:uid="{00000000-0005-0000-0000-0000A10F0000}"/>
    <cellStyle name="Normal 2 14 4 3 15 2 2" xfId="8777" xr:uid="{0FA06216-C7D8-449C-A1C0-2B2314638D20}"/>
    <cellStyle name="Normal 2 14 4 3 15 3" xfId="8569" xr:uid="{6C64DE0A-C31C-4703-9C17-ECA7E5C31A12}"/>
    <cellStyle name="Normal 2 14 4 3 16" xfId="2888" xr:uid="{00000000-0005-0000-0000-0000A20F0000}"/>
    <cellStyle name="Normal 2 14 4 3 16 2" xfId="8673" xr:uid="{4F6A5551-5245-4C29-A382-1C2496630F97}"/>
    <cellStyle name="Normal 2 14 4 3 17" xfId="5733" xr:uid="{00000000-0005-0000-0000-0000A30F0000}"/>
    <cellStyle name="Normal 2 14 4 3 17 2" xfId="11509" xr:uid="{130AF8FD-FBF1-4B6D-8945-D99AEBA76C11}"/>
    <cellStyle name="Normal 2 14 4 3 18" xfId="5837" xr:uid="{528D74C6-3228-466C-B2E9-168CCD2D31DD}"/>
    <cellStyle name="Normal 2 14 4 3 2" xfId="51" xr:uid="{00000000-0005-0000-0000-0000A40F0000}"/>
    <cellStyle name="Normal 2 14 4 3 2 10" xfId="1336" xr:uid="{00000000-0005-0000-0000-0000A50F0000}"/>
    <cellStyle name="Normal 2 14 4 3 2 10 2" xfId="4290" xr:uid="{00000000-0005-0000-0000-0000A60F0000}"/>
    <cellStyle name="Normal 2 14 4 3 2 10 2 2" xfId="10068" xr:uid="{25BB70B5-9DD5-4256-9ADA-130E1347C2E9}"/>
    <cellStyle name="Normal 2 14 4 3 2 10 3" xfId="7128" xr:uid="{B5E0BF87-C971-480D-8AF0-5530BA2AA20C}"/>
    <cellStyle name="Normal 2 14 4 3 2 11" xfId="1445" xr:uid="{00000000-0005-0000-0000-0000A70F0000}"/>
    <cellStyle name="Normal 2 14 4 3 2 11 2" xfId="4394" xr:uid="{00000000-0005-0000-0000-0000A80F0000}"/>
    <cellStyle name="Normal 2 14 4 3 2 11 2 2" xfId="10172" xr:uid="{511BECD4-67CB-408F-B2CA-257B24B9DC30}"/>
    <cellStyle name="Normal 2 14 4 3 2 11 3" xfId="7232" xr:uid="{F4194801-2868-441A-8465-044A68844E8A}"/>
    <cellStyle name="Normal 2 14 4 3 2 12" xfId="2711" xr:uid="{00000000-0005-0000-0000-0000A90F0000}"/>
    <cellStyle name="Normal 2 14 4 3 2 12 2" xfId="5658" xr:uid="{00000000-0005-0000-0000-0000AA0F0000}"/>
    <cellStyle name="Normal 2 14 4 3 2 12 2 2" xfId="11436" xr:uid="{7061A064-B449-4185-9C5D-57D1F69EE8CF}"/>
    <cellStyle name="Normal 2 14 4 3 2 12 3" xfId="8496" xr:uid="{4A29E11B-E54E-4D1A-91DD-EBAB0A9F9B52}"/>
    <cellStyle name="Normal 2 14 4 3 2 13" xfId="2815" xr:uid="{00000000-0005-0000-0000-0000AB0F0000}"/>
    <cellStyle name="Normal 2 14 4 3 2 13 2" xfId="3028" xr:uid="{00000000-0005-0000-0000-0000AC0F0000}"/>
    <cellStyle name="Normal 2 14 4 3 2 13 2 2" xfId="8808" xr:uid="{BD3D4167-0E14-499E-A9A1-40204684D987}"/>
    <cellStyle name="Normal 2 14 4 3 2 13 3" xfId="8600" xr:uid="{5C0D57EA-F120-40CF-BECE-E2DD3B8B1CB6}"/>
    <cellStyle name="Normal 2 14 4 3 2 14" xfId="2919" xr:uid="{00000000-0005-0000-0000-0000AD0F0000}"/>
    <cellStyle name="Normal 2 14 4 3 2 14 2" xfId="8704" xr:uid="{CBF97593-97F6-41FF-85C3-B6649AA550E2}"/>
    <cellStyle name="Normal 2 14 4 3 2 15" xfId="5764" xr:uid="{00000000-0005-0000-0000-0000AE0F0000}"/>
    <cellStyle name="Normal 2 14 4 3 2 15 2" xfId="11540" xr:uid="{7D020A2A-8898-4196-8BC0-359ACC0CB5F5}"/>
    <cellStyle name="Normal 2 14 4 3 2 16" xfId="5868" xr:uid="{A1D59322-B170-496B-A42A-3C8E5409C62D}"/>
    <cellStyle name="Normal 2 14 4 3 2 2" xfId="112" xr:uid="{00000000-0005-0000-0000-0000AF0F0000}"/>
    <cellStyle name="Normal 2 14 4 3 2 2 10" xfId="1504" xr:uid="{00000000-0005-0000-0000-0000B00F0000}"/>
    <cellStyle name="Normal 2 14 4 3 2 2 10 2" xfId="4451" xr:uid="{00000000-0005-0000-0000-0000B10F0000}"/>
    <cellStyle name="Normal 2 14 4 3 2 2 10 2 2" xfId="10229" xr:uid="{DCC289E6-845B-410C-A0B9-B8B1164C3AC2}"/>
    <cellStyle name="Normal 2 14 4 3 2 2 10 3" xfId="7289" xr:uid="{D3822393-F08B-4CA1-A746-14173B9D8255}"/>
    <cellStyle name="Normal 2 14 4 3 2 2 11" xfId="2768" xr:uid="{00000000-0005-0000-0000-0000B20F0000}"/>
    <cellStyle name="Normal 2 14 4 3 2 2 11 2" xfId="5715" xr:uid="{00000000-0005-0000-0000-0000B30F0000}"/>
    <cellStyle name="Normal 2 14 4 3 2 2 11 2 2" xfId="11493" xr:uid="{1F4465A1-00A0-480D-9966-EFCC891E13A4}"/>
    <cellStyle name="Normal 2 14 4 3 2 2 11 3" xfId="8553" xr:uid="{80CE4A0C-1536-4C6C-A7F1-B877DB30BE99}"/>
    <cellStyle name="Normal 2 14 4 3 2 2 12" xfId="2872" xr:uid="{00000000-0005-0000-0000-0000B40F0000}"/>
    <cellStyle name="Normal 2 14 4 3 2 2 12 2" xfId="3087" xr:uid="{00000000-0005-0000-0000-0000B50F0000}"/>
    <cellStyle name="Normal 2 14 4 3 2 2 12 2 2" xfId="8865" xr:uid="{E8D420AB-CC16-40CC-BF21-984184D710C5}"/>
    <cellStyle name="Normal 2 14 4 3 2 2 12 3" xfId="8657" xr:uid="{55B041F2-A76A-4EB4-965C-2C6A1F74F97E}"/>
    <cellStyle name="Normal 2 14 4 3 2 2 13" xfId="2976" xr:uid="{00000000-0005-0000-0000-0000B60F0000}"/>
    <cellStyle name="Normal 2 14 4 3 2 2 13 2" xfId="8761" xr:uid="{AAD4628E-2DD2-4A0A-928F-4D6DB18B2CF5}"/>
    <cellStyle name="Normal 2 14 4 3 2 2 14" xfId="5821" xr:uid="{00000000-0005-0000-0000-0000B70F0000}"/>
    <cellStyle name="Normal 2 14 4 3 2 2 14 2" xfId="11597" xr:uid="{DBB5B046-0B5D-4DD8-AE34-D36538F91D3F}"/>
    <cellStyle name="Normal 2 14 4 3 2 2 15" xfId="5925" xr:uid="{3EBA5FD5-E5C4-4621-8585-CE8DAABD1955}"/>
    <cellStyle name="Normal 2 14 4 3 2 2 2" xfId="216" xr:uid="{00000000-0005-0000-0000-0000B80F0000}"/>
    <cellStyle name="Normal 2 14 4 3 2 2 2 2" xfId="858" xr:uid="{00000000-0005-0000-0000-0000B90F0000}"/>
    <cellStyle name="Normal 2 14 4 3 2 2 2 2 2" xfId="2236" xr:uid="{00000000-0005-0000-0000-0000BA0F0000}"/>
    <cellStyle name="Normal 2 14 4 3 2 2 2 2 2 2" xfId="5183" xr:uid="{00000000-0005-0000-0000-0000BB0F0000}"/>
    <cellStyle name="Normal 2 14 4 3 2 2 2 2 2 2 2" xfId="10961" xr:uid="{467F82DC-761C-4FE3-92BE-E9A9B7C3CA7F}"/>
    <cellStyle name="Normal 2 14 4 3 2 2 2 2 2 3" xfId="8021" xr:uid="{4A2FD0D7-6313-46AE-BE15-A1A628664F79}"/>
    <cellStyle name="Normal 2 14 4 3 2 2 2 2 3" xfId="3819" xr:uid="{00000000-0005-0000-0000-0000BC0F0000}"/>
    <cellStyle name="Normal 2 14 4 3 2 2 2 2 3 2" xfId="9597" xr:uid="{C84A0B53-1E9C-4364-9E8C-82C56DB38C5B}"/>
    <cellStyle name="Normal 2 14 4 3 2 2 2 2 4" xfId="6657" xr:uid="{3E48F75E-57A5-4AA7-B524-B5700BD197B6}"/>
    <cellStyle name="Normal 2 14 4 3 2 2 2 3" xfId="1608" xr:uid="{00000000-0005-0000-0000-0000BD0F0000}"/>
    <cellStyle name="Normal 2 14 4 3 2 2 2 3 2" xfId="4555" xr:uid="{00000000-0005-0000-0000-0000BE0F0000}"/>
    <cellStyle name="Normal 2 14 4 3 2 2 2 3 2 2" xfId="10333" xr:uid="{2225408A-50C3-44D0-A2CB-E205DFFFFC57}"/>
    <cellStyle name="Normal 2 14 4 3 2 2 2 3 3" xfId="7393" xr:uid="{305E96A6-A5C9-47B9-920D-56BDFD78582C}"/>
    <cellStyle name="Normal 2 14 4 3 2 2 2 4" xfId="3191" xr:uid="{00000000-0005-0000-0000-0000BF0F0000}"/>
    <cellStyle name="Normal 2 14 4 3 2 2 2 4 2" xfId="8969" xr:uid="{AC6C3833-2726-4D1E-8D0B-4F8C4A653C45}"/>
    <cellStyle name="Normal 2 14 4 3 2 2 2 5" xfId="6029" xr:uid="{9FB17F0E-1986-4A14-AB1A-67B3C1029830}"/>
    <cellStyle name="Normal 2 14 4 3 2 2 3" xfId="327" xr:uid="{00000000-0005-0000-0000-0000C00F0000}"/>
    <cellStyle name="Normal 2 14 4 3 2 2 3 2" xfId="962" xr:uid="{00000000-0005-0000-0000-0000C10F0000}"/>
    <cellStyle name="Normal 2 14 4 3 2 2 3 2 2" xfId="2340" xr:uid="{00000000-0005-0000-0000-0000C20F0000}"/>
    <cellStyle name="Normal 2 14 4 3 2 2 3 2 2 2" xfId="5287" xr:uid="{00000000-0005-0000-0000-0000C30F0000}"/>
    <cellStyle name="Normal 2 14 4 3 2 2 3 2 2 2 2" xfId="11065" xr:uid="{2D5D072A-857B-48F6-AF91-7F74E246D56D}"/>
    <cellStyle name="Normal 2 14 4 3 2 2 3 2 2 3" xfId="8125" xr:uid="{02772CFC-8654-4387-9097-D95923114645}"/>
    <cellStyle name="Normal 2 14 4 3 2 2 3 2 3" xfId="3923" xr:uid="{00000000-0005-0000-0000-0000C40F0000}"/>
    <cellStyle name="Normal 2 14 4 3 2 2 3 2 3 2" xfId="9701" xr:uid="{70F2B66D-27FD-4585-99D8-0A83E6CCABE1}"/>
    <cellStyle name="Normal 2 14 4 3 2 2 3 2 4" xfId="6761" xr:uid="{062F9288-1958-463F-9851-F1768B800085}"/>
    <cellStyle name="Normal 2 14 4 3 2 2 3 3" xfId="1712" xr:uid="{00000000-0005-0000-0000-0000C50F0000}"/>
    <cellStyle name="Normal 2 14 4 3 2 2 3 3 2" xfId="4659" xr:uid="{00000000-0005-0000-0000-0000C60F0000}"/>
    <cellStyle name="Normal 2 14 4 3 2 2 3 3 2 2" xfId="10437" xr:uid="{552128D0-B0C8-4B66-B8E1-24C69778349E}"/>
    <cellStyle name="Normal 2 14 4 3 2 2 3 3 3" xfId="7497" xr:uid="{96908F54-3D6C-43F6-BAA0-028B0FB06DB0}"/>
    <cellStyle name="Normal 2 14 4 3 2 2 3 4" xfId="3295" xr:uid="{00000000-0005-0000-0000-0000C70F0000}"/>
    <cellStyle name="Normal 2 14 4 3 2 2 3 4 2" xfId="9073" xr:uid="{225BBE0D-74A5-4A9A-8E04-F068760F99D5}"/>
    <cellStyle name="Normal 2 14 4 3 2 2 3 5" xfId="6133" xr:uid="{417DAE1E-D1F1-4179-B48A-38B1878C84CF}"/>
    <cellStyle name="Normal 2 14 4 3 2 2 4" xfId="435" xr:uid="{00000000-0005-0000-0000-0000C80F0000}"/>
    <cellStyle name="Normal 2 14 4 3 2 2 4 2" xfId="1070" xr:uid="{00000000-0005-0000-0000-0000C90F0000}"/>
    <cellStyle name="Normal 2 14 4 3 2 2 4 2 2" xfId="2448" xr:uid="{00000000-0005-0000-0000-0000CA0F0000}"/>
    <cellStyle name="Normal 2 14 4 3 2 2 4 2 2 2" xfId="5395" xr:uid="{00000000-0005-0000-0000-0000CB0F0000}"/>
    <cellStyle name="Normal 2 14 4 3 2 2 4 2 2 2 2" xfId="11173" xr:uid="{0DDB719F-1C22-4EAE-A4DE-ACEAFF4F6373}"/>
    <cellStyle name="Normal 2 14 4 3 2 2 4 2 2 3" xfId="8233" xr:uid="{C8297045-8C22-46D4-8355-0C36E8ACCF58}"/>
    <cellStyle name="Normal 2 14 4 3 2 2 4 2 3" xfId="4031" xr:uid="{00000000-0005-0000-0000-0000CC0F0000}"/>
    <cellStyle name="Normal 2 14 4 3 2 2 4 2 3 2" xfId="9809" xr:uid="{81F5A5A7-96B3-4963-A946-F1723F948E69}"/>
    <cellStyle name="Normal 2 14 4 3 2 2 4 2 4" xfId="6869" xr:uid="{723C7710-ED05-466D-AD7F-C91953D1052F}"/>
    <cellStyle name="Normal 2 14 4 3 2 2 4 3" xfId="1820" xr:uid="{00000000-0005-0000-0000-0000CD0F0000}"/>
    <cellStyle name="Normal 2 14 4 3 2 2 4 3 2" xfId="4767" xr:uid="{00000000-0005-0000-0000-0000CE0F0000}"/>
    <cellStyle name="Normal 2 14 4 3 2 2 4 3 2 2" xfId="10545" xr:uid="{BDFBC871-6547-4CB5-9A9D-13C88B2A7B0F}"/>
    <cellStyle name="Normal 2 14 4 3 2 2 4 3 3" xfId="7605" xr:uid="{4CA3E981-303C-41D8-8E1E-6C6B39B42C3F}"/>
    <cellStyle name="Normal 2 14 4 3 2 2 4 4" xfId="3403" xr:uid="{00000000-0005-0000-0000-0000CF0F0000}"/>
    <cellStyle name="Normal 2 14 4 3 2 2 4 4 2" xfId="9181" xr:uid="{41B2339C-FBC2-4F21-AFF6-A8A7E09B5EBE}"/>
    <cellStyle name="Normal 2 14 4 3 2 2 4 5" xfId="6241" xr:uid="{4EE5B5AF-04D3-4829-89A7-56D5263C7535}"/>
    <cellStyle name="Normal 2 14 4 3 2 2 5" xfId="539" xr:uid="{00000000-0005-0000-0000-0000D00F0000}"/>
    <cellStyle name="Normal 2 14 4 3 2 2 5 2" xfId="1174" xr:uid="{00000000-0005-0000-0000-0000D10F0000}"/>
    <cellStyle name="Normal 2 14 4 3 2 2 5 2 2" xfId="2552" xr:uid="{00000000-0005-0000-0000-0000D20F0000}"/>
    <cellStyle name="Normal 2 14 4 3 2 2 5 2 2 2" xfId="5499" xr:uid="{00000000-0005-0000-0000-0000D30F0000}"/>
    <cellStyle name="Normal 2 14 4 3 2 2 5 2 2 2 2" xfId="11277" xr:uid="{38C73488-0464-4AE7-8F31-839F986AC292}"/>
    <cellStyle name="Normal 2 14 4 3 2 2 5 2 2 3" xfId="8337" xr:uid="{6B5CFC8C-87DC-4E34-8C7E-E5D0E2403D39}"/>
    <cellStyle name="Normal 2 14 4 3 2 2 5 2 3" xfId="4135" xr:uid="{00000000-0005-0000-0000-0000D40F0000}"/>
    <cellStyle name="Normal 2 14 4 3 2 2 5 2 3 2" xfId="9913" xr:uid="{CF53A25F-E521-432A-A397-168F4D53E58C}"/>
    <cellStyle name="Normal 2 14 4 3 2 2 5 2 4" xfId="6973" xr:uid="{EE593731-EF1A-4614-B3C7-C2C1E7FCCB95}"/>
    <cellStyle name="Normal 2 14 4 3 2 2 5 3" xfId="1924" xr:uid="{00000000-0005-0000-0000-0000D50F0000}"/>
    <cellStyle name="Normal 2 14 4 3 2 2 5 3 2" xfId="4871" xr:uid="{00000000-0005-0000-0000-0000D60F0000}"/>
    <cellStyle name="Normal 2 14 4 3 2 2 5 3 2 2" xfId="10649" xr:uid="{17D55A90-6095-4C91-AD17-72E9E939D907}"/>
    <cellStyle name="Normal 2 14 4 3 2 2 5 3 3" xfId="7709" xr:uid="{13EC992E-54F7-4CC0-B781-10237D0DF53C}"/>
    <cellStyle name="Normal 2 14 4 3 2 2 5 4" xfId="3507" xr:uid="{00000000-0005-0000-0000-0000D70F0000}"/>
    <cellStyle name="Normal 2 14 4 3 2 2 5 4 2" xfId="9285" xr:uid="{EE3969C6-C91E-4E93-A505-B7F839CE154D}"/>
    <cellStyle name="Normal 2 14 4 3 2 2 5 5" xfId="6345" xr:uid="{609D7D0B-DB95-484E-A8AC-7AF2B14B4AC1}"/>
    <cellStyle name="Normal 2 14 4 3 2 2 6" xfId="643" xr:uid="{00000000-0005-0000-0000-0000D80F0000}"/>
    <cellStyle name="Normal 2 14 4 3 2 2 6 2" xfId="2028" xr:uid="{00000000-0005-0000-0000-0000D90F0000}"/>
    <cellStyle name="Normal 2 14 4 3 2 2 6 2 2" xfId="4975" xr:uid="{00000000-0005-0000-0000-0000DA0F0000}"/>
    <cellStyle name="Normal 2 14 4 3 2 2 6 2 2 2" xfId="10753" xr:uid="{D5342B06-0CC1-47F6-9065-1DB5AA7B88BF}"/>
    <cellStyle name="Normal 2 14 4 3 2 2 6 2 3" xfId="7813" xr:uid="{B03574D7-A5E3-4E28-A1E5-BE42FE4F70C7}"/>
    <cellStyle name="Normal 2 14 4 3 2 2 6 3" xfId="3611" xr:uid="{00000000-0005-0000-0000-0000DB0F0000}"/>
    <cellStyle name="Normal 2 14 4 3 2 2 6 3 2" xfId="9389" xr:uid="{0BBEF85E-66AB-4A59-85F5-48781C3E2B19}"/>
    <cellStyle name="Normal 2 14 4 3 2 2 6 4" xfId="6449" xr:uid="{5A415CD0-2731-4012-A7F9-D5545C1DFBA2}"/>
    <cellStyle name="Normal 2 14 4 3 2 2 7" xfId="754" xr:uid="{00000000-0005-0000-0000-0000DC0F0000}"/>
    <cellStyle name="Normal 2 14 4 3 2 2 7 2" xfId="2132" xr:uid="{00000000-0005-0000-0000-0000DD0F0000}"/>
    <cellStyle name="Normal 2 14 4 3 2 2 7 2 2" xfId="5079" xr:uid="{00000000-0005-0000-0000-0000DE0F0000}"/>
    <cellStyle name="Normal 2 14 4 3 2 2 7 2 2 2" xfId="10857" xr:uid="{48FBE71C-704E-40ED-A62A-2194EC90A0C6}"/>
    <cellStyle name="Normal 2 14 4 3 2 2 7 2 3" xfId="7917" xr:uid="{C42496A5-CC80-420D-A9B5-0B04001A6604}"/>
    <cellStyle name="Normal 2 14 4 3 2 2 7 3" xfId="3715" xr:uid="{00000000-0005-0000-0000-0000DF0F0000}"/>
    <cellStyle name="Normal 2 14 4 3 2 2 7 3 2" xfId="9493" xr:uid="{8ED03B32-AD0A-44F1-827B-3D47C05BF4B7}"/>
    <cellStyle name="Normal 2 14 4 3 2 2 7 4" xfId="6553" xr:uid="{DDB51D95-7BC6-4204-8C1D-619EBE8F0EBE}"/>
    <cellStyle name="Normal 2 14 4 3 2 2 8" xfId="1289" xr:uid="{00000000-0005-0000-0000-0000E00F0000}"/>
    <cellStyle name="Normal 2 14 4 3 2 2 8 2" xfId="2660" xr:uid="{00000000-0005-0000-0000-0000E10F0000}"/>
    <cellStyle name="Normal 2 14 4 3 2 2 8 2 2" xfId="5607" xr:uid="{00000000-0005-0000-0000-0000E20F0000}"/>
    <cellStyle name="Normal 2 14 4 3 2 2 8 2 2 2" xfId="11385" xr:uid="{45693E7D-CAD6-4D04-AD7D-09FA6F0D5C86}"/>
    <cellStyle name="Normal 2 14 4 3 2 2 8 2 3" xfId="8445" xr:uid="{F1DFB1B1-FFA2-477D-B483-7BFF79C83ED9}"/>
    <cellStyle name="Normal 2 14 4 3 2 2 8 3" xfId="4243" xr:uid="{00000000-0005-0000-0000-0000E30F0000}"/>
    <cellStyle name="Normal 2 14 4 3 2 2 8 3 2" xfId="10021" xr:uid="{B2952B70-7AAE-4759-ADB9-86CD1DB53158}"/>
    <cellStyle name="Normal 2 14 4 3 2 2 8 4" xfId="7081" xr:uid="{6263C7D4-BFA3-40A8-AF55-98887E539C88}"/>
    <cellStyle name="Normal 2 14 4 3 2 2 9" xfId="1393" xr:uid="{00000000-0005-0000-0000-0000E40F0000}"/>
    <cellStyle name="Normal 2 14 4 3 2 2 9 2" xfId="4347" xr:uid="{00000000-0005-0000-0000-0000E50F0000}"/>
    <cellStyle name="Normal 2 14 4 3 2 2 9 2 2" xfId="10125" xr:uid="{BDA9B9E5-C6D3-4A34-ADF4-A9E42465EFF6}"/>
    <cellStyle name="Normal 2 14 4 3 2 2 9 3" xfId="7185" xr:uid="{498AD34D-5898-40E6-AF36-60EFEC527044}"/>
    <cellStyle name="Normal 2 14 4 3 2 3" xfId="159" xr:uid="{00000000-0005-0000-0000-0000E60F0000}"/>
    <cellStyle name="Normal 2 14 4 3 2 3 2" xfId="801" xr:uid="{00000000-0005-0000-0000-0000E70F0000}"/>
    <cellStyle name="Normal 2 14 4 3 2 3 2 2" xfId="2179" xr:uid="{00000000-0005-0000-0000-0000E80F0000}"/>
    <cellStyle name="Normal 2 14 4 3 2 3 2 2 2" xfId="5126" xr:uid="{00000000-0005-0000-0000-0000E90F0000}"/>
    <cellStyle name="Normal 2 14 4 3 2 3 2 2 2 2" xfId="10904" xr:uid="{61F5A2AB-C0E1-4F2B-8EE4-D018D9FC745E}"/>
    <cellStyle name="Normal 2 14 4 3 2 3 2 2 3" xfId="7964" xr:uid="{5CFEF96C-F72A-44A7-A580-A7193B16E0BB}"/>
    <cellStyle name="Normal 2 14 4 3 2 3 2 3" xfId="3762" xr:uid="{00000000-0005-0000-0000-0000EA0F0000}"/>
    <cellStyle name="Normal 2 14 4 3 2 3 2 3 2" xfId="9540" xr:uid="{3A09DE3D-8179-4E56-AB57-E49F29A4B730}"/>
    <cellStyle name="Normal 2 14 4 3 2 3 2 4" xfId="6600" xr:uid="{9A5EEEC8-CD00-4430-BF9F-524462C12ABD}"/>
    <cellStyle name="Normal 2 14 4 3 2 3 3" xfId="1551" xr:uid="{00000000-0005-0000-0000-0000EB0F0000}"/>
    <cellStyle name="Normal 2 14 4 3 2 3 3 2" xfId="4498" xr:uid="{00000000-0005-0000-0000-0000EC0F0000}"/>
    <cellStyle name="Normal 2 14 4 3 2 3 3 2 2" xfId="10276" xr:uid="{D17CCBBD-5C8F-4BF8-9A42-AF14978E01C6}"/>
    <cellStyle name="Normal 2 14 4 3 2 3 3 3" xfId="7336" xr:uid="{3E5FC111-37B9-4341-BADB-BD4F5B2DC2BB}"/>
    <cellStyle name="Normal 2 14 4 3 2 3 4" xfId="3134" xr:uid="{00000000-0005-0000-0000-0000ED0F0000}"/>
    <cellStyle name="Normal 2 14 4 3 2 3 4 2" xfId="8912" xr:uid="{81ABF174-99AE-4AF9-9078-E1406D92E897}"/>
    <cellStyle name="Normal 2 14 4 3 2 3 5" xfId="5972" xr:uid="{C7C24E4E-4EFD-456A-BF73-29355D587C0E}"/>
    <cellStyle name="Normal 2 14 4 3 2 4" xfId="268" xr:uid="{00000000-0005-0000-0000-0000EE0F0000}"/>
    <cellStyle name="Normal 2 14 4 3 2 4 2" xfId="905" xr:uid="{00000000-0005-0000-0000-0000EF0F0000}"/>
    <cellStyle name="Normal 2 14 4 3 2 4 2 2" xfId="2283" xr:uid="{00000000-0005-0000-0000-0000F00F0000}"/>
    <cellStyle name="Normal 2 14 4 3 2 4 2 2 2" xfId="5230" xr:uid="{00000000-0005-0000-0000-0000F10F0000}"/>
    <cellStyle name="Normal 2 14 4 3 2 4 2 2 2 2" xfId="11008" xr:uid="{D54CCC0D-D127-43C9-9175-4A5E64C12935}"/>
    <cellStyle name="Normal 2 14 4 3 2 4 2 2 3" xfId="8068" xr:uid="{91A7F223-0F46-4DB3-B9E9-D833AD4E8B04}"/>
    <cellStyle name="Normal 2 14 4 3 2 4 2 3" xfId="3866" xr:uid="{00000000-0005-0000-0000-0000F20F0000}"/>
    <cellStyle name="Normal 2 14 4 3 2 4 2 3 2" xfId="9644" xr:uid="{1D186AA1-595B-4582-A179-28823ACD9EEC}"/>
    <cellStyle name="Normal 2 14 4 3 2 4 2 4" xfId="6704" xr:uid="{E9294D47-7173-4955-A3E1-CA3BBC746735}"/>
    <cellStyle name="Normal 2 14 4 3 2 4 3" xfId="1655" xr:uid="{00000000-0005-0000-0000-0000F30F0000}"/>
    <cellStyle name="Normal 2 14 4 3 2 4 3 2" xfId="4602" xr:uid="{00000000-0005-0000-0000-0000F40F0000}"/>
    <cellStyle name="Normal 2 14 4 3 2 4 3 2 2" xfId="10380" xr:uid="{7C9451AE-94C7-4461-A4E6-F7F9DF238D08}"/>
    <cellStyle name="Normal 2 14 4 3 2 4 3 3" xfId="7440" xr:uid="{EF08B034-E99F-4DC9-B2C1-74DED4C2263F}"/>
    <cellStyle name="Normal 2 14 4 3 2 4 4" xfId="3238" xr:uid="{00000000-0005-0000-0000-0000F50F0000}"/>
    <cellStyle name="Normal 2 14 4 3 2 4 4 2" xfId="9016" xr:uid="{92E6AB65-804F-4AD3-A618-3C35C2BA55E7}"/>
    <cellStyle name="Normal 2 14 4 3 2 4 5" xfId="6076" xr:uid="{B90D96ED-8430-472C-959E-E5ACEA8C0DA2}"/>
    <cellStyle name="Normal 2 14 4 3 2 5" xfId="378" xr:uid="{00000000-0005-0000-0000-0000F60F0000}"/>
    <cellStyle name="Normal 2 14 4 3 2 5 2" xfId="1013" xr:uid="{00000000-0005-0000-0000-0000F70F0000}"/>
    <cellStyle name="Normal 2 14 4 3 2 5 2 2" xfId="2391" xr:uid="{00000000-0005-0000-0000-0000F80F0000}"/>
    <cellStyle name="Normal 2 14 4 3 2 5 2 2 2" xfId="5338" xr:uid="{00000000-0005-0000-0000-0000F90F0000}"/>
    <cellStyle name="Normal 2 14 4 3 2 5 2 2 2 2" xfId="11116" xr:uid="{F615B4C5-B817-45C7-8249-17D9CE36D98B}"/>
    <cellStyle name="Normal 2 14 4 3 2 5 2 2 3" xfId="8176" xr:uid="{BBB9C482-75F0-48A9-91AF-6AD116C1ABE1}"/>
    <cellStyle name="Normal 2 14 4 3 2 5 2 3" xfId="3974" xr:uid="{00000000-0005-0000-0000-0000FA0F0000}"/>
    <cellStyle name="Normal 2 14 4 3 2 5 2 3 2" xfId="9752" xr:uid="{4634C0FA-956D-427B-891C-0C655D40EBAA}"/>
    <cellStyle name="Normal 2 14 4 3 2 5 2 4" xfId="6812" xr:uid="{81434BB6-8880-40B2-93C2-CECD38B9F2AD}"/>
    <cellStyle name="Normal 2 14 4 3 2 5 3" xfId="1763" xr:uid="{00000000-0005-0000-0000-0000FB0F0000}"/>
    <cellStyle name="Normal 2 14 4 3 2 5 3 2" xfId="4710" xr:uid="{00000000-0005-0000-0000-0000FC0F0000}"/>
    <cellStyle name="Normal 2 14 4 3 2 5 3 2 2" xfId="10488" xr:uid="{D0765817-BEC1-4E71-A577-209356288F81}"/>
    <cellStyle name="Normal 2 14 4 3 2 5 3 3" xfId="7548" xr:uid="{BBDDE9CD-BD33-40AF-96AD-245570A3CBAF}"/>
    <cellStyle name="Normal 2 14 4 3 2 5 4" xfId="3346" xr:uid="{00000000-0005-0000-0000-0000FD0F0000}"/>
    <cellStyle name="Normal 2 14 4 3 2 5 4 2" xfId="9124" xr:uid="{99BE7D23-9F42-4612-8318-081B7CD0991F}"/>
    <cellStyle name="Normal 2 14 4 3 2 5 5" xfId="6184" xr:uid="{C2589C28-20CE-4BF0-9CA2-A487C059AD18}"/>
    <cellStyle name="Normal 2 14 4 3 2 6" xfId="482" xr:uid="{00000000-0005-0000-0000-0000FE0F0000}"/>
    <cellStyle name="Normal 2 14 4 3 2 6 2" xfId="1117" xr:uid="{00000000-0005-0000-0000-0000FF0F0000}"/>
    <cellStyle name="Normal 2 14 4 3 2 6 2 2" xfId="2495" xr:uid="{00000000-0005-0000-0000-000000100000}"/>
    <cellStyle name="Normal 2 14 4 3 2 6 2 2 2" xfId="5442" xr:uid="{00000000-0005-0000-0000-000001100000}"/>
    <cellStyle name="Normal 2 14 4 3 2 6 2 2 2 2" xfId="11220" xr:uid="{D017C048-E192-40E2-9FE1-817E723C47DD}"/>
    <cellStyle name="Normal 2 14 4 3 2 6 2 2 3" xfId="8280" xr:uid="{5AEE24E8-EAC9-47C0-9C80-81A5EB95A59D}"/>
    <cellStyle name="Normal 2 14 4 3 2 6 2 3" xfId="4078" xr:uid="{00000000-0005-0000-0000-000002100000}"/>
    <cellStyle name="Normal 2 14 4 3 2 6 2 3 2" xfId="9856" xr:uid="{FEE5C000-7DF0-41C6-921A-8A5C3B27939F}"/>
    <cellStyle name="Normal 2 14 4 3 2 6 2 4" xfId="6916" xr:uid="{F6FEDF85-B0D0-47F6-86E4-1B6ECEA319E6}"/>
    <cellStyle name="Normal 2 14 4 3 2 6 3" xfId="1867" xr:uid="{00000000-0005-0000-0000-000003100000}"/>
    <cellStyle name="Normal 2 14 4 3 2 6 3 2" xfId="4814" xr:uid="{00000000-0005-0000-0000-000004100000}"/>
    <cellStyle name="Normal 2 14 4 3 2 6 3 2 2" xfId="10592" xr:uid="{84CCB5B6-67D7-42E0-A9FD-5C8C39DAD211}"/>
    <cellStyle name="Normal 2 14 4 3 2 6 3 3" xfId="7652" xr:uid="{D24E7CF9-33C6-4638-BED2-32F5DB771934}"/>
    <cellStyle name="Normal 2 14 4 3 2 6 4" xfId="3450" xr:uid="{00000000-0005-0000-0000-000005100000}"/>
    <cellStyle name="Normal 2 14 4 3 2 6 4 2" xfId="9228" xr:uid="{BC05BEBD-EB4C-473D-A299-ED8D4CAF5FAD}"/>
    <cellStyle name="Normal 2 14 4 3 2 6 5" xfId="6288" xr:uid="{2C5F2D01-C89A-40D0-828B-D54A434C691F}"/>
    <cellStyle name="Normal 2 14 4 3 2 7" xfId="586" xr:uid="{00000000-0005-0000-0000-000006100000}"/>
    <cellStyle name="Normal 2 14 4 3 2 7 2" xfId="1971" xr:uid="{00000000-0005-0000-0000-000007100000}"/>
    <cellStyle name="Normal 2 14 4 3 2 7 2 2" xfId="4918" xr:uid="{00000000-0005-0000-0000-000008100000}"/>
    <cellStyle name="Normal 2 14 4 3 2 7 2 2 2" xfId="10696" xr:uid="{3E12CEB4-662B-4F03-9653-0A95D032E160}"/>
    <cellStyle name="Normal 2 14 4 3 2 7 2 3" xfId="7756" xr:uid="{CA2BF442-022C-412A-A6BC-F22A21A04C50}"/>
    <cellStyle name="Normal 2 14 4 3 2 7 3" xfId="3554" xr:uid="{00000000-0005-0000-0000-000009100000}"/>
    <cellStyle name="Normal 2 14 4 3 2 7 3 2" xfId="9332" xr:uid="{7A99CB11-7468-4E9B-9628-2864304FFBCF}"/>
    <cellStyle name="Normal 2 14 4 3 2 7 4" xfId="6392" xr:uid="{ABC9EB7C-6AB1-4E4E-955A-371E9CB81A70}"/>
    <cellStyle name="Normal 2 14 4 3 2 8" xfId="695" xr:uid="{00000000-0005-0000-0000-00000A100000}"/>
    <cellStyle name="Normal 2 14 4 3 2 8 2" xfId="2075" xr:uid="{00000000-0005-0000-0000-00000B100000}"/>
    <cellStyle name="Normal 2 14 4 3 2 8 2 2" xfId="5022" xr:uid="{00000000-0005-0000-0000-00000C100000}"/>
    <cellStyle name="Normal 2 14 4 3 2 8 2 2 2" xfId="10800" xr:uid="{15915F4F-568E-4E39-BE9B-92E2AF44738C}"/>
    <cellStyle name="Normal 2 14 4 3 2 8 2 3" xfId="7860" xr:uid="{2C960968-65AD-4624-8E41-936B7BB612A8}"/>
    <cellStyle name="Normal 2 14 4 3 2 8 3" xfId="3658" xr:uid="{00000000-0005-0000-0000-00000D100000}"/>
    <cellStyle name="Normal 2 14 4 3 2 8 3 2" xfId="9436" xr:uid="{B5706AA1-C643-41C9-B06B-73EA8355604D}"/>
    <cellStyle name="Normal 2 14 4 3 2 8 4" xfId="6496" xr:uid="{F81B5574-D6D7-41FC-83A7-E720D11E802B}"/>
    <cellStyle name="Normal 2 14 4 3 2 9" xfId="1230" xr:uid="{00000000-0005-0000-0000-00000E100000}"/>
    <cellStyle name="Normal 2 14 4 3 2 9 2" xfId="2603" xr:uid="{00000000-0005-0000-0000-00000F100000}"/>
    <cellStyle name="Normal 2 14 4 3 2 9 2 2" xfId="5550" xr:uid="{00000000-0005-0000-0000-000010100000}"/>
    <cellStyle name="Normal 2 14 4 3 2 9 2 2 2" xfId="11328" xr:uid="{B5931FE6-6F63-4751-BE49-667D1D1D04B4}"/>
    <cellStyle name="Normal 2 14 4 3 2 9 2 3" xfId="8388" xr:uid="{8DDE4D02-41DC-4A36-8595-07445EF26003}"/>
    <cellStyle name="Normal 2 14 4 3 2 9 3" xfId="4186" xr:uid="{00000000-0005-0000-0000-000011100000}"/>
    <cellStyle name="Normal 2 14 4 3 2 9 3 2" xfId="9964" xr:uid="{A892C134-D717-4AA5-BB45-7BD01DE55F3C}"/>
    <cellStyle name="Normal 2 14 4 3 2 9 4" xfId="7024" xr:uid="{8727EA73-B7EA-4EC0-9749-E3FF1AA7BB8C}"/>
    <cellStyle name="Normal 2 14 4 3 3" xfId="37" xr:uid="{00000000-0005-0000-0000-000012100000}"/>
    <cellStyle name="Normal 2 14 4 3 3 10" xfId="1325" xr:uid="{00000000-0005-0000-0000-000013100000}"/>
    <cellStyle name="Normal 2 14 4 3 3 10 2" xfId="4279" xr:uid="{00000000-0005-0000-0000-000014100000}"/>
    <cellStyle name="Normal 2 14 4 3 3 10 2 2" xfId="10057" xr:uid="{7A545F91-737A-46F7-86D1-1CCD581DDF9B}"/>
    <cellStyle name="Normal 2 14 4 3 3 10 3" xfId="7117" xr:uid="{0A53D4AE-3DDD-4646-92D1-1F3641769272}"/>
    <cellStyle name="Normal 2 14 4 3 3 11" xfId="1431" xr:uid="{00000000-0005-0000-0000-000015100000}"/>
    <cellStyle name="Normal 2 14 4 3 3 11 2" xfId="4383" xr:uid="{00000000-0005-0000-0000-000016100000}"/>
    <cellStyle name="Normal 2 14 4 3 3 11 2 2" xfId="10161" xr:uid="{777A99D6-2766-4D81-AB71-5761D7390280}"/>
    <cellStyle name="Normal 2 14 4 3 3 11 3" xfId="7221" xr:uid="{AA9458DF-4594-46EC-A064-B0805A1C3966}"/>
    <cellStyle name="Normal 2 14 4 3 3 12" xfId="2700" xr:uid="{00000000-0005-0000-0000-000017100000}"/>
    <cellStyle name="Normal 2 14 4 3 3 12 2" xfId="5647" xr:uid="{00000000-0005-0000-0000-000018100000}"/>
    <cellStyle name="Normal 2 14 4 3 3 12 2 2" xfId="11425" xr:uid="{C5FAACD9-1CD4-4EF2-94F8-FB20A9D4D72C}"/>
    <cellStyle name="Normal 2 14 4 3 3 12 3" xfId="8485" xr:uid="{25E53836-E5CF-4E3C-A41D-D84B94F1E3E6}"/>
    <cellStyle name="Normal 2 14 4 3 3 13" xfId="2804" xr:uid="{00000000-0005-0000-0000-000019100000}"/>
    <cellStyle name="Normal 2 14 4 3 3 13 2" xfId="3014" xr:uid="{00000000-0005-0000-0000-00001A100000}"/>
    <cellStyle name="Normal 2 14 4 3 3 13 2 2" xfId="8797" xr:uid="{63053942-2E3B-45D9-964F-05A4DFE683A8}"/>
    <cellStyle name="Normal 2 14 4 3 3 13 3" xfId="8589" xr:uid="{A7EB4031-0B18-4CFA-BA58-E6C25D85420A}"/>
    <cellStyle name="Normal 2 14 4 3 3 14" xfId="2908" xr:uid="{00000000-0005-0000-0000-00001B100000}"/>
    <cellStyle name="Normal 2 14 4 3 3 14 2" xfId="8693" xr:uid="{C2D7E98D-F036-43EB-A0C5-A89066502CC0}"/>
    <cellStyle name="Normal 2 14 4 3 3 15" xfId="5753" xr:uid="{00000000-0005-0000-0000-00001C100000}"/>
    <cellStyle name="Normal 2 14 4 3 3 15 2" xfId="11529" xr:uid="{54EFCF1D-EA3F-42CE-A1D7-53CD73B5AE79}"/>
    <cellStyle name="Normal 2 14 4 3 3 16" xfId="5857" xr:uid="{47AC0199-F29D-450C-9A25-50D8B9D9AE81}"/>
    <cellStyle name="Normal 2 14 4 3 3 2" xfId="101" xr:uid="{00000000-0005-0000-0000-00001D100000}"/>
    <cellStyle name="Normal 2 14 4 3 3 2 10" xfId="1493" xr:uid="{00000000-0005-0000-0000-00001E100000}"/>
    <cellStyle name="Normal 2 14 4 3 3 2 10 2" xfId="4440" xr:uid="{00000000-0005-0000-0000-00001F100000}"/>
    <cellStyle name="Normal 2 14 4 3 3 2 10 2 2" xfId="10218" xr:uid="{7B529514-EFC2-43E9-AEEC-A7D01B6E2275}"/>
    <cellStyle name="Normal 2 14 4 3 3 2 10 3" xfId="7278" xr:uid="{4B6BF9F5-027E-47B7-BDA3-EB995E33EB78}"/>
    <cellStyle name="Normal 2 14 4 3 3 2 11" xfId="2757" xr:uid="{00000000-0005-0000-0000-000020100000}"/>
    <cellStyle name="Normal 2 14 4 3 3 2 11 2" xfId="5704" xr:uid="{00000000-0005-0000-0000-000021100000}"/>
    <cellStyle name="Normal 2 14 4 3 3 2 11 2 2" xfId="11482" xr:uid="{E8F47E94-1D78-4181-9926-53921EEE2671}"/>
    <cellStyle name="Normal 2 14 4 3 3 2 11 3" xfId="8542" xr:uid="{C3C15134-86EA-4AEB-961C-477F0D5AEB7A}"/>
    <cellStyle name="Normal 2 14 4 3 3 2 12" xfId="2861" xr:uid="{00000000-0005-0000-0000-000022100000}"/>
    <cellStyle name="Normal 2 14 4 3 3 2 12 2" xfId="3076" xr:uid="{00000000-0005-0000-0000-000023100000}"/>
    <cellStyle name="Normal 2 14 4 3 3 2 12 2 2" xfId="8854" xr:uid="{7BB94A46-E5A7-4FB8-B367-5E6BB7DC66C2}"/>
    <cellStyle name="Normal 2 14 4 3 3 2 12 3" xfId="8646" xr:uid="{A7362A14-A3E6-4FA5-8FDE-00C2AB5EDDDF}"/>
    <cellStyle name="Normal 2 14 4 3 3 2 13" xfId="2965" xr:uid="{00000000-0005-0000-0000-000024100000}"/>
    <cellStyle name="Normal 2 14 4 3 3 2 13 2" xfId="8750" xr:uid="{FB6D92E3-4431-475A-932E-5D4E87AC05BF}"/>
    <cellStyle name="Normal 2 14 4 3 3 2 14" xfId="5810" xr:uid="{00000000-0005-0000-0000-000025100000}"/>
    <cellStyle name="Normal 2 14 4 3 3 2 14 2" xfId="11586" xr:uid="{F53F0690-0C79-4632-96DA-6B96B7AC1280}"/>
    <cellStyle name="Normal 2 14 4 3 3 2 15" xfId="5914" xr:uid="{87A10429-471E-4FA3-9697-1420D94C7450}"/>
    <cellStyle name="Normal 2 14 4 3 3 2 2" xfId="205" xr:uid="{00000000-0005-0000-0000-000026100000}"/>
    <cellStyle name="Normal 2 14 4 3 3 2 2 2" xfId="847" xr:uid="{00000000-0005-0000-0000-000027100000}"/>
    <cellStyle name="Normal 2 14 4 3 3 2 2 2 2" xfId="2225" xr:uid="{00000000-0005-0000-0000-000028100000}"/>
    <cellStyle name="Normal 2 14 4 3 3 2 2 2 2 2" xfId="5172" xr:uid="{00000000-0005-0000-0000-000029100000}"/>
    <cellStyle name="Normal 2 14 4 3 3 2 2 2 2 2 2" xfId="10950" xr:uid="{9D40D7B8-458A-4221-A8A5-3D0ED9C43966}"/>
    <cellStyle name="Normal 2 14 4 3 3 2 2 2 2 3" xfId="8010" xr:uid="{47D6371D-3DB7-498F-8AB3-3659DCE0BB03}"/>
    <cellStyle name="Normal 2 14 4 3 3 2 2 2 3" xfId="3808" xr:uid="{00000000-0005-0000-0000-00002A100000}"/>
    <cellStyle name="Normal 2 14 4 3 3 2 2 2 3 2" xfId="9586" xr:uid="{5E1C46B1-732F-4C5C-8DDF-7E9264F6A413}"/>
    <cellStyle name="Normal 2 14 4 3 3 2 2 2 4" xfId="6646" xr:uid="{9FCBE23E-B610-4FFB-8ED8-7DF247372E91}"/>
    <cellStyle name="Normal 2 14 4 3 3 2 2 3" xfId="1597" xr:uid="{00000000-0005-0000-0000-00002B100000}"/>
    <cellStyle name="Normal 2 14 4 3 3 2 2 3 2" xfId="4544" xr:uid="{00000000-0005-0000-0000-00002C100000}"/>
    <cellStyle name="Normal 2 14 4 3 3 2 2 3 2 2" xfId="10322" xr:uid="{B7B381AC-6453-44B3-B33B-874593F935F2}"/>
    <cellStyle name="Normal 2 14 4 3 3 2 2 3 3" xfId="7382" xr:uid="{7C06538E-6D7A-436E-9749-0324C6262DF1}"/>
    <cellStyle name="Normal 2 14 4 3 3 2 2 4" xfId="3180" xr:uid="{00000000-0005-0000-0000-00002D100000}"/>
    <cellStyle name="Normal 2 14 4 3 3 2 2 4 2" xfId="8958" xr:uid="{AB6F42B0-06CB-4249-80FC-06A5F4A05CF5}"/>
    <cellStyle name="Normal 2 14 4 3 3 2 2 5" xfId="6018" xr:uid="{1B9E2758-C6A8-4478-9220-5AF7585D08DD}"/>
    <cellStyle name="Normal 2 14 4 3 3 2 3" xfId="316" xr:uid="{00000000-0005-0000-0000-00002E100000}"/>
    <cellStyle name="Normal 2 14 4 3 3 2 3 2" xfId="951" xr:uid="{00000000-0005-0000-0000-00002F100000}"/>
    <cellStyle name="Normal 2 14 4 3 3 2 3 2 2" xfId="2329" xr:uid="{00000000-0005-0000-0000-000030100000}"/>
    <cellStyle name="Normal 2 14 4 3 3 2 3 2 2 2" xfId="5276" xr:uid="{00000000-0005-0000-0000-000031100000}"/>
    <cellStyle name="Normal 2 14 4 3 3 2 3 2 2 2 2" xfId="11054" xr:uid="{925271E6-16F4-49B3-9A6D-5F521E93E761}"/>
    <cellStyle name="Normal 2 14 4 3 3 2 3 2 2 3" xfId="8114" xr:uid="{A0061DEA-9E8E-41AE-9EBC-75722848A968}"/>
    <cellStyle name="Normal 2 14 4 3 3 2 3 2 3" xfId="3912" xr:uid="{00000000-0005-0000-0000-000032100000}"/>
    <cellStyle name="Normal 2 14 4 3 3 2 3 2 3 2" xfId="9690" xr:uid="{0327436C-4BB9-475E-ABD2-FB7B0CB91332}"/>
    <cellStyle name="Normal 2 14 4 3 3 2 3 2 4" xfId="6750" xr:uid="{C4E0795D-E2AF-4872-8DAE-05746AF5698C}"/>
    <cellStyle name="Normal 2 14 4 3 3 2 3 3" xfId="1701" xr:uid="{00000000-0005-0000-0000-000033100000}"/>
    <cellStyle name="Normal 2 14 4 3 3 2 3 3 2" xfId="4648" xr:uid="{00000000-0005-0000-0000-000034100000}"/>
    <cellStyle name="Normal 2 14 4 3 3 2 3 3 2 2" xfId="10426" xr:uid="{9F6FF3CA-6B89-452D-B0CC-B96FD9FF9FA3}"/>
    <cellStyle name="Normal 2 14 4 3 3 2 3 3 3" xfId="7486" xr:uid="{081EFCB5-8010-4AEF-AC81-BE45598F106D}"/>
    <cellStyle name="Normal 2 14 4 3 3 2 3 4" xfId="3284" xr:uid="{00000000-0005-0000-0000-000035100000}"/>
    <cellStyle name="Normal 2 14 4 3 3 2 3 4 2" xfId="9062" xr:uid="{23048189-AFE3-4B73-9DBA-9B5742BF4E15}"/>
    <cellStyle name="Normal 2 14 4 3 3 2 3 5" xfId="6122" xr:uid="{75755C89-02DB-4E8C-91D6-008A79AC865C}"/>
    <cellStyle name="Normal 2 14 4 3 3 2 4" xfId="424" xr:uid="{00000000-0005-0000-0000-000036100000}"/>
    <cellStyle name="Normal 2 14 4 3 3 2 4 2" xfId="1059" xr:uid="{00000000-0005-0000-0000-000037100000}"/>
    <cellStyle name="Normal 2 14 4 3 3 2 4 2 2" xfId="2437" xr:uid="{00000000-0005-0000-0000-000038100000}"/>
    <cellStyle name="Normal 2 14 4 3 3 2 4 2 2 2" xfId="5384" xr:uid="{00000000-0005-0000-0000-000039100000}"/>
    <cellStyle name="Normal 2 14 4 3 3 2 4 2 2 2 2" xfId="11162" xr:uid="{4AA6873F-1A38-4372-9A8F-DEB861F0B727}"/>
    <cellStyle name="Normal 2 14 4 3 3 2 4 2 2 3" xfId="8222" xr:uid="{22CF9160-F26F-4E82-9673-65727BA8D62D}"/>
    <cellStyle name="Normal 2 14 4 3 3 2 4 2 3" xfId="4020" xr:uid="{00000000-0005-0000-0000-00003A100000}"/>
    <cellStyle name="Normal 2 14 4 3 3 2 4 2 3 2" xfId="9798" xr:uid="{993C2E47-F114-478A-AA68-D505D036B8B2}"/>
    <cellStyle name="Normal 2 14 4 3 3 2 4 2 4" xfId="6858" xr:uid="{DFEAF6AB-60AB-4F2D-8CE4-4511771E4844}"/>
    <cellStyle name="Normal 2 14 4 3 3 2 4 3" xfId="1809" xr:uid="{00000000-0005-0000-0000-00003B100000}"/>
    <cellStyle name="Normal 2 14 4 3 3 2 4 3 2" xfId="4756" xr:uid="{00000000-0005-0000-0000-00003C100000}"/>
    <cellStyle name="Normal 2 14 4 3 3 2 4 3 2 2" xfId="10534" xr:uid="{7B1D0C52-A6EC-44C4-98C7-75A2411FD099}"/>
    <cellStyle name="Normal 2 14 4 3 3 2 4 3 3" xfId="7594" xr:uid="{CBAE81D7-AC3B-4D94-9419-B4A719C962C1}"/>
    <cellStyle name="Normal 2 14 4 3 3 2 4 4" xfId="3392" xr:uid="{00000000-0005-0000-0000-00003D100000}"/>
    <cellStyle name="Normal 2 14 4 3 3 2 4 4 2" xfId="9170" xr:uid="{123404A5-8D14-4A2E-9A68-802466EA30CA}"/>
    <cellStyle name="Normal 2 14 4 3 3 2 4 5" xfId="6230" xr:uid="{A2AEAE68-C4B7-4667-A4FF-C1F7C36D1623}"/>
    <cellStyle name="Normal 2 14 4 3 3 2 5" xfId="528" xr:uid="{00000000-0005-0000-0000-00003E100000}"/>
    <cellStyle name="Normal 2 14 4 3 3 2 5 2" xfId="1163" xr:uid="{00000000-0005-0000-0000-00003F100000}"/>
    <cellStyle name="Normal 2 14 4 3 3 2 5 2 2" xfId="2541" xr:uid="{00000000-0005-0000-0000-000040100000}"/>
    <cellStyle name="Normal 2 14 4 3 3 2 5 2 2 2" xfId="5488" xr:uid="{00000000-0005-0000-0000-000041100000}"/>
    <cellStyle name="Normal 2 14 4 3 3 2 5 2 2 2 2" xfId="11266" xr:uid="{837529E0-84C6-45DF-B0FC-EAF09AEB092B}"/>
    <cellStyle name="Normal 2 14 4 3 3 2 5 2 2 3" xfId="8326" xr:uid="{D5EC511A-544C-401C-BBB5-3217403E3D9D}"/>
    <cellStyle name="Normal 2 14 4 3 3 2 5 2 3" xfId="4124" xr:uid="{00000000-0005-0000-0000-000042100000}"/>
    <cellStyle name="Normal 2 14 4 3 3 2 5 2 3 2" xfId="9902" xr:uid="{97C27F82-02EA-4964-9A60-D87B2E167EB7}"/>
    <cellStyle name="Normal 2 14 4 3 3 2 5 2 4" xfId="6962" xr:uid="{AF89F67C-A5B7-49D7-94B4-F53C1A7A57F2}"/>
    <cellStyle name="Normal 2 14 4 3 3 2 5 3" xfId="1913" xr:uid="{00000000-0005-0000-0000-000043100000}"/>
    <cellStyle name="Normal 2 14 4 3 3 2 5 3 2" xfId="4860" xr:uid="{00000000-0005-0000-0000-000044100000}"/>
    <cellStyle name="Normal 2 14 4 3 3 2 5 3 2 2" xfId="10638" xr:uid="{FF49FC10-53DE-4450-8405-7A4CC0413755}"/>
    <cellStyle name="Normal 2 14 4 3 3 2 5 3 3" xfId="7698" xr:uid="{D6AB8052-DE1C-43E7-9698-F48F06DF9338}"/>
    <cellStyle name="Normal 2 14 4 3 3 2 5 4" xfId="3496" xr:uid="{00000000-0005-0000-0000-000045100000}"/>
    <cellStyle name="Normal 2 14 4 3 3 2 5 4 2" xfId="9274" xr:uid="{D0E969C6-7048-493F-B61E-1DBF8D8581EA}"/>
    <cellStyle name="Normal 2 14 4 3 3 2 5 5" xfId="6334" xr:uid="{B5E27B3C-82BE-423E-BA74-1AACAA47F16B}"/>
    <cellStyle name="Normal 2 14 4 3 3 2 6" xfId="632" xr:uid="{00000000-0005-0000-0000-000046100000}"/>
    <cellStyle name="Normal 2 14 4 3 3 2 6 2" xfId="2017" xr:uid="{00000000-0005-0000-0000-000047100000}"/>
    <cellStyle name="Normal 2 14 4 3 3 2 6 2 2" xfId="4964" xr:uid="{00000000-0005-0000-0000-000048100000}"/>
    <cellStyle name="Normal 2 14 4 3 3 2 6 2 2 2" xfId="10742" xr:uid="{84A03A71-20BA-4C2E-BDE5-2DD121A64CE4}"/>
    <cellStyle name="Normal 2 14 4 3 3 2 6 2 3" xfId="7802" xr:uid="{AAD1A71F-B619-4714-BD16-4EAB076D4EDD}"/>
    <cellStyle name="Normal 2 14 4 3 3 2 6 3" xfId="3600" xr:uid="{00000000-0005-0000-0000-000049100000}"/>
    <cellStyle name="Normal 2 14 4 3 3 2 6 3 2" xfId="9378" xr:uid="{420EE50E-597B-404B-AC07-15E480A18F36}"/>
    <cellStyle name="Normal 2 14 4 3 3 2 6 4" xfId="6438" xr:uid="{EA1BD069-C62B-4240-B8C9-3E6070B9238A}"/>
    <cellStyle name="Normal 2 14 4 3 3 2 7" xfId="743" xr:uid="{00000000-0005-0000-0000-00004A100000}"/>
    <cellStyle name="Normal 2 14 4 3 3 2 7 2" xfId="2121" xr:uid="{00000000-0005-0000-0000-00004B100000}"/>
    <cellStyle name="Normal 2 14 4 3 3 2 7 2 2" xfId="5068" xr:uid="{00000000-0005-0000-0000-00004C100000}"/>
    <cellStyle name="Normal 2 14 4 3 3 2 7 2 2 2" xfId="10846" xr:uid="{6374CCC0-1950-478D-8D87-C28D503028EB}"/>
    <cellStyle name="Normal 2 14 4 3 3 2 7 2 3" xfId="7906" xr:uid="{9F0F1C69-5E08-458A-81CD-DB5FEA3CECA3}"/>
    <cellStyle name="Normal 2 14 4 3 3 2 7 3" xfId="3704" xr:uid="{00000000-0005-0000-0000-00004D100000}"/>
    <cellStyle name="Normal 2 14 4 3 3 2 7 3 2" xfId="9482" xr:uid="{07E9F621-E7C4-4284-B4C0-7FAF181A4EE1}"/>
    <cellStyle name="Normal 2 14 4 3 3 2 7 4" xfId="6542" xr:uid="{941082E8-625C-4E8A-B25C-4414EE3F6BBC}"/>
    <cellStyle name="Normal 2 14 4 3 3 2 8" xfId="1278" xr:uid="{00000000-0005-0000-0000-00004E100000}"/>
    <cellStyle name="Normal 2 14 4 3 3 2 8 2" xfId="2649" xr:uid="{00000000-0005-0000-0000-00004F100000}"/>
    <cellStyle name="Normal 2 14 4 3 3 2 8 2 2" xfId="5596" xr:uid="{00000000-0005-0000-0000-000050100000}"/>
    <cellStyle name="Normal 2 14 4 3 3 2 8 2 2 2" xfId="11374" xr:uid="{AAC45EFF-FE8E-48F3-9DC9-13EC23CE696E}"/>
    <cellStyle name="Normal 2 14 4 3 3 2 8 2 3" xfId="8434" xr:uid="{36727A39-4BE1-4B3B-AEBC-6C074B9229B8}"/>
    <cellStyle name="Normal 2 14 4 3 3 2 8 3" xfId="4232" xr:uid="{00000000-0005-0000-0000-000051100000}"/>
    <cellStyle name="Normal 2 14 4 3 3 2 8 3 2" xfId="10010" xr:uid="{29AEDCCA-78B2-4BDF-A66B-B188BBC9E346}"/>
    <cellStyle name="Normal 2 14 4 3 3 2 8 4" xfId="7070" xr:uid="{883DD3A2-8776-470D-A1B4-61F2B8729BF6}"/>
    <cellStyle name="Normal 2 14 4 3 3 2 9" xfId="1382" xr:uid="{00000000-0005-0000-0000-000052100000}"/>
    <cellStyle name="Normal 2 14 4 3 3 2 9 2" xfId="4336" xr:uid="{00000000-0005-0000-0000-000053100000}"/>
    <cellStyle name="Normal 2 14 4 3 3 2 9 2 2" xfId="10114" xr:uid="{C92CD6B0-F98F-4EEA-AB41-37E149DF1753}"/>
    <cellStyle name="Normal 2 14 4 3 3 2 9 3" xfId="7174" xr:uid="{2EF78CB1-8B63-4F1C-BEED-4A48593D2E48}"/>
    <cellStyle name="Normal 2 14 4 3 3 3" xfId="148" xr:uid="{00000000-0005-0000-0000-000054100000}"/>
    <cellStyle name="Normal 2 14 4 3 3 3 2" xfId="790" xr:uid="{00000000-0005-0000-0000-000055100000}"/>
    <cellStyle name="Normal 2 14 4 3 3 3 2 2" xfId="2168" xr:uid="{00000000-0005-0000-0000-000056100000}"/>
    <cellStyle name="Normal 2 14 4 3 3 3 2 2 2" xfId="5115" xr:uid="{00000000-0005-0000-0000-000057100000}"/>
    <cellStyle name="Normal 2 14 4 3 3 3 2 2 2 2" xfId="10893" xr:uid="{8C3B5EE5-0502-4312-B1A5-EDF21A9D526F}"/>
    <cellStyle name="Normal 2 14 4 3 3 3 2 2 3" xfId="7953" xr:uid="{158F0587-ECEF-485E-888F-4C43AB51633C}"/>
    <cellStyle name="Normal 2 14 4 3 3 3 2 3" xfId="3751" xr:uid="{00000000-0005-0000-0000-000058100000}"/>
    <cellStyle name="Normal 2 14 4 3 3 3 2 3 2" xfId="9529" xr:uid="{7EE65667-6ABD-44B4-8CED-3A4DBD5E2FA4}"/>
    <cellStyle name="Normal 2 14 4 3 3 3 2 4" xfId="6589" xr:uid="{A076A951-91A2-4A33-ACF9-304AD535504B}"/>
    <cellStyle name="Normal 2 14 4 3 3 3 3" xfId="1540" xr:uid="{00000000-0005-0000-0000-000059100000}"/>
    <cellStyle name="Normal 2 14 4 3 3 3 3 2" xfId="4487" xr:uid="{00000000-0005-0000-0000-00005A100000}"/>
    <cellStyle name="Normal 2 14 4 3 3 3 3 2 2" xfId="10265" xr:uid="{68735631-6929-4447-AD08-1D837D3F9474}"/>
    <cellStyle name="Normal 2 14 4 3 3 3 3 3" xfId="7325" xr:uid="{1EB6E59A-E929-4F26-BB00-4D1DC264CA64}"/>
    <cellStyle name="Normal 2 14 4 3 3 3 4" xfId="3123" xr:uid="{00000000-0005-0000-0000-00005B100000}"/>
    <cellStyle name="Normal 2 14 4 3 3 3 4 2" xfId="8901" xr:uid="{B6861081-840F-4EC4-9535-FDBC5CCD04E3}"/>
    <cellStyle name="Normal 2 14 4 3 3 3 5" xfId="5961" xr:uid="{6DAF1AB0-1C0B-4D54-9FC2-B20140458141}"/>
    <cellStyle name="Normal 2 14 4 3 3 4" xfId="254" xr:uid="{00000000-0005-0000-0000-00005C100000}"/>
    <cellStyle name="Normal 2 14 4 3 3 4 2" xfId="894" xr:uid="{00000000-0005-0000-0000-00005D100000}"/>
    <cellStyle name="Normal 2 14 4 3 3 4 2 2" xfId="2272" xr:uid="{00000000-0005-0000-0000-00005E100000}"/>
    <cellStyle name="Normal 2 14 4 3 3 4 2 2 2" xfId="5219" xr:uid="{00000000-0005-0000-0000-00005F100000}"/>
    <cellStyle name="Normal 2 14 4 3 3 4 2 2 2 2" xfId="10997" xr:uid="{41ADA0DF-8BFB-4103-BCCB-1511B9BD3186}"/>
    <cellStyle name="Normal 2 14 4 3 3 4 2 2 3" xfId="8057" xr:uid="{4C65D557-7C60-4ECE-802F-F7888F88A803}"/>
    <cellStyle name="Normal 2 14 4 3 3 4 2 3" xfId="3855" xr:uid="{00000000-0005-0000-0000-000060100000}"/>
    <cellStyle name="Normal 2 14 4 3 3 4 2 3 2" xfId="9633" xr:uid="{900DCF12-2DD1-4549-B2B2-1DCFBA80BC5E}"/>
    <cellStyle name="Normal 2 14 4 3 3 4 2 4" xfId="6693" xr:uid="{E0F7F182-D0C8-4BFC-96CF-66E30CDF5734}"/>
    <cellStyle name="Normal 2 14 4 3 3 4 3" xfId="1644" xr:uid="{00000000-0005-0000-0000-000061100000}"/>
    <cellStyle name="Normal 2 14 4 3 3 4 3 2" xfId="4591" xr:uid="{00000000-0005-0000-0000-000062100000}"/>
    <cellStyle name="Normal 2 14 4 3 3 4 3 2 2" xfId="10369" xr:uid="{3D1B54AE-BBAC-4933-87F0-EC6E75ED753C}"/>
    <cellStyle name="Normal 2 14 4 3 3 4 3 3" xfId="7429" xr:uid="{949B1350-1429-4FCC-AD41-FF0CAC531369}"/>
    <cellStyle name="Normal 2 14 4 3 3 4 4" xfId="3227" xr:uid="{00000000-0005-0000-0000-000063100000}"/>
    <cellStyle name="Normal 2 14 4 3 3 4 4 2" xfId="9005" xr:uid="{8450F46F-CC2D-4B42-8C3F-5BBBC32FD048}"/>
    <cellStyle name="Normal 2 14 4 3 3 4 5" xfId="6065" xr:uid="{B5608150-C02A-46FB-8ABA-50CA08A24542}"/>
    <cellStyle name="Normal 2 14 4 3 3 5" xfId="367" xr:uid="{00000000-0005-0000-0000-000064100000}"/>
    <cellStyle name="Normal 2 14 4 3 3 5 2" xfId="1002" xr:uid="{00000000-0005-0000-0000-000065100000}"/>
    <cellStyle name="Normal 2 14 4 3 3 5 2 2" xfId="2380" xr:uid="{00000000-0005-0000-0000-000066100000}"/>
    <cellStyle name="Normal 2 14 4 3 3 5 2 2 2" xfId="5327" xr:uid="{00000000-0005-0000-0000-000067100000}"/>
    <cellStyle name="Normal 2 14 4 3 3 5 2 2 2 2" xfId="11105" xr:uid="{9170196C-1C40-442C-B166-1A35B4488D1F}"/>
    <cellStyle name="Normal 2 14 4 3 3 5 2 2 3" xfId="8165" xr:uid="{EDCD1C9F-ACA3-4FBB-A5D8-9D838640BC60}"/>
    <cellStyle name="Normal 2 14 4 3 3 5 2 3" xfId="3963" xr:uid="{00000000-0005-0000-0000-000068100000}"/>
    <cellStyle name="Normal 2 14 4 3 3 5 2 3 2" xfId="9741" xr:uid="{55827001-CEAF-485C-A097-0B8DABBFB35A}"/>
    <cellStyle name="Normal 2 14 4 3 3 5 2 4" xfId="6801" xr:uid="{AA9D2E56-1D5F-496C-9EC9-765071AED70D}"/>
    <cellStyle name="Normal 2 14 4 3 3 5 3" xfId="1752" xr:uid="{00000000-0005-0000-0000-000069100000}"/>
    <cellStyle name="Normal 2 14 4 3 3 5 3 2" xfId="4699" xr:uid="{00000000-0005-0000-0000-00006A100000}"/>
    <cellStyle name="Normal 2 14 4 3 3 5 3 2 2" xfId="10477" xr:uid="{0A52660A-66B4-42FD-8132-676B2981F58B}"/>
    <cellStyle name="Normal 2 14 4 3 3 5 3 3" xfId="7537" xr:uid="{4203485F-14D6-43BC-99EB-199D373F7A19}"/>
    <cellStyle name="Normal 2 14 4 3 3 5 4" xfId="3335" xr:uid="{00000000-0005-0000-0000-00006B100000}"/>
    <cellStyle name="Normal 2 14 4 3 3 5 4 2" xfId="9113" xr:uid="{311A7345-5A3E-43AE-B8E2-CECC4C63467C}"/>
    <cellStyle name="Normal 2 14 4 3 3 5 5" xfId="6173" xr:uid="{D9B4FAC2-0F72-4E4B-ABB4-B3E33BBB5C54}"/>
    <cellStyle name="Normal 2 14 4 3 3 6" xfId="471" xr:uid="{00000000-0005-0000-0000-00006C100000}"/>
    <cellStyle name="Normal 2 14 4 3 3 6 2" xfId="1106" xr:uid="{00000000-0005-0000-0000-00006D100000}"/>
    <cellStyle name="Normal 2 14 4 3 3 6 2 2" xfId="2484" xr:uid="{00000000-0005-0000-0000-00006E100000}"/>
    <cellStyle name="Normal 2 14 4 3 3 6 2 2 2" xfId="5431" xr:uid="{00000000-0005-0000-0000-00006F100000}"/>
    <cellStyle name="Normal 2 14 4 3 3 6 2 2 2 2" xfId="11209" xr:uid="{7F83E703-7128-4E4F-B040-F915217F1B78}"/>
    <cellStyle name="Normal 2 14 4 3 3 6 2 2 3" xfId="8269" xr:uid="{22D8949A-BB66-4F65-88B6-38DEEBE770BE}"/>
    <cellStyle name="Normal 2 14 4 3 3 6 2 3" xfId="4067" xr:uid="{00000000-0005-0000-0000-000070100000}"/>
    <cellStyle name="Normal 2 14 4 3 3 6 2 3 2" xfId="9845" xr:uid="{A95F1668-7C5E-4C6D-9FED-0EA264B3781E}"/>
    <cellStyle name="Normal 2 14 4 3 3 6 2 4" xfId="6905" xr:uid="{5F8487DA-527B-4F92-95C4-A51761897EA3}"/>
    <cellStyle name="Normal 2 14 4 3 3 6 3" xfId="1856" xr:uid="{00000000-0005-0000-0000-000071100000}"/>
    <cellStyle name="Normal 2 14 4 3 3 6 3 2" xfId="4803" xr:uid="{00000000-0005-0000-0000-000072100000}"/>
    <cellStyle name="Normal 2 14 4 3 3 6 3 2 2" xfId="10581" xr:uid="{97CEF53E-FB17-4881-95DF-5BEC6DEAEAA2}"/>
    <cellStyle name="Normal 2 14 4 3 3 6 3 3" xfId="7641" xr:uid="{8ADCA39A-D762-4AC4-84B5-EBE89E15F0A5}"/>
    <cellStyle name="Normal 2 14 4 3 3 6 4" xfId="3439" xr:uid="{00000000-0005-0000-0000-000073100000}"/>
    <cellStyle name="Normal 2 14 4 3 3 6 4 2" xfId="9217" xr:uid="{03B4165E-1000-49B1-882A-856B0644D200}"/>
    <cellStyle name="Normal 2 14 4 3 3 6 5" xfId="6277" xr:uid="{555DEF64-20FF-40EF-8C69-F7E30BB1678C}"/>
    <cellStyle name="Normal 2 14 4 3 3 7" xfId="575" xr:uid="{00000000-0005-0000-0000-000074100000}"/>
    <cellStyle name="Normal 2 14 4 3 3 7 2" xfId="1960" xr:uid="{00000000-0005-0000-0000-000075100000}"/>
    <cellStyle name="Normal 2 14 4 3 3 7 2 2" xfId="4907" xr:uid="{00000000-0005-0000-0000-000076100000}"/>
    <cellStyle name="Normal 2 14 4 3 3 7 2 2 2" xfId="10685" xr:uid="{36553FAF-3140-493F-9A57-18AE934CB55F}"/>
    <cellStyle name="Normal 2 14 4 3 3 7 2 3" xfId="7745" xr:uid="{139D28DD-1108-4096-8A97-CF7A16F4B5D0}"/>
    <cellStyle name="Normal 2 14 4 3 3 7 3" xfId="3543" xr:uid="{00000000-0005-0000-0000-000077100000}"/>
    <cellStyle name="Normal 2 14 4 3 3 7 3 2" xfId="9321" xr:uid="{04972AD4-1609-43E5-A4D7-2ADC7948A194}"/>
    <cellStyle name="Normal 2 14 4 3 3 7 4" xfId="6381" xr:uid="{9D725066-6932-4DD9-8D49-7D98C0BA23A0}"/>
    <cellStyle name="Normal 2 14 4 3 3 8" xfId="681" xr:uid="{00000000-0005-0000-0000-000078100000}"/>
    <cellStyle name="Normal 2 14 4 3 3 8 2" xfId="2064" xr:uid="{00000000-0005-0000-0000-000079100000}"/>
    <cellStyle name="Normal 2 14 4 3 3 8 2 2" xfId="5011" xr:uid="{00000000-0005-0000-0000-00007A100000}"/>
    <cellStyle name="Normal 2 14 4 3 3 8 2 2 2" xfId="10789" xr:uid="{5EEA729F-0DF8-40A4-B96A-F943994EDF10}"/>
    <cellStyle name="Normal 2 14 4 3 3 8 2 3" xfId="7849" xr:uid="{D174CD10-B3FB-43F2-9DBF-6F8C3EC77534}"/>
    <cellStyle name="Normal 2 14 4 3 3 8 3" xfId="3647" xr:uid="{00000000-0005-0000-0000-00007B100000}"/>
    <cellStyle name="Normal 2 14 4 3 3 8 3 2" xfId="9425" xr:uid="{60E1E5EF-9F2C-4CC3-B7F0-4C10703F60D9}"/>
    <cellStyle name="Normal 2 14 4 3 3 8 4" xfId="6485" xr:uid="{21B4F63F-6ADB-41AA-98A2-1FAAD90A97C2}"/>
    <cellStyle name="Normal 2 14 4 3 3 9" xfId="1216" xr:uid="{00000000-0005-0000-0000-00007C100000}"/>
    <cellStyle name="Normal 2 14 4 3 3 9 2" xfId="2592" xr:uid="{00000000-0005-0000-0000-00007D100000}"/>
    <cellStyle name="Normal 2 14 4 3 3 9 2 2" xfId="5539" xr:uid="{00000000-0005-0000-0000-00007E100000}"/>
    <cellStyle name="Normal 2 14 4 3 3 9 2 2 2" xfId="11317" xr:uid="{E35C8E27-5855-42BB-8573-4115CD220476}"/>
    <cellStyle name="Normal 2 14 4 3 3 9 2 3" xfId="8377" xr:uid="{3CE783B4-7F37-4253-8F0A-502C80BF39F0}"/>
    <cellStyle name="Normal 2 14 4 3 3 9 3" xfId="4175" xr:uid="{00000000-0005-0000-0000-00007F100000}"/>
    <cellStyle name="Normal 2 14 4 3 3 9 3 2" xfId="9953" xr:uid="{6140AD73-CEA3-4A83-9C89-5E206E2A6207}"/>
    <cellStyle name="Normal 2 14 4 3 3 9 4" xfId="7013" xr:uid="{60397ADD-B8EB-4053-9663-BFA5F40C6B21}"/>
    <cellStyle name="Normal 2 14 4 3 4" xfId="81" xr:uid="{00000000-0005-0000-0000-000080100000}"/>
    <cellStyle name="Normal 2 14 4 3 4 10" xfId="1473" xr:uid="{00000000-0005-0000-0000-000081100000}"/>
    <cellStyle name="Normal 2 14 4 3 4 10 2" xfId="4420" xr:uid="{00000000-0005-0000-0000-000082100000}"/>
    <cellStyle name="Normal 2 14 4 3 4 10 2 2" xfId="10198" xr:uid="{A8185156-DF66-4540-B272-81F6C67E9B95}"/>
    <cellStyle name="Normal 2 14 4 3 4 10 3" xfId="7258" xr:uid="{03822DD8-6D31-4CD9-B763-167A4A9F96F4}"/>
    <cellStyle name="Normal 2 14 4 3 4 11" xfId="2737" xr:uid="{00000000-0005-0000-0000-000083100000}"/>
    <cellStyle name="Normal 2 14 4 3 4 11 2" xfId="5684" xr:uid="{00000000-0005-0000-0000-000084100000}"/>
    <cellStyle name="Normal 2 14 4 3 4 11 2 2" xfId="11462" xr:uid="{E7C664B4-28B7-4677-8B28-BB15280D509C}"/>
    <cellStyle name="Normal 2 14 4 3 4 11 3" xfId="8522" xr:uid="{499FEFC5-4F12-4A99-BBED-E1CF1A7AC579}"/>
    <cellStyle name="Normal 2 14 4 3 4 12" xfId="2841" xr:uid="{00000000-0005-0000-0000-000085100000}"/>
    <cellStyle name="Normal 2 14 4 3 4 12 2" xfId="3056" xr:uid="{00000000-0005-0000-0000-000086100000}"/>
    <cellStyle name="Normal 2 14 4 3 4 12 2 2" xfId="8834" xr:uid="{22852CEA-6878-4334-9379-F31B2B8E3E8D}"/>
    <cellStyle name="Normal 2 14 4 3 4 12 3" xfId="8626" xr:uid="{9F2194D9-1826-43FD-909F-36F1705E0E41}"/>
    <cellStyle name="Normal 2 14 4 3 4 13" xfId="2945" xr:uid="{00000000-0005-0000-0000-000087100000}"/>
    <cellStyle name="Normal 2 14 4 3 4 13 2" xfId="8730" xr:uid="{9EB62276-F8CA-4023-85A6-DC02788C87C4}"/>
    <cellStyle name="Normal 2 14 4 3 4 14" xfId="5790" xr:uid="{00000000-0005-0000-0000-000088100000}"/>
    <cellStyle name="Normal 2 14 4 3 4 14 2" xfId="11566" xr:uid="{43E5E3E2-EFCA-4BDF-B488-C3DD64A13550}"/>
    <cellStyle name="Normal 2 14 4 3 4 15" xfId="5894" xr:uid="{CE91461A-FA15-499B-8770-1871B83E7C91}"/>
    <cellStyle name="Normal 2 14 4 3 4 2" xfId="185" xr:uid="{00000000-0005-0000-0000-000089100000}"/>
    <cellStyle name="Normal 2 14 4 3 4 2 2" xfId="827" xr:uid="{00000000-0005-0000-0000-00008A100000}"/>
    <cellStyle name="Normal 2 14 4 3 4 2 2 2" xfId="2205" xr:uid="{00000000-0005-0000-0000-00008B100000}"/>
    <cellStyle name="Normal 2 14 4 3 4 2 2 2 2" xfId="5152" xr:uid="{00000000-0005-0000-0000-00008C100000}"/>
    <cellStyle name="Normal 2 14 4 3 4 2 2 2 2 2" xfId="10930" xr:uid="{ECBEF53C-DF2A-40CA-BA2A-56BD6195E74F}"/>
    <cellStyle name="Normal 2 14 4 3 4 2 2 2 3" xfId="7990" xr:uid="{A3C56ECD-7DDF-4010-9E1B-A64064C499A9}"/>
    <cellStyle name="Normal 2 14 4 3 4 2 2 3" xfId="3788" xr:uid="{00000000-0005-0000-0000-00008D100000}"/>
    <cellStyle name="Normal 2 14 4 3 4 2 2 3 2" xfId="9566" xr:uid="{BF92B9B1-4EAE-4389-B029-8BBC7178FF0B}"/>
    <cellStyle name="Normal 2 14 4 3 4 2 2 4" xfId="6626" xr:uid="{8C4348B8-F121-4429-9F2D-6982ADC14B5E}"/>
    <cellStyle name="Normal 2 14 4 3 4 2 3" xfId="1577" xr:uid="{00000000-0005-0000-0000-00008E100000}"/>
    <cellStyle name="Normal 2 14 4 3 4 2 3 2" xfId="4524" xr:uid="{00000000-0005-0000-0000-00008F100000}"/>
    <cellStyle name="Normal 2 14 4 3 4 2 3 2 2" xfId="10302" xr:uid="{FDF19B3B-EAD0-465E-A56E-A230F62AA51E}"/>
    <cellStyle name="Normal 2 14 4 3 4 2 3 3" xfId="7362" xr:uid="{AD645BA8-5E04-4129-812A-BC72FBFACC9E}"/>
    <cellStyle name="Normal 2 14 4 3 4 2 4" xfId="3160" xr:uid="{00000000-0005-0000-0000-000090100000}"/>
    <cellStyle name="Normal 2 14 4 3 4 2 4 2" xfId="8938" xr:uid="{28481880-F4E1-42B9-B572-E6C89DCB62A7}"/>
    <cellStyle name="Normal 2 14 4 3 4 2 5" xfId="5998" xr:uid="{83CD5586-1F06-42E1-9119-78A0240B5D47}"/>
    <cellStyle name="Normal 2 14 4 3 4 3" xfId="296" xr:uid="{00000000-0005-0000-0000-000091100000}"/>
    <cellStyle name="Normal 2 14 4 3 4 3 2" xfId="931" xr:uid="{00000000-0005-0000-0000-000092100000}"/>
    <cellStyle name="Normal 2 14 4 3 4 3 2 2" xfId="2309" xr:uid="{00000000-0005-0000-0000-000093100000}"/>
    <cellStyle name="Normal 2 14 4 3 4 3 2 2 2" xfId="5256" xr:uid="{00000000-0005-0000-0000-000094100000}"/>
    <cellStyle name="Normal 2 14 4 3 4 3 2 2 2 2" xfId="11034" xr:uid="{CCD723F3-8105-4960-B0B8-EED693E063A4}"/>
    <cellStyle name="Normal 2 14 4 3 4 3 2 2 3" xfId="8094" xr:uid="{2B3AB8A8-4097-4F92-B06D-F2729BD693FE}"/>
    <cellStyle name="Normal 2 14 4 3 4 3 2 3" xfId="3892" xr:uid="{00000000-0005-0000-0000-000095100000}"/>
    <cellStyle name="Normal 2 14 4 3 4 3 2 3 2" xfId="9670" xr:uid="{EDEE75F8-E12F-4A89-BEB4-12CF3C76CF51}"/>
    <cellStyle name="Normal 2 14 4 3 4 3 2 4" xfId="6730" xr:uid="{FEDA696E-8DB4-4BFF-A5DF-577D8CDF06E7}"/>
    <cellStyle name="Normal 2 14 4 3 4 3 3" xfId="1681" xr:uid="{00000000-0005-0000-0000-000096100000}"/>
    <cellStyle name="Normal 2 14 4 3 4 3 3 2" xfId="4628" xr:uid="{00000000-0005-0000-0000-000097100000}"/>
    <cellStyle name="Normal 2 14 4 3 4 3 3 2 2" xfId="10406" xr:uid="{3DC06B04-557B-479D-B953-6991714538DC}"/>
    <cellStyle name="Normal 2 14 4 3 4 3 3 3" xfId="7466" xr:uid="{2DBFBBD0-DEF9-4D57-8AFD-F1E0A28AC822}"/>
    <cellStyle name="Normal 2 14 4 3 4 3 4" xfId="3264" xr:uid="{00000000-0005-0000-0000-000098100000}"/>
    <cellStyle name="Normal 2 14 4 3 4 3 4 2" xfId="9042" xr:uid="{96711117-491B-46BA-928E-C37A79769D90}"/>
    <cellStyle name="Normal 2 14 4 3 4 3 5" xfId="6102" xr:uid="{7C6ED73D-2B49-4008-851B-F4E3B1EA0B20}"/>
    <cellStyle name="Normal 2 14 4 3 4 4" xfId="404" xr:uid="{00000000-0005-0000-0000-000099100000}"/>
    <cellStyle name="Normal 2 14 4 3 4 4 2" xfId="1039" xr:uid="{00000000-0005-0000-0000-00009A100000}"/>
    <cellStyle name="Normal 2 14 4 3 4 4 2 2" xfId="2417" xr:uid="{00000000-0005-0000-0000-00009B100000}"/>
    <cellStyle name="Normal 2 14 4 3 4 4 2 2 2" xfId="5364" xr:uid="{00000000-0005-0000-0000-00009C100000}"/>
    <cellStyle name="Normal 2 14 4 3 4 4 2 2 2 2" xfId="11142" xr:uid="{773E092C-F55C-4D63-B808-33FD44EE5290}"/>
    <cellStyle name="Normal 2 14 4 3 4 4 2 2 3" xfId="8202" xr:uid="{15A10143-3447-4233-A93D-BCA8F4CADE4A}"/>
    <cellStyle name="Normal 2 14 4 3 4 4 2 3" xfId="4000" xr:uid="{00000000-0005-0000-0000-00009D100000}"/>
    <cellStyle name="Normal 2 14 4 3 4 4 2 3 2" xfId="9778" xr:uid="{D8DE6388-10EE-45BC-B49C-810C560DB626}"/>
    <cellStyle name="Normal 2 14 4 3 4 4 2 4" xfId="6838" xr:uid="{FD3F32D9-9D8F-4AC6-ADAC-382A23499AF1}"/>
    <cellStyle name="Normal 2 14 4 3 4 4 3" xfId="1789" xr:uid="{00000000-0005-0000-0000-00009E100000}"/>
    <cellStyle name="Normal 2 14 4 3 4 4 3 2" xfId="4736" xr:uid="{00000000-0005-0000-0000-00009F100000}"/>
    <cellStyle name="Normal 2 14 4 3 4 4 3 2 2" xfId="10514" xr:uid="{588026A5-1CB0-4159-A18A-55DF97BDCD30}"/>
    <cellStyle name="Normal 2 14 4 3 4 4 3 3" xfId="7574" xr:uid="{B27D7C51-884C-4F06-B3B1-13E981113F32}"/>
    <cellStyle name="Normal 2 14 4 3 4 4 4" xfId="3372" xr:uid="{00000000-0005-0000-0000-0000A0100000}"/>
    <cellStyle name="Normal 2 14 4 3 4 4 4 2" xfId="9150" xr:uid="{6F8A6FC9-ECD0-4E09-9F87-1F77C7BDBD1F}"/>
    <cellStyle name="Normal 2 14 4 3 4 4 5" xfId="6210" xr:uid="{C3E9B204-699A-4461-9210-185FC95242E1}"/>
    <cellStyle name="Normal 2 14 4 3 4 5" xfId="508" xr:uid="{00000000-0005-0000-0000-0000A1100000}"/>
    <cellStyle name="Normal 2 14 4 3 4 5 2" xfId="1143" xr:uid="{00000000-0005-0000-0000-0000A2100000}"/>
    <cellStyle name="Normal 2 14 4 3 4 5 2 2" xfId="2521" xr:uid="{00000000-0005-0000-0000-0000A3100000}"/>
    <cellStyle name="Normal 2 14 4 3 4 5 2 2 2" xfId="5468" xr:uid="{00000000-0005-0000-0000-0000A4100000}"/>
    <cellStyle name="Normal 2 14 4 3 4 5 2 2 2 2" xfId="11246" xr:uid="{BCB0A991-AD81-4ED1-A58F-34E7648768D5}"/>
    <cellStyle name="Normal 2 14 4 3 4 5 2 2 3" xfId="8306" xr:uid="{236E382F-C91D-4401-BF31-515A68BC3093}"/>
    <cellStyle name="Normal 2 14 4 3 4 5 2 3" xfId="4104" xr:uid="{00000000-0005-0000-0000-0000A5100000}"/>
    <cellStyle name="Normal 2 14 4 3 4 5 2 3 2" xfId="9882" xr:uid="{F4D17EC1-29C7-4B8C-880C-8959525A10E2}"/>
    <cellStyle name="Normal 2 14 4 3 4 5 2 4" xfId="6942" xr:uid="{93811A2C-B718-4BDC-9902-46D3F0B1DECE}"/>
    <cellStyle name="Normal 2 14 4 3 4 5 3" xfId="1893" xr:uid="{00000000-0005-0000-0000-0000A6100000}"/>
    <cellStyle name="Normal 2 14 4 3 4 5 3 2" xfId="4840" xr:uid="{00000000-0005-0000-0000-0000A7100000}"/>
    <cellStyle name="Normal 2 14 4 3 4 5 3 2 2" xfId="10618" xr:uid="{CA931CF8-A234-4799-BFBE-482CF9735614}"/>
    <cellStyle name="Normal 2 14 4 3 4 5 3 3" xfId="7678" xr:uid="{ED9BBE61-325D-4571-A9C1-29EF0A1A43EF}"/>
    <cellStyle name="Normal 2 14 4 3 4 5 4" xfId="3476" xr:uid="{00000000-0005-0000-0000-0000A8100000}"/>
    <cellStyle name="Normal 2 14 4 3 4 5 4 2" xfId="9254" xr:uid="{944ADBF0-1081-408E-92EF-070D6C225315}"/>
    <cellStyle name="Normal 2 14 4 3 4 5 5" xfId="6314" xr:uid="{60DA531A-A8CA-405F-9B33-83C9275F3601}"/>
    <cellStyle name="Normal 2 14 4 3 4 6" xfId="612" xr:uid="{00000000-0005-0000-0000-0000A9100000}"/>
    <cellStyle name="Normal 2 14 4 3 4 6 2" xfId="1997" xr:uid="{00000000-0005-0000-0000-0000AA100000}"/>
    <cellStyle name="Normal 2 14 4 3 4 6 2 2" xfId="4944" xr:uid="{00000000-0005-0000-0000-0000AB100000}"/>
    <cellStyle name="Normal 2 14 4 3 4 6 2 2 2" xfId="10722" xr:uid="{576DE04C-3FFB-4530-A1AF-D05F770B8F4E}"/>
    <cellStyle name="Normal 2 14 4 3 4 6 2 3" xfId="7782" xr:uid="{F380CD89-4E33-4197-A592-20457294AE80}"/>
    <cellStyle name="Normal 2 14 4 3 4 6 3" xfId="3580" xr:uid="{00000000-0005-0000-0000-0000AC100000}"/>
    <cellStyle name="Normal 2 14 4 3 4 6 3 2" xfId="9358" xr:uid="{6941E0F9-A20A-43AD-9C24-BB080E22F10F}"/>
    <cellStyle name="Normal 2 14 4 3 4 6 4" xfId="6418" xr:uid="{8ACE0B55-5308-4115-9D1A-75203BAAA8EC}"/>
    <cellStyle name="Normal 2 14 4 3 4 7" xfId="723" xr:uid="{00000000-0005-0000-0000-0000AD100000}"/>
    <cellStyle name="Normal 2 14 4 3 4 7 2" xfId="2101" xr:uid="{00000000-0005-0000-0000-0000AE100000}"/>
    <cellStyle name="Normal 2 14 4 3 4 7 2 2" xfId="5048" xr:uid="{00000000-0005-0000-0000-0000AF100000}"/>
    <cellStyle name="Normal 2 14 4 3 4 7 2 2 2" xfId="10826" xr:uid="{77837CCA-85AA-4DDD-931B-A3EC120C3872}"/>
    <cellStyle name="Normal 2 14 4 3 4 7 2 3" xfId="7886" xr:uid="{87366715-5A9C-4A58-86C1-89997BA608D1}"/>
    <cellStyle name="Normal 2 14 4 3 4 7 3" xfId="3684" xr:uid="{00000000-0005-0000-0000-0000B0100000}"/>
    <cellStyle name="Normal 2 14 4 3 4 7 3 2" xfId="9462" xr:uid="{CF52F0A6-4DF7-48DB-ACDE-AD3ADF6FBB4E}"/>
    <cellStyle name="Normal 2 14 4 3 4 7 4" xfId="6522" xr:uid="{54C85F3F-0290-4524-8921-7D8B97ABFAD1}"/>
    <cellStyle name="Normal 2 14 4 3 4 8" xfId="1258" xr:uid="{00000000-0005-0000-0000-0000B1100000}"/>
    <cellStyle name="Normal 2 14 4 3 4 8 2" xfId="2629" xr:uid="{00000000-0005-0000-0000-0000B2100000}"/>
    <cellStyle name="Normal 2 14 4 3 4 8 2 2" xfId="5576" xr:uid="{00000000-0005-0000-0000-0000B3100000}"/>
    <cellStyle name="Normal 2 14 4 3 4 8 2 2 2" xfId="11354" xr:uid="{C59FF734-C20A-4240-AA62-43904A507588}"/>
    <cellStyle name="Normal 2 14 4 3 4 8 2 3" xfId="8414" xr:uid="{5B84672E-5FF3-4B1A-99C1-0B83804C2CC8}"/>
    <cellStyle name="Normal 2 14 4 3 4 8 3" xfId="4212" xr:uid="{00000000-0005-0000-0000-0000B4100000}"/>
    <cellStyle name="Normal 2 14 4 3 4 8 3 2" xfId="9990" xr:uid="{9D3E9E39-D3D3-4E38-B41A-7A889396B09E}"/>
    <cellStyle name="Normal 2 14 4 3 4 8 4" xfId="7050" xr:uid="{D890F133-63DF-4727-BB48-C7A4FCEE30EE}"/>
    <cellStyle name="Normal 2 14 4 3 4 9" xfId="1362" xr:uid="{00000000-0005-0000-0000-0000B5100000}"/>
    <cellStyle name="Normal 2 14 4 3 4 9 2" xfId="4316" xr:uid="{00000000-0005-0000-0000-0000B6100000}"/>
    <cellStyle name="Normal 2 14 4 3 4 9 2 2" xfId="10094" xr:uid="{1A68213E-D23A-4668-A79E-0596336CE41E}"/>
    <cellStyle name="Normal 2 14 4 3 4 9 3" xfId="7154" xr:uid="{9E3F96B8-BE8A-47DC-8F11-CB5FDC818185}"/>
    <cellStyle name="Normal 2 14 4 3 5" xfId="128" xr:uid="{00000000-0005-0000-0000-0000B7100000}"/>
    <cellStyle name="Normal 2 14 4 3 5 2" xfId="770" xr:uid="{00000000-0005-0000-0000-0000B8100000}"/>
    <cellStyle name="Normal 2 14 4 3 5 2 2" xfId="2148" xr:uid="{00000000-0005-0000-0000-0000B9100000}"/>
    <cellStyle name="Normal 2 14 4 3 5 2 2 2" xfId="5095" xr:uid="{00000000-0005-0000-0000-0000BA100000}"/>
    <cellStyle name="Normal 2 14 4 3 5 2 2 2 2" xfId="10873" xr:uid="{5403859B-29AE-4F6B-BB7E-C6390B29D0F6}"/>
    <cellStyle name="Normal 2 14 4 3 5 2 2 3" xfId="7933" xr:uid="{7CE1843C-7141-46B0-AF23-652CF2E73BA4}"/>
    <cellStyle name="Normal 2 14 4 3 5 2 3" xfId="3731" xr:uid="{00000000-0005-0000-0000-0000BB100000}"/>
    <cellStyle name="Normal 2 14 4 3 5 2 3 2" xfId="9509" xr:uid="{7BD687E1-4250-4D38-84A7-2D0EA044458D}"/>
    <cellStyle name="Normal 2 14 4 3 5 2 4" xfId="6569" xr:uid="{C129BDC2-65C5-4D98-93A9-29873DDD3836}"/>
    <cellStyle name="Normal 2 14 4 3 5 3" xfId="1520" xr:uid="{00000000-0005-0000-0000-0000BC100000}"/>
    <cellStyle name="Normal 2 14 4 3 5 3 2" xfId="4467" xr:uid="{00000000-0005-0000-0000-0000BD100000}"/>
    <cellStyle name="Normal 2 14 4 3 5 3 2 2" xfId="10245" xr:uid="{237387AD-AFDF-4501-80E1-BA7074B2FE74}"/>
    <cellStyle name="Normal 2 14 4 3 5 3 3" xfId="7305" xr:uid="{5B929E7C-641C-4890-B4FD-6E3F48E0704E}"/>
    <cellStyle name="Normal 2 14 4 3 5 4" xfId="3103" xr:uid="{00000000-0005-0000-0000-0000BE100000}"/>
    <cellStyle name="Normal 2 14 4 3 5 4 2" xfId="8881" xr:uid="{BE055D37-53E8-4CEE-B08E-248FE636D3A7}"/>
    <cellStyle name="Normal 2 14 4 3 5 5" xfId="5941" xr:uid="{8045B65E-C4B8-41AA-B4DA-4FB296431355}"/>
    <cellStyle name="Normal 2 14 4 3 6" xfId="232" xr:uid="{00000000-0005-0000-0000-0000BF100000}"/>
    <cellStyle name="Normal 2 14 4 3 6 2" xfId="874" xr:uid="{00000000-0005-0000-0000-0000C0100000}"/>
    <cellStyle name="Normal 2 14 4 3 6 2 2" xfId="2252" xr:uid="{00000000-0005-0000-0000-0000C1100000}"/>
    <cellStyle name="Normal 2 14 4 3 6 2 2 2" xfId="5199" xr:uid="{00000000-0005-0000-0000-0000C2100000}"/>
    <cellStyle name="Normal 2 14 4 3 6 2 2 2 2" xfId="10977" xr:uid="{8B7901D7-6431-495A-857F-CD79B5166208}"/>
    <cellStyle name="Normal 2 14 4 3 6 2 2 3" xfId="8037" xr:uid="{A42E7609-E6B8-4D31-87D1-9600A1B88B26}"/>
    <cellStyle name="Normal 2 14 4 3 6 2 3" xfId="3835" xr:uid="{00000000-0005-0000-0000-0000C3100000}"/>
    <cellStyle name="Normal 2 14 4 3 6 2 3 2" xfId="9613" xr:uid="{03C0DF71-079C-416A-80D9-0C34D20AFD7F}"/>
    <cellStyle name="Normal 2 14 4 3 6 2 4" xfId="6673" xr:uid="{E686CF6F-7DB3-476A-A895-A2AC2C1AE1EA}"/>
    <cellStyle name="Normal 2 14 4 3 6 3" xfId="1624" xr:uid="{00000000-0005-0000-0000-0000C4100000}"/>
    <cellStyle name="Normal 2 14 4 3 6 3 2" xfId="4571" xr:uid="{00000000-0005-0000-0000-0000C5100000}"/>
    <cellStyle name="Normal 2 14 4 3 6 3 2 2" xfId="10349" xr:uid="{F99F935C-26B9-48B7-8792-4E1A9DB87EA7}"/>
    <cellStyle name="Normal 2 14 4 3 6 3 3" xfId="7409" xr:uid="{2718A39C-4E7E-49CF-A17E-5E92303A9CBE}"/>
    <cellStyle name="Normal 2 14 4 3 6 4" xfId="3207" xr:uid="{00000000-0005-0000-0000-0000C6100000}"/>
    <cellStyle name="Normal 2 14 4 3 6 4 2" xfId="8985" xr:uid="{86FE605F-CD81-41CE-AB3A-1FD324957B2F}"/>
    <cellStyle name="Normal 2 14 4 3 6 5" xfId="6045" xr:uid="{F9579496-1F9D-4E30-9724-EC891FDB43B9}"/>
    <cellStyle name="Normal 2 14 4 3 7" xfId="347" xr:uid="{00000000-0005-0000-0000-0000C7100000}"/>
    <cellStyle name="Normal 2 14 4 3 7 2" xfId="982" xr:uid="{00000000-0005-0000-0000-0000C8100000}"/>
    <cellStyle name="Normal 2 14 4 3 7 2 2" xfId="2360" xr:uid="{00000000-0005-0000-0000-0000C9100000}"/>
    <cellStyle name="Normal 2 14 4 3 7 2 2 2" xfId="5307" xr:uid="{00000000-0005-0000-0000-0000CA100000}"/>
    <cellStyle name="Normal 2 14 4 3 7 2 2 2 2" xfId="11085" xr:uid="{7615D958-9403-46AE-AF25-F78B12008470}"/>
    <cellStyle name="Normal 2 14 4 3 7 2 2 3" xfId="8145" xr:uid="{5235FB30-1FCE-455F-8434-3F7DD6C1584C}"/>
    <cellStyle name="Normal 2 14 4 3 7 2 3" xfId="3943" xr:uid="{00000000-0005-0000-0000-0000CB100000}"/>
    <cellStyle name="Normal 2 14 4 3 7 2 3 2" xfId="9721" xr:uid="{2B763D8A-7475-487F-B294-AFEF0A1F9C96}"/>
    <cellStyle name="Normal 2 14 4 3 7 2 4" xfId="6781" xr:uid="{918CA4F1-E8BB-4541-B603-7C763FD6DCFD}"/>
    <cellStyle name="Normal 2 14 4 3 7 3" xfId="1732" xr:uid="{00000000-0005-0000-0000-0000CC100000}"/>
    <cellStyle name="Normal 2 14 4 3 7 3 2" xfId="4679" xr:uid="{00000000-0005-0000-0000-0000CD100000}"/>
    <cellStyle name="Normal 2 14 4 3 7 3 2 2" xfId="10457" xr:uid="{A3BAAFB2-20BC-43C9-8BAA-961E689BB380}"/>
    <cellStyle name="Normal 2 14 4 3 7 3 3" xfId="7517" xr:uid="{48BA75CE-BDA1-43C1-BFC8-5CE0E11B88D2}"/>
    <cellStyle name="Normal 2 14 4 3 7 4" xfId="3315" xr:uid="{00000000-0005-0000-0000-0000CE100000}"/>
    <cellStyle name="Normal 2 14 4 3 7 4 2" xfId="9093" xr:uid="{8EC657FF-4F4D-4C2F-AC73-6E8CE09D9F36}"/>
    <cellStyle name="Normal 2 14 4 3 7 5" xfId="6153" xr:uid="{10FB24F7-3637-44F1-B61C-6BD4C930A89D}"/>
    <cellStyle name="Normal 2 14 4 3 8" xfId="451" xr:uid="{00000000-0005-0000-0000-0000CF100000}"/>
    <cellStyle name="Normal 2 14 4 3 8 2" xfId="1086" xr:uid="{00000000-0005-0000-0000-0000D0100000}"/>
    <cellStyle name="Normal 2 14 4 3 8 2 2" xfId="2464" xr:uid="{00000000-0005-0000-0000-0000D1100000}"/>
    <cellStyle name="Normal 2 14 4 3 8 2 2 2" xfId="5411" xr:uid="{00000000-0005-0000-0000-0000D2100000}"/>
    <cellStyle name="Normal 2 14 4 3 8 2 2 2 2" xfId="11189" xr:uid="{80291DEE-7088-4498-8AFD-65027D207E85}"/>
    <cellStyle name="Normal 2 14 4 3 8 2 2 3" xfId="8249" xr:uid="{54143E51-7E89-479F-8C9E-103590F144C7}"/>
    <cellStyle name="Normal 2 14 4 3 8 2 3" xfId="4047" xr:uid="{00000000-0005-0000-0000-0000D3100000}"/>
    <cellStyle name="Normal 2 14 4 3 8 2 3 2" xfId="9825" xr:uid="{6085E44B-B40F-44E3-9F52-805EFBD086B4}"/>
    <cellStyle name="Normal 2 14 4 3 8 2 4" xfId="6885" xr:uid="{542FC40A-381D-4199-9513-233472CE0893}"/>
    <cellStyle name="Normal 2 14 4 3 8 3" xfId="1836" xr:uid="{00000000-0005-0000-0000-0000D4100000}"/>
    <cellStyle name="Normal 2 14 4 3 8 3 2" xfId="4783" xr:uid="{00000000-0005-0000-0000-0000D5100000}"/>
    <cellStyle name="Normal 2 14 4 3 8 3 2 2" xfId="10561" xr:uid="{C945F236-23A3-4242-8435-725174DD82A8}"/>
    <cellStyle name="Normal 2 14 4 3 8 3 3" xfId="7621" xr:uid="{6F6A0742-96FE-4FF6-A2E4-1A031AD4762A}"/>
    <cellStyle name="Normal 2 14 4 3 8 4" xfId="3419" xr:uid="{00000000-0005-0000-0000-0000D6100000}"/>
    <cellStyle name="Normal 2 14 4 3 8 4 2" xfId="9197" xr:uid="{82DEC04C-E72A-4836-BDB7-3ACE1EA05A30}"/>
    <cellStyle name="Normal 2 14 4 3 8 5" xfId="6257" xr:uid="{8F4BCF00-FAD7-49DD-A431-6DFFA2301C13}"/>
    <cellStyle name="Normal 2 14 4 3 9" xfId="555" xr:uid="{00000000-0005-0000-0000-0000D7100000}"/>
    <cellStyle name="Normal 2 14 4 3 9 2" xfId="1940" xr:uid="{00000000-0005-0000-0000-0000D8100000}"/>
    <cellStyle name="Normal 2 14 4 3 9 2 2" xfId="4887" xr:uid="{00000000-0005-0000-0000-0000D9100000}"/>
    <cellStyle name="Normal 2 14 4 3 9 2 2 2" xfId="10665" xr:uid="{76616A4A-BE06-4424-BA9C-7583EC8E65C8}"/>
    <cellStyle name="Normal 2 14 4 3 9 2 3" xfId="7725" xr:uid="{B2BEDF58-1AE2-4487-8170-B5A4EF22768D}"/>
    <cellStyle name="Normal 2 14 4 3 9 3" xfId="3523" xr:uid="{00000000-0005-0000-0000-0000DA100000}"/>
    <cellStyle name="Normal 2 14 4 3 9 3 2" xfId="9301" xr:uid="{523069F2-B3E6-404A-8245-B4EDB7B4CE2D}"/>
    <cellStyle name="Normal 2 14 4 3 9 4" xfId="6361" xr:uid="{A97F8EF4-ED27-4848-9F2E-ED6A8A0E1D68}"/>
    <cellStyle name="Normal 2 14 4 4" xfId="46" xr:uid="{00000000-0005-0000-0000-0000DB100000}"/>
    <cellStyle name="Normal 2 14 4 4 10" xfId="1331" xr:uid="{00000000-0005-0000-0000-0000DC100000}"/>
    <cellStyle name="Normal 2 14 4 4 10 2" xfId="4285" xr:uid="{00000000-0005-0000-0000-0000DD100000}"/>
    <cellStyle name="Normal 2 14 4 4 10 2 2" xfId="10063" xr:uid="{9A889058-748B-4E75-B872-0452BB38EB01}"/>
    <cellStyle name="Normal 2 14 4 4 10 3" xfId="7123" xr:uid="{BCD5F903-6E82-40EA-803D-E9945F929ABA}"/>
    <cellStyle name="Normal 2 14 4 4 11" xfId="1440" xr:uid="{00000000-0005-0000-0000-0000DE100000}"/>
    <cellStyle name="Normal 2 14 4 4 11 2" xfId="4389" xr:uid="{00000000-0005-0000-0000-0000DF100000}"/>
    <cellStyle name="Normal 2 14 4 4 11 2 2" xfId="10167" xr:uid="{8A50FB8B-1D67-4003-86B7-B580E9B64FBB}"/>
    <cellStyle name="Normal 2 14 4 4 11 3" xfId="7227" xr:uid="{338F8935-39CE-4A26-A7A1-E1EB93BEFAA5}"/>
    <cellStyle name="Normal 2 14 4 4 12" xfId="2706" xr:uid="{00000000-0005-0000-0000-0000E0100000}"/>
    <cellStyle name="Normal 2 14 4 4 12 2" xfId="5653" xr:uid="{00000000-0005-0000-0000-0000E1100000}"/>
    <cellStyle name="Normal 2 14 4 4 12 2 2" xfId="11431" xr:uid="{C4C9AA16-3618-4CC2-8987-615D6BA0C626}"/>
    <cellStyle name="Normal 2 14 4 4 12 3" xfId="8491" xr:uid="{76BDB0CC-E247-478E-A67A-5D5B9C392D8C}"/>
    <cellStyle name="Normal 2 14 4 4 13" xfId="2810" xr:uid="{00000000-0005-0000-0000-0000E2100000}"/>
    <cellStyle name="Normal 2 14 4 4 13 2" xfId="3023" xr:uid="{00000000-0005-0000-0000-0000E3100000}"/>
    <cellStyle name="Normal 2 14 4 4 13 2 2" xfId="8803" xr:uid="{FBA1EEF7-32C1-42ED-81AB-2EB23061B29E}"/>
    <cellStyle name="Normal 2 14 4 4 13 3" xfId="8595" xr:uid="{F81C2FAF-EE80-414C-B85F-79D78FF20329}"/>
    <cellStyle name="Normal 2 14 4 4 14" xfId="2914" xr:uid="{00000000-0005-0000-0000-0000E4100000}"/>
    <cellStyle name="Normal 2 14 4 4 14 2" xfId="8699" xr:uid="{824D5EDB-202D-45E4-8889-4EB0F38A2A33}"/>
    <cellStyle name="Normal 2 14 4 4 15" xfId="5759" xr:uid="{00000000-0005-0000-0000-0000E5100000}"/>
    <cellStyle name="Normal 2 14 4 4 15 2" xfId="11535" xr:uid="{8FBAB3C3-57BF-4C2D-8F2E-21D539142051}"/>
    <cellStyle name="Normal 2 14 4 4 16" xfId="5863" xr:uid="{4FC4945B-70C4-4310-B3D2-BD94B75D83A0}"/>
    <cellStyle name="Normal 2 14 4 4 2" xfId="107" xr:uid="{00000000-0005-0000-0000-0000E6100000}"/>
    <cellStyle name="Normal 2 14 4 4 2 10" xfId="1499" xr:uid="{00000000-0005-0000-0000-0000E7100000}"/>
    <cellStyle name="Normal 2 14 4 4 2 10 2" xfId="4446" xr:uid="{00000000-0005-0000-0000-0000E8100000}"/>
    <cellStyle name="Normal 2 14 4 4 2 10 2 2" xfId="10224" xr:uid="{58DD83CC-EDE5-4A31-BEF0-28DEFBC6DBF8}"/>
    <cellStyle name="Normal 2 14 4 4 2 10 3" xfId="7284" xr:uid="{9CB1202F-D599-42AD-BC12-A161A55E6B26}"/>
    <cellStyle name="Normal 2 14 4 4 2 11" xfId="2763" xr:uid="{00000000-0005-0000-0000-0000E9100000}"/>
    <cellStyle name="Normal 2 14 4 4 2 11 2" xfId="5710" xr:uid="{00000000-0005-0000-0000-0000EA100000}"/>
    <cellStyle name="Normal 2 14 4 4 2 11 2 2" xfId="11488" xr:uid="{A510F573-51A7-4524-A29F-93897031EBA4}"/>
    <cellStyle name="Normal 2 14 4 4 2 11 3" xfId="8548" xr:uid="{58DE95EE-EF48-4B39-8EC7-0F8D05300E54}"/>
    <cellStyle name="Normal 2 14 4 4 2 12" xfId="2867" xr:uid="{00000000-0005-0000-0000-0000EB100000}"/>
    <cellStyle name="Normal 2 14 4 4 2 12 2" xfId="3082" xr:uid="{00000000-0005-0000-0000-0000EC100000}"/>
    <cellStyle name="Normal 2 14 4 4 2 12 2 2" xfId="8860" xr:uid="{EFF5422C-2CFC-41F2-8013-9A6D5DF27F53}"/>
    <cellStyle name="Normal 2 14 4 4 2 12 3" xfId="8652" xr:uid="{F7AD9A70-2F33-4946-A953-BC6544D76BF6}"/>
    <cellStyle name="Normal 2 14 4 4 2 13" xfId="2971" xr:uid="{00000000-0005-0000-0000-0000ED100000}"/>
    <cellStyle name="Normal 2 14 4 4 2 13 2" xfId="8756" xr:uid="{F4501C60-363D-4189-8DC6-03EA3EFD142C}"/>
    <cellStyle name="Normal 2 14 4 4 2 14" xfId="5816" xr:uid="{00000000-0005-0000-0000-0000EE100000}"/>
    <cellStyle name="Normal 2 14 4 4 2 14 2" xfId="11592" xr:uid="{AE9D71EB-9B05-4A1A-8A9B-7D85E02CEAB5}"/>
    <cellStyle name="Normal 2 14 4 4 2 15" xfId="5920" xr:uid="{2A709F55-989F-4726-A0A8-77E1B2C6C33C}"/>
    <cellStyle name="Normal 2 14 4 4 2 2" xfId="211" xr:uid="{00000000-0005-0000-0000-0000EF100000}"/>
    <cellStyle name="Normal 2 14 4 4 2 2 2" xfId="853" xr:uid="{00000000-0005-0000-0000-0000F0100000}"/>
    <cellStyle name="Normal 2 14 4 4 2 2 2 2" xfId="2231" xr:uid="{00000000-0005-0000-0000-0000F1100000}"/>
    <cellStyle name="Normal 2 14 4 4 2 2 2 2 2" xfId="5178" xr:uid="{00000000-0005-0000-0000-0000F2100000}"/>
    <cellStyle name="Normal 2 14 4 4 2 2 2 2 2 2" xfId="10956" xr:uid="{CF9C9C00-D8EA-4D1B-90DC-E979F24FFF62}"/>
    <cellStyle name="Normal 2 14 4 4 2 2 2 2 3" xfId="8016" xr:uid="{D82215A3-72A7-4894-8374-319BB73BCF76}"/>
    <cellStyle name="Normal 2 14 4 4 2 2 2 3" xfId="3814" xr:uid="{00000000-0005-0000-0000-0000F3100000}"/>
    <cellStyle name="Normal 2 14 4 4 2 2 2 3 2" xfId="9592" xr:uid="{AEF4DC78-4E49-41CD-B43F-35886A0739E4}"/>
    <cellStyle name="Normal 2 14 4 4 2 2 2 4" xfId="6652" xr:uid="{AB13EA2F-8FFE-4FCB-ADD3-BDE11573BF1E}"/>
    <cellStyle name="Normal 2 14 4 4 2 2 3" xfId="1603" xr:uid="{00000000-0005-0000-0000-0000F4100000}"/>
    <cellStyle name="Normal 2 14 4 4 2 2 3 2" xfId="4550" xr:uid="{00000000-0005-0000-0000-0000F5100000}"/>
    <cellStyle name="Normal 2 14 4 4 2 2 3 2 2" xfId="10328" xr:uid="{ECCFF20A-A426-434B-8A13-C15335DEF2CD}"/>
    <cellStyle name="Normal 2 14 4 4 2 2 3 3" xfId="7388" xr:uid="{9716D77F-6E49-4600-B34A-B690DC141B28}"/>
    <cellStyle name="Normal 2 14 4 4 2 2 4" xfId="3186" xr:uid="{00000000-0005-0000-0000-0000F6100000}"/>
    <cellStyle name="Normal 2 14 4 4 2 2 4 2" xfId="8964" xr:uid="{F45B3690-7D18-47A1-8932-E6F2BED05B9E}"/>
    <cellStyle name="Normal 2 14 4 4 2 2 5" xfId="6024" xr:uid="{1EB5EE7C-4066-4814-9A8B-70DC2BFA7F8B}"/>
    <cellStyle name="Normal 2 14 4 4 2 3" xfId="322" xr:uid="{00000000-0005-0000-0000-0000F7100000}"/>
    <cellStyle name="Normal 2 14 4 4 2 3 2" xfId="957" xr:uid="{00000000-0005-0000-0000-0000F8100000}"/>
    <cellStyle name="Normal 2 14 4 4 2 3 2 2" xfId="2335" xr:uid="{00000000-0005-0000-0000-0000F9100000}"/>
    <cellStyle name="Normal 2 14 4 4 2 3 2 2 2" xfId="5282" xr:uid="{00000000-0005-0000-0000-0000FA100000}"/>
    <cellStyle name="Normal 2 14 4 4 2 3 2 2 2 2" xfId="11060" xr:uid="{5285CDC6-1351-485E-B163-58324FBEAB18}"/>
    <cellStyle name="Normal 2 14 4 4 2 3 2 2 3" xfId="8120" xr:uid="{CA35CD8F-98CE-4538-A226-AEAD8CF469BB}"/>
    <cellStyle name="Normal 2 14 4 4 2 3 2 3" xfId="3918" xr:uid="{00000000-0005-0000-0000-0000FB100000}"/>
    <cellStyle name="Normal 2 14 4 4 2 3 2 3 2" xfId="9696" xr:uid="{A887B21E-3F34-4D69-9FD9-FD392778E6C6}"/>
    <cellStyle name="Normal 2 14 4 4 2 3 2 4" xfId="6756" xr:uid="{57FA520B-B860-40D7-BA80-99AF38AC93DE}"/>
    <cellStyle name="Normal 2 14 4 4 2 3 3" xfId="1707" xr:uid="{00000000-0005-0000-0000-0000FC100000}"/>
    <cellStyle name="Normal 2 14 4 4 2 3 3 2" xfId="4654" xr:uid="{00000000-0005-0000-0000-0000FD100000}"/>
    <cellStyle name="Normal 2 14 4 4 2 3 3 2 2" xfId="10432" xr:uid="{1C8ED7F2-CDFC-4ECC-9EC9-29656CBD516F}"/>
    <cellStyle name="Normal 2 14 4 4 2 3 3 3" xfId="7492" xr:uid="{8E61D7A1-D6CB-4126-BC8B-52B6E91EDC86}"/>
    <cellStyle name="Normal 2 14 4 4 2 3 4" xfId="3290" xr:uid="{00000000-0005-0000-0000-0000FE100000}"/>
    <cellStyle name="Normal 2 14 4 4 2 3 4 2" xfId="9068" xr:uid="{162E1F87-5504-44D9-8184-BA9C011BED34}"/>
    <cellStyle name="Normal 2 14 4 4 2 3 5" xfId="6128" xr:uid="{4D183623-EA02-4F93-9905-C1E1479B68F3}"/>
    <cellStyle name="Normal 2 14 4 4 2 4" xfId="430" xr:uid="{00000000-0005-0000-0000-0000FF100000}"/>
    <cellStyle name="Normal 2 14 4 4 2 4 2" xfId="1065" xr:uid="{00000000-0005-0000-0000-000000110000}"/>
    <cellStyle name="Normal 2 14 4 4 2 4 2 2" xfId="2443" xr:uid="{00000000-0005-0000-0000-000001110000}"/>
    <cellStyle name="Normal 2 14 4 4 2 4 2 2 2" xfId="5390" xr:uid="{00000000-0005-0000-0000-000002110000}"/>
    <cellStyle name="Normal 2 14 4 4 2 4 2 2 2 2" xfId="11168" xr:uid="{AB04A302-85A0-4678-A93A-EE7F73A961A7}"/>
    <cellStyle name="Normal 2 14 4 4 2 4 2 2 3" xfId="8228" xr:uid="{524FC6C4-95DF-4583-A310-03705E40FF91}"/>
    <cellStyle name="Normal 2 14 4 4 2 4 2 3" xfId="4026" xr:uid="{00000000-0005-0000-0000-000003110000}"/>
    <cellStyle name="Normal 2 14 4 4 2 4 2 3 2" xfId="9804" xr:uid="{9449A4A0-F15A-4C1D-B345-AA28D691F09A}"/>
    <cellStyle name="Normal 2 14 4 4 2 4 2 4" xfId="6864" xr:uid="{A457BF9F-60BD-4880-8FBF-905109758A80}"/>
    <cellStyle name="Normal 2 14 4 4 2 4 3" xfId="1815" xr:uid="{00000000-0005-0000-0000-000004110000}"/>
    <cellStyle name="Normal 2 14 4 4 2 4 3 2" xfId="4762" xr:uid="{00000000-0005-0000-0000-000005110000}"/>
    <cellStyle name="Normal 2 14 4 4 2 4 3 2 2" xfId="10540" xr:uid="{0DA5F802-32AC-45DB-BBFA-EF4945416CB0}"/>
    <cellStyle name="Normal 2 14 4 4 2 4 3 3" xfId="7600" xr:uid="{E3CB5902-636C-496C-A9CB-0DDBB248B788}"/>
    <cellStyle name="Normal 2 14 4 4 2 4 4" xfId="3398" xr:uid="{00000000-0005-0000-0000-000006110000}"/>
    <cellStyle name="Normal 2 14 4 4 2 4 4 2" xfId="9176" xr:uid="{D646F05D-611E-4881-B5B8-78FF4018371F}"/>
    <cellStyle name="Normal 2 14 4 4 2 4 5" xfId="6236" xr:uid="{9C40283E-904D-4398-8E74-51AF9097221F}"/>
    <cellStyle name="Normal 2 14 4 4 2 5" xfId="534" xr:uid="{00000000-0005-0000-0000-000007110000}"/>
    <cellStyle name="Normal 2 14 4 4 2 5 2" xfId="1169" xr:uid="{00000000-0005-0000-0000-000008110000}"/>
    <cellStyle name="Normal 2 14 4 4 2 5 2 2" xfId="2547" xr:uid="{00000000-0005-0000-0000-000009110000}"/>
    <cellStyle name="Normal 2 14 4 4 2 5 2 2 2" xfId="5494" xr:uid="{00000000-0005-0000-0000-00000A110000}"/>
    <cellStyle name="Normal 2 14 4 4 2 5 2 2 2 2" xfId="11272" xr:uid="{B3D2B331-10B5-498D-9875-46231ADC7EBF}"/>
    <cellStyle name="Normal 2 14 4 4 2 5 2 2 3" xfId="8332" xr:uid="{2BCD2CC5-1583-4A76-BE85-588FE167A065}"/>
    <cellStyle name="Normal 2 14 4 4 2 5 2 3" xfId="4130" xr:uid="{00000000-0005-0000-0000-00000B110000}"/>
    <cellStyle name="Normal 2 14 4 4 2 5 2 3 2" xfId="9908" xr:uid="{0B3A14DB-AAE3-46D1-A6B1-C4FF1FF89E95}"/>
    <cellStyle name="Normal 2 14 4 4 2 5 2 4" xfId="6968" xr:uid="{F4E57A2C-1752-4E07-9B4C-6103B12DF547}"/>
    <cellStyle name="Normal 2 14 4 4 2 5 3" xfId="1919" xr:uid="{00000000-0005-0000-0000-00000C110000}"/>
    <cellStyle name="Normal 2 14 4 4 2 5 3 2" xfId="4866" xr:uid="{00000000-0005-0000-0000-00000D110000}"/>
    <cellStyle name="Normal 2 14 4 4 2 5 3 2 2" xfId="10644" xr:uid="{FA19F694-5EEB-4952-815B-39C2CECD753A}"/>
    <cellStyle name="Normal 2 14 4 4 2 5 3 3" xfId="7704" xr:uid="{68A77EFD-4098-4F2B-B23F-8C5583EABCCF}"/>
    <cellStyle name="Normal 2 14 4 4 2 5 4" xfId="3502" xr:uid="{00000000-0005-0000-0000-00000E110000}"/>
    <cellStyle name="Normal 2 14 4 4 2 5 4 2" xfId="9280" xr:uid="{680DCFA4-7C6A-4812-B66B-4228DBDDEC88}"/>
    <cellStyle name="Normal 2 14 4 4 2 5 5" xfId="6340" xr:uid="{4200E9BE-87B4-42B0-8D14-D24B87F86503}"/>
    <cellStyle name="Normal 2 14 4 4 2 6" xfId="638" xr:uid="{00000000-0005-0000-0000-00000F110000}"/>
    <cellStyle name="Normal 2 14 4 4 2 6 2" xfId="2023" xr:uid="{00000000-0005-0000-0000-000010110000}"/>
    <cellStyle name="Normal 2 14 4 4 2 6 2 2" xfId="4970" xr:uid="{00000000-0005-0000-0000-000011110000}"/>
    <cellStyle name="Normal 2 14 4 4 2 6 2 2 2" xfId="10748" xr:uid="{B6BEAF04-A605-490F-BB26-6AA902EED983}"/>
    <cellStyle name="Normal 2 14 4 4 2 6 2 3" xfId="7808" xr:uid="{4D14143D-53C3-4B39-9CAD-5CF586FC01CB}"/>
    <cellStyle name="Normal 2 14 4 4 2 6 3" xfId="3606" xr:uid="{00000000-0005-0000-0000-000012110000}"/>
    <cellStyle name="Normal 2 14 4 4 2 6 3 2" xfId="9384" xr:uid="{2A67AAD4-BE72-4D51-A627-1F4456704E02}"/>
    <cellStyle name="Normal 2 14 4 4 2 6 4" xfId="6444" xr:uid="{DD2704E3-BDF8-47B2-BA29-93EC64AEBDD4}"/>
    <cellStyle name="Normal 2 14 4 4 2 7" xfId="749" xr:uid="{00000000-0005-0000-0000-000013110000}"/>
    <cellStyle name="Normal 2 14 4 4 2 7 2" xfId="2127" xr:uid="{00000000-0005-0000-0000-000014110000}"/>
    <cellStyle name="Normal 2 14 4 4 2 7 2 2" xfId="5074" xr:uid="{00000000-0005-0000-0000-000015110000}"/>
    <cellStyle name="Normal 2 14 4 4 2 7 2 2 2" xfId="10852" xr:uid="{5748190C-024B-461A-AE0F-8A9A004C0B3F}"/>
    <cellStyle name="Normal 2 14 4 4 2 7 2 3" xfId="7912" xr:uid="{CA11301E-5A82-403F-A5A2-583C64E52B6F}"/>
    <cellStyle name="Normal 2 14 4 4 2 7 3" xfId="3710" xr:uid="{00000000-0005-0000-0000-000016110000}"/>
    <cellStyle name="Normal 2 14 4 4 2 7 3 2" xfId="9488" xr:uid="{8AB9540A-9288-4726-BF42-21C3E28F2A60}"/>
    <cellStyle name="Normal 2 14 4 4 2 7 4" xfId="6548" xr:uid="{419E4E9B-7E4C-430E-93DA-5D1024CA657B}"/>
    <cellStyle name="Normal 2 14 4 4 2 8" xfId="1284" xr:uid="{00000000-0005-0000-0000-000017110000}"/>
    <cellStyle name="Normal 2 14 4 4 2 8 2" xfId="2655" xr:uid="{00000000-0005-0000-0000-000018110000}"/>
    <cellStyle name="Normal 2 14 4 4 2 8 2 2" xfId="5602" xr:uid="{00000000-0005-0000-0000-000019110000}"/>
    <cellStyle name="Normal 2 14 4 4 2 8 2 2 2" xfId="11380" xr:uid="{CB1A65C9-9E0B-4741-923D-1C6E9DD112A0}"/>
    <cellStyle name="Normal 2 14 4 4 2 8 2 3" xfId="8440" xr:uid="{F13657F2-0984-4775-A38C-26CF7C7DCAA4}"/>
    <cellStyle name="Normal 2 14 4 4 2 8 3" xfId="4238" xr:uid="{00000000-0005-0000-0000-00001A110000}"/>
    <cellStyle name="Normal 2 14 4 4 2 8 3 2" xfId="10016" xr:uid="{E29582EA-685B-4A25-A281-EE3C0F243BA8}"/>
    <cellStyle name="Normal 2 14 4 4 2 8 4" xfId="7076" xr:uid="{1D6857C2-A3DD-4B2C-B354-0DB27F83E017}"/>
    <cellStyle name="Normal 2 14 4 4 2 9" xfId="1388" xr:uid="{00000000-0005-0000-0000-00001B110000}"/>
    <cellStyle name="Normal 2 14 4 4 2 9 2" xfId="4342" xr:uid="{00000000-0005-0000-0000-00001C110000}"/>
    <cellStyle name="Normal 2 14 4 4 2 9 2 2" xfId="10120" xr:uid="{68E48F93-C8EB-4E0B-B184-098155B1547F}"/>
    <cellStyle name="Normal 2 14 4 4 2 9 3" xfId="7180" xr:uid="{EF18FDC6-890E-4450-A992-BF9E220DF99C}"/>
    <cellStyle name="Normal 2 14 4 4 3" xfId="154" xr:uid="{00000000-0005-0000-0000-00001D110000}"/>
    <cellStyle name="Normal 2 14 4 4 3 2" xfId="796" xr:uid="{00000000-0005-0000-0000-00001E110000}"/>
    <cellStyle name="Normal 2 14 4 4 3 2 2" xfId="2174" xr:uid="{00000000-0005-0000-0000-00001F110000}"/>
    <cellStyle name="Normal 2 14 4 4 3 2 2 2" xfId="5121" xr:uid="{00000000-0005-0000-0000-000020110000}"/>
    <cellStyle name="Normal 2 14 4 4 3 2 2 2 2" xfId="10899" xr:uid="{7DB2C7DD-54C1-4B5B-B915-BB6CB0D65645}"/>
    <cellStyle name="Normal 2 14 4 4 3 2 2 3" xfId="7959" xr:uid="{75E9D4F7-7398-48B4-B303-DF2012316D7F}"/>
    <cellStyle name="Normal 2 14 4 4 3 2 3" xfId="3757" xr:uid="{00000000-0005-0000-0000-000021110000}"/>
    <cellStyle name="Normal 2 14 4 4 3 2 3 2" xfId="9535" xr:uid="{17D0F6B2-47D2-4E58-8C18-C43E2CDBB6E7}"/>
    <cellStyle name="Normal 2 14 4 4 3 2 4" xfId="6595" xr:uid="{5817285D-745D-46D5-AC54-CD69CBE5AC9F}"/>
    <cellStyle name="Normal 2 14 4 4 3 3" xfId="1546" xr:uid="{00000000-0005-0000-0000-000022110000}"/>
    <cellStyle name="Normal 2 14 4 4 3 3 2" xfId="4493" xr:uid="{00000000-0005-0000-0000-000023110000}"/>
    <cellStyle name="Normal 2 14 4 4 3 3 2 2" xfId="10271" xr:uid="{C7B6838E-B5E5-4357-9993-92F8791E6B5D}"/>
    <cellStyle name="Normal 2 14 4 4 3 3 3" xfId="7331" xr:uid="{081C3D52-6C39-4762-9091-3B417C1941F8}"/>
    <cellStyle name="Normal 2 14 4 4 3 4" xfId="3129" xr:uid="{00000000-0005-0000-0000-000024110000}"/>
    <cellStyle name="Normal 2 14 4 4 3 4 2" xfId="8907" xr:uid="{3DD20A5B-DB69-4513-968C-34B3CF16170A}"/>
    <cellStyle name="Normal 2 14 4 4 3 5" xfId="5967" xr:uid="{58F05F0C-A11B-4E16-8A59-9B78357429B8}"/>
    <cellStyle name="Normal 2 14 4 4 4" xfId="263" xr:uid="{00000000-0005-0000-0000-000025110000}"/>
    <cellStyle name="Normal 2 14 4 4 4 2" xfId="900" xr:uid="{00000000-0005-0000-0000-000026110000}"/>
    <cellStyle name="Normal 2 14 4 4 4 2 2" xfId="2278" xr:uid="{00000000-0005-0000-0000-000027110000}"/>
    <cellStyle name="Normal 2 14 4 4 4 2 2 2" xfId="5225" xr:uid="{00000000-0005-0000-0000-000028110000}"/>
    <cellStyle name="Normal 2 14 4 4 4 2 2 2 2" xfId="11003" xr:uid="{F13CD789-9E39-4473-A7E9-F810BC2D1DB2}"/>
    <cellStyle name="Normal 2 14 4 4 4 2 2 3" xfId="8063" xr:uid="{A3D06129-0019-4869-9984-DB9884242D9B}"/>
    <cellStyle name="Normal 2 14 4 4 4 2 3" xfId="3861" xr:uid="{00000000-0005-0000-0000-000029110000}"/>
    <cellStyle name="Normal 2 14 4 4 4 2 3 2" xfId="9639" xr:uid="{085A7877-0B2E-4613-8D3E-2D8BE1719E2B}"/>
    <cellStyle name="Normal 2 14 4 4 4 2 4" xfId="6699" xr:uid="{E55D00F1-DE16-4E7F-A3BD-1B757D908701}"/>
    <cellStyle name="Normal 2 14 4 4 4 3" xfId="1650" xr:uid="{00000000-0005-0000-0000-00002A110000}"/>
    <cellStyle name="Normal 2 14 4 4 4 3 2" xfId="4597" xr:uid="{00000000-0005-0000-0000-00002B110000}"/>
    <cellStyle name="Normal 2 14 4 4 4 3 2 2" xfId="10375" xr:uid="{16CBFDCA-579B-4954-970E-E5F3432339C3}"/>
    <cellStyle name="Normal 2 14 4 4 4 3 3" xfId="7435" xr:uid="{3EFBDA8F-44FF-4974-B7C0-3837801F0112}"/>
    <cellStyle name="Normal 2 14 4 4 4 4" xfId="3233" xr:uid="{00000000-0005-0000-0000-00002C110000}"/>
    <cellStyle name="Normal 2 14 4 4 4 4 2" xfId="9011" xr:uid="{32BC7DEE-4CA7-4AB9-864B-BF862A217095}"/>
    <cellStyle name="Normal 2 14 4 4 4 5" xfId="6071" xr:uid="{25F4895C-92F4-4294-8D23-1CDBF96B8EA6}"/>
    <cellStyle name="Normal 2 14 4 4 5" xfId="373" xr:uid="{00000000-0005-0000-0000-00002D110000}"/>
    <cellStyle name="Normal 2 14 4 4 5 2" xfId="1008" xr:uid="{00000000-0005-0000-0000-00002E110000}"/>
    <cellStyle name="Normal 2 14 4 4 5 2 2" xfId="2386" xr:uid="{00000000-0005-0000-0000-00002F110000}"/>
    <cellStyle name="Normal 2 14 4 4 5 2 2 2" xfId="5333" xr:uid="{00000000-0005-0000-0000-000030110000}"/>
    <cellStyle name="Normal 2 14 4 4 5 2 2 2 2" xfId="11111" xr:uid="{5B7BB262-F8C7-468D-A38B-07C28831FD7E}"/>
    <cellStyle name="Normal 2 14 4 4 5 2 2 3" xfId="8171" xr:uid="{A6AD7870-FB9C-44F5-9BE3-286FC64C0F28}"/>
    <cellStyle name="Normal 2 14 4 4 5 2 3" xfId="3969" xr:uid="{00000000-0005-0000-0000-000031110000}"/>
    <cellStyle name="Normal 2 14 4 4 5 2 3 2" xfId="9747" xr:uid="{46EAA653-5D01-4873-A27A-A18D5FD21AF6}"/>
    <cellStyle name="Normal 2 14 4 4 5 2 4" xfId="6807" xr:uid="{2A9A275F-42BA-4575-9AF8-FD5022B9E400}"/>
    <cellStyle name="Normal 2 14 4 4 5 3" xfId="1758" xr:uid="{00000000-0005-0000-0000-000032110000}"/>
    <cellStyle name="Normal 2 14 4 4 5 3 2" xfId="4705" xr:uid="{00000000-0005-0000-0000-000033110000}"/>
    <cellStyle name="Normal 2 14 4 4 5 3 2 2" xfId="10483" xr:uid="{727FCAE8-E34F-438B-959D-6EE1CD490FCD}"/>
    <cellStyle name="Normal 2 14 4 4 5 3 3" xfId="7543" xr:uid="{70B9FF3C-E778-4EC6-AA80-EBE674BD9301}"/>
    <cellStyle name="Normal 2 14 4 4 5 4" xfId="3341" xr:uid="{00000000-0005-0000-0000-000034110000}"/>
    <cellStyle name="Normal 2 14 4 4 5 4 2" xfId="9119" xr:uid="{D2FA9B03-73D2-4BE2-A51F-4A5285F53B8C}"/>
    <cellStyle name="Normal 2 14 4 4 5 5" xfId="6179" xr:uid="{1391BAEE-00BB-4285-AD72-24F449D6877F}"/>
    <cellStyle name="Normal 2 14 4 4 6" xfId="477" xr:uid="{00000000-0005-0000-0000-000035110000}"/>
    <cellStyle name="Normal 2 14 4 4 6 2" xfId="1112" xr:uid="{00000000-0005-0000-0000-000036110000}"/>
    <cellStyle name="Normal 2 14 4 4 6 2 2" xfId="2490" xr:uid="{00000000-0005-0000-0000-000037110000}"/>
    <cellStyle name="Normal 2 14 4 4 6 2 2 2" xfId="5437" xr:uid="{00000000-0005-0000-0000-000038110000}"/>
    <cellStyle name="Normal 2 14 4 4 6 2 2 2 2" xfId="11215" xr:uid="{64BDA139-0862-444A-ADC8-0B414D338AA6}"/>
    <cellStyle name="Normal 2 14 4 4 6 2 2 3" xfId="8275" xr:uid="{09AF5E94-8141-4E8D-B39D-9E78ED3C3793}"/>
    <cellStyle name="Normal 2 14 4 4 6 2 3" xfId="4073" xr:uid="{00000000-0005-0000-0000-000039110000}"/>
    <cellStyle name="Normal 2 14 4 4 6 2 3 2" xfId="9851" xr:uid="{20B17D72-1EDD-434A-A83C-FDBD6CC3499F}"/>
    <cellStyle name="Normal 2 14 4 4 6 2 4" xfId="6911" xr:uid="{7557CE34-07F6-45D0-8D0C-0B44CED3D7A6}"/>
    <cellStyle name="Normal 2 14 4 4 6 3" xfId="1862" xr:uid="{00000000-0005-0000-0000-00003A110000}"/>
    <cellStyle name="Normal 2 14 4 4 6 3 2" xfId="4809" xr:uid="{00000000-0005-0000-0000-00003B110000}"/>
    <cellStyle name="Normal 2 14 4 4 6 3 2 2" xfId="10587" xr:uid="{27CD20DB-A7D9-454F-B8F8-15BB61B2EBE1}"/>
    <cellStyle name="Normal 2 14 4 4 6 3 3" xfId="7647" xr:uid="{A5799754-4E6D-436B-A79C-E12073540256}"/>
    <cellStyle name="Normal 2 14 4 4 6 4" xfId="3445" xr:uid="{00000000-0005-0000-0000-00003C110000}"/>
    <cellStyle name="Normal 2 14 4 4 6 4 2" xfId="9223" xr:uid="{D5CED544-16D5-478B-A0C2-2A01B84D86C2}"/>
    <cellStyle name="Normal 2 14 4 4 6 5" xfId="6283" xr:uid="{F139CEB4-D4FF-44F8-96C2-5E9EF85F7C87}"/>
    <cellStyle name="Normal 2 14 4 4 7" xfId="581" xr:uid="{00000000-0005-0000-0000-00003D110000}"/>
    <cellStyle name="Normal 2 14 4 4 7 2" xfId="1966" xr:uid="{00000000-0005-0000-0000-00003E110000}"/>
    <cellStyle name="Normal 2 14 4 4 7 2 2" xfId="4913" xr:uid="{00000000-0005-0000-0000-00003F110000}"/>
    <cellStyle name="Normal 2 14 4 4 7 2 2 2" xfId="10691" xr:uid="{BBA5CCCE-93D6-4372-9090-C09D213BF31D}"/>
    <cellStyle name="Normal 2 14 4 4 7 2 3" xfId="7751" xr:uid="{CA2D3F48-ED30-4612-949F-644A61A60F97}"/>
    <cellStyle name="Normal 2 14 4 4 7 3" xfId="3549" xr:uid="{00000000-0005-0000-0000-000040110000}"/>
    <cellStyle name="Normal 2 14 4 4 7 3 2" xfId="9327" xr:uid="{815AC720-DA27-43DB-A874-88AC03242988}"/>
    <cellStyle name="Normal 2 14 4 4 7 4" xfId="6387" xr:uid="{92E341A2-3C88-49C0-8F35-3485850409D4}"/>
    <cellStyle name="Normal 2 14 4 4 8" xfId="690" xr:uid="{00000000-0005-0000-0000-000041110000}"/>
    <cellStyle name="Normal 2 14 4 4 8 2" xfId="2070" xr:uid="{00000000-0005-0000-0000-000042110000}"/>
    <cellStyle name="Normal 2 14 4 4 8 2 2" xfId="5017" xr:uid="{00000000-0005-0000-0000-000043110000}"/>
    <cellStyle name="Normal 2 14 4 4 8 2 2 2" xfId="10795" xr:uid="{E6B6DCC3-3DF0-4DFA-9DF7-E65E33509E41}"/>
    <cellStyle name="Normal 2 14 4 4 8 2 3" xfId="7855" xr:uid="{3876C123-547C-4996-AB2A-AD2FD1EC8968}"/>
    <cellStyle name="Normal 2 14 4 4 8 3" xfId="3653" xr:uid="{00000000-0005-0000-0000-000044110000}"/>
    <cellStyle name="Normal 2 14 4 4 8 3 2" xfId="9431" xr:uid="{48D48FDB-43B3-4333-8415-34CC33692CFE}"/>
    <cellStyle name="Normal 2 14 4 4 8 4" xfId="6491" xr:uid="{D297B218-A664-484F-B821-97833141DC2E}"/>
    <cellStyle name="Normal 2 14 4 4 9" xfId="1225" xr:uid="{00000000-0005-0000-0000-000045110000}"/>
    <cellStyle name="Normal 2 14 4 4 9 2" xfId="2598" xr:uid="{00000000-0005-0000-0000-000046110000}"/>
    <cellStyle name="Normal 2 14 4 4 9 2 2" xfId="5545" xr:uid="{00000000-0005-0000-0000-000047110000}"/>
    <cellStyle name="Normal 2 14 4 4 9 2 2 2" xfId="11323" xr:uid="{E1F8C1E4-07A4-4788-B503-D12687AF74BC}"/>
    <cellStyle name="Normal 2 14 4 4 9 2 3" xfId="8383" xr:uid="{F2F00645-EFC1-4998-AD15-D9FD0660EDF6}"/>
    <cellStyle name="Normal 2 14 4 4 9 3" xfId="4181" xr:uid="{00000000-0005-0000-0000-000048110000}"/>
    <cellStyle name="Normal 2 14 4 4 9 3 2" xfId="9959" xr:uid="{97FE41C9-D184-4DF2-8E55-BF732B3FC5B3}"/>
    <cellStyle name="Normal 2 14 4 4 9 4" xfId="7019" xr:uid="{7213D39A-F49F-4CB9-9EC8-4AD8130D50D8}"/>
    <cellStyle name="Normal 2 14 4 5" xfId="27" xr:uid="{00000000-0005-0000-0000-000049110000}"/>
    <cellStyle name="Normal 2 14 4 5 10" xfId="1315" xr:uid="{00000000-0005-0000-0000-00004A110000}"/>
    <cellStyle name="Normal 2 14 4 5 10 2" xfId="4269" xr:uid="{00000000-0005-0000-0000-00004B110000}"/>
    <cellStyle name="Normal 2 14 4 5 10 2 2" xfId="10047" xr:uid="{39B50EFE-8B16-4CA0-BEEF-D4CEA6518B88}"/>
    <cellStyle name="Normal 2 14 4 5 10 3" xfId="7107" xr:uid="{102299E4-CF59-462E-924D-665D5D2EC2EA}"/>
    <cellStyle name="Normal 2 14 4 5 11" xfId="1421" xr:uid="{00000000-0005-0000-0000-00004C110000}"/>
    <cellStyle name="Normal 2 14 4 5 11 2" xfId="4373" xr:uid="{00000000-0005-0000-0000-00004D110000}"/>
    <cellStyle name="Normal 2 14 4 5 11 2 2" xfId="10151" xr:uid="{BA8A3976-932C-4F8E-869E-781B1058F19C}"/>
    <cellStyle name="Normal 2 14 4 5 11 3" xfId="7211" xr:uid="{4E42DC43-72EB-446B-A215-9127CB32A878}"/>
    <cellStyle name="Normal 2 14 4 5 12" xfId="2690" xr:uid="{00000000-0005-0000-0000-00004E110000}"/>
    <cellStyle name="Normal 2 14 4 5 12 2" xfId="5637" xr:uid="{00000000-0005-0000-0000-00004F110000}"/>
    <cellStyle name="Normal 2 14 4 5 12 2 2" xfId="11415" xr:uid="{AED8A690-DE73-42A1-B330-22679390CE13}"/>
    <cellStyle name="Normal 2 14 4 5 12 3" xfId="8475" xr:uid="{39EEBAF7-882B-41EC-AF58-12223F50B31E}"/>
    <cellStyle name="Normal 2 14 4 5 13" xfId="2794" xr:uid="{00000000-0005-0000-0000-000050110000}"/>
    <cellStyle name="Normal 2 14 4 5 13 2" xfId="3004" xr:uid="{00000000-0005-0000-0000-000051110000}"/>
    <cellStyle name="Normal 2 14 4 5 13 2 2" xfId="8787" xr:uid="{716045B5-50F8-4FB5-AC29-D4CA10D156AE}"/>
    <cellStyle name="Normal 2 14 4 5 13 3" xfId="8579" xr:uid="{E4D60A8F-FB5B-4A4F-B188-925EBD56E9D5}"/>
    <cellStyle name="Normal 2 14 4 5 14" xfId="2898" xr:uid="{00000000-0005-0000-0000-000052110000}"/>
    <cellStyle name="Normal 2 14 4 5 14 2" xfId="8683" xr:uid="{982EBD16-9566-4C37-AB58-615C06995519}"/>
    <cellStyle name="Normal 2 14 4 5 15" xfId="5743" xr:uid="{00000000-0005-0000-0000-000053110000}"/>
    <cellStyle name="Normal 2 14 4 5 15 2" xfId="11519" xr:uid="{33827CF9-82CB-41AE-B167-BA36A30D82C6}"/>
    <cellStyle name="Normal 2 14 4 5 16" xfId="5847" xr:uid="{5EC20A8F-B7F0-4AD3-849F-05243B5A008C}"/>
    <cellStyle name="Normal 2 14 4 5 2" xfId="91" xr:uid="{00000000-0005-0000-0000-000054110000}"/>
    <cellStyle name="Normal 2 14 4 5 2 10" xfId="1483" xr:uid="{00000000-0005-0000-0000-000055110000}"/>
    <cellStyle name="Normal 2 14 4 5 2 10 2" xfId="4430" xr:uid="{00000000-0005-0000-0000-000056110000}"/>
    <cellStyle name="Normal 2 14 4 5 2 10 2 2" xfId="10208" xr:uid="{37005F1E-B69B-4AAD-B4B7-35240208E952}"/>
    <cellStyle name="Normal 2 14 4 5 2 10 3" xfId="7268" xr:uid="{90648755-1872-4FEB-9894-39F6B4E3EEA0}"/>
    <cellStyle name="Normal 2 14 4 5 2 11" xfId="2747" xr:uid="{00000000-0005-0000-0000-000057110000}"/>
    <cellStyle name="Normal 2 14 4 5 2 11 2" xfId="5694" xr:uid="{00000000-0005-0000-0000-000058110000}"/>
    <cellStyle name="Normal 2 14 4 5 2 11 2 2" xfId="11472" xr:uid="{4117DCCB-9FDD-4F03-884D-1F9518E1D89C}"/>
    <cellStyle name="Normal 2 14 4 5 2 11 3" xfId="8532" xr:uid="{1EAFCD83-F489-40BC-9E97-35494296D930}"/>
    <cellStyle name="Normal 2 14 4 5 2 12" xfId="2851" xr:uid="{00000000-0005-0000-0000-000059110000}"/>
    <cellStyle name="Normal 2 14 4 5 2 12 2" xfId="3066" xr:uid="{00000000-0005-0000-0000-00005A110000}"/>
    <cellStyle name="Normal 2 14 4 5 2 12 2 2" xfId="8844" xr:uid="{9C6AC11A-2E05-4DC9-94FC-AC58C8B64C1F}"/>
    <cellStyle name="Normal 2 14 4 5 2 12 3" xfId="8636" xr:uid="{78C46D32-711F-4F5E-A487-014FC2507ED1}"/>
    <cellStyle name="Normal 2 14 4 5 2 13" xfId="2955" xr:uid="{00000000-0005-0000-0000-00005B110000}"/>
    <cellStyle name="Normal 2 14 4 5 2 13 2" xfId="8740" xr:uid="{B5BE20A3-0B72-45B7-85C8-26FF369EB35E}"/>
    <cellStyle name="Normal 2 14 4 5 2 14" xfId="5800" xr:uid="{00000000-0005-0000-0000-00005C110000}"/>
    <cellStyle name="Normal 2 14 4 5 2 14 2" xfId="11576" xr:uid="{8FEE43E4-CAC0-4770-B81F-8587554EAD64}"/>
    <cellStyle name="Normal 2 14 4 5 2 15" xfId="5904" xr:uid="{B7D8BF37-9311-4E4E-AE0E-5FD39A12D0FB}"/>
    <cellStyle name="Normal 2 14 4 5 2 2" xfId="195" xr:uid="{00000000-0005-0000-0000-00005D110000}"/>
    <cellStyle name="Normal 2 14 4 5 2 2 2" xfId="837" xr:uid="{00000000-0005-0000-0000-00005E110000}"/>
    <cellStyle name="Normal 2 14 4 5 2 2 2 2" xfId="2215" xr:uid="{00000000-0005-0000-0000-00005F110000}"/>
    <cellStyle name="Normal 2 14 4 5 2 2 2 2 2" xfId="5162" xr:uid="{00000000-0005-0000-0000-000060110000}"/>
    <cellStyle name="Normal 2 14 4 5 2 2 2 2 2 2" xfId="10940" xr:uid="{5CE14510-862C-4842-9225-6749CE9F0219}"/>
    <cellStyle name="Normal 2 14 4 5 2 2 2 2 3" xfId="8000" xr:uid="{AC4D5B90-1BD3-45D9-A46C-AC86DC346759}"/>
    <cellStyle name="Normal 2 14 4 5 2 2 2 3" xfId="3798" xr:uid="{00000000-0005-0000-0000-000061110000}"/>
    <cellStyle name="Normal 2 14 4 5 2 2 2 3 2" xfId="9576" xr:uid="{F35CD355-808F-4523-9E95-D8C63A230631}"/>
    <cellStyle name="Normal 2 14 4 5 2 2 2 4" xfId="6636" xr:uid="{61944E32-E5E2-4EAD-84A4-36C95CBBCBE9}"/>
    <cellStyle name="Normal 2 14 4 5 2 2 3" xfId="1587" xr:uid="{00000000-0005-0000-0000-000062110000}"/>
    <cellStyle name="Normal 2 14 4 5 2 2 3 2" xfId="4534" xr:uid="{00000000-0005-0000-0000-000063110000}"/>
    <cellStyle name="Normal 2 14 4 5 2 2 3 2 2" xfId="10312" xr:uid="{A0F9614F-ED64-4CAA-A089-D7A7005ED6F8}"/>
    <cellStyle name="Normal 2 14 4 5 2 2 3 3" xfId="7372" xr:uid="{28002BBD-9003-478B-AE91-BE14D12C6F3B}"/>
    <cellStyle name="Normal 2 14 4 5 2 2 4" xfId="3170" xr:uid="{00000000-0005-0000-0000-000064110000}"/>
    <cellStyle name="Normal 2 14 4 5 2 2 4 2" xfId="8948" xr:uid="{E336E797-BAF8-4C07-AF76-0F82268110C7}"/>
    <cellStyle name="Normal 2 14 4 5 2 2 5" xfId="6008" xr:uid="{CBC7DF9F-F75B-4B4E-ADA9-D2CE76678FE0}"/>
    <cellStyle name="Normal 2 14 4 5 2 3" xfId="306" xr:uid="{00000000-0005-0000-0000-000065110000}"/>
    <cellStyle name="Normal 2 14 4 5 2 3 2" xfId="941" xr:uid="{00000000-0005-0000-0000-000066110000}"/>
    <cellStyle name="Normal 2 14 4 5 2 3 2 2" xfId="2319" xr:uid="{00000000-0005-0000-0000-000067110000}"/>
    <cellStyle name="Normal 2 14 4 5 2 3 2 2 2" xfId="5266" xr:uid="{00000000-0005-0000-0000-000068110000}"/>
    <cellStyle name="Normal 2 14 4 5 2 3 2 2 2 2" xfId="11044" xr:uid="{8AEF6B28-A825-49F2-9A14-F8C1DDC0B383}"/>
    <cellStyle name="Normal 2 14 4 5 2 3 2 2 3" xfId="8104" xr:uid="{7BE5F97E-4EC6-4BD2-BBE0-419B6563BBEF}"/>
    <cellStyle name="Normal 2 14 4 5 2 3 2 3" xfId="3902" xr:uid="{00000000-0005-0000-0000-000069110000}"/>
    <cellStyle name="Normal 2 14 4 5 2 3 2 3 2" xfId="9680" xr:uid="{EAFCC428-4F28-471F-82F8-9542284A833D}"/>
    <cellStyle name="Normal 2 14 4 5 2 3 2 4" xfId="6740" xr:uid="{C93410C9-A228-4016-9589-7B14DE99565E}"/>
    <cellStyle name="Normal 2 14 4 5 2 3 3" xfId="1691" xr:uid="{00000000-0005-0000-0000-00006A110000}"/>
    <cellStyle name="Normal 2 14 4 5 2 3 3 2" xfId="4638" xr:uid="{00000000-0005-0000-0000-00006B110000}"/>
    <cellStyle name="Normal 2 14 4 5 2 3 3 2 2" xfId="10416" xr:uid="{DCEAD787-563A-46EC-A067-F4F64934A37C}"/>
    <cellStyle name="Normal 2 14 4 5 2 3 3 3" xfId="7476" xr:uid="{7AF2D540-12B0-463E-A09B-87EB90CB8428}"/>
    <cellStyle name="Normal 2 14 4 5 2 3 4" xfId="3274" xr:uid="{00000000-0005-0000-0000-00006C110000}"/>
    <cellStyle name="Normal 2 14 4 5 2 3 4 2" xfId="9052" xr:uid="{4BDA027F-EA01-49BE-A8C0-99A806D54220}"/>
    <cellStyle name="Normal 2 14 4 5 2 3 5" xfId="6112" xr:uid="{A72185A3-6994-44E2-BF62-9FCCC9DF94CD}"/>
    <cellStyle name="Normal 2 14 4 5 2 4" xfId="414" xr:uid="{00000000-0005-0000-0000-00006D110000}"/>
    <cellStyle name="Normal 2 14 4 5 2 4 2" xfId="1049" xr:uid="{00000000-0005-0000-0000-00006E110000}"/>
    <cellStyle name="Normal 2 14 4 5 2 4 2 2" xfId="2427" xr:uid="{00000000-0005-0000-0000-00006F110000}"/>
    <cellStyle name="Normal 2 14 4 5 2 4 2 2 2" xfId="5374" xr:uid="{00000000-0005-0000-0000-000070110000}"/>
    <cellStyle name="Normal 2 14 4 5 2 4 2 2 2 2" xfId="11152" xr:uid="{CC0219CC-2D2A-47AA-880E-A0027A81EC5A}"/>
    <cellStyle name="Normal 2 14 4 5 2 4 2 2 3" xfId="8212" xr:uid="{0ADCBFCC-0A63-426E-9509-D59555DD84F9}"/>
    <cellStyle name="Normal 2 14 4 5 2 4 2 3" xfId="4010" xr:uid="{00000000-0005-0000-0000-000071110000}"/>
    <cellStyle name="Normal 2 14 4 5 2 4 2 3 2" xfId="9788" xr:uid="{FD313B54-1F7F-4D47-8483-FF78C991FDFC}"/>
    <cellStyle name="Normal 2 14 4 5 2 4 2 4" xfId="6848" xr:uid="{F222CDF4-458F-43A8-B141-B3CC912AC03F}"/>
    <cellStyle name="Normal 2 14 4 5 2 4 3" xfId="1799" xr:uid="{00000000-0005-0000-0000-000072110000}"/>
    <cellStyle name="Normal 2 14 4 5 2 4 3 2" xfId="4746" xr:uid="{00000000-0005-0000-0000-000073110000}"/>
    <cellStyle name="Normal 2 14 4 5 2 4 3 2 2" xfId="10524" xr:uid="{B916984C-D771-47F9-A325-272E4A4BD0C9}"/>
    <cellStyle name="Normal 2 14 4 5 2 4 3 3" xfId="7584" xr:uid="{AE6CC862-ED44-4A06-8364-4740A05D3FD4}"/>
    <cellStyle name="Normal 2 14 4 5 2 4 4" xfId="3382" xr:uid="{00000000-0005-0000-0000-000074110000}"/>
    <cellStyle name="Normal 2 14 4 5 2 4 4 2" xfId="9160" xr:uid="{E37EF5FE-7F57-40B5-AE91-63F2E13BADC5}"/>
    <cellStyle name="Normal 2 14 4 5 2 4 5" xfId="6220" xr:uid="{54784C22-4CB7-425E-AE0B-66B469F6A620}"/>
    <cellStyle name="Normal 2 14 4 5 2 5" xfId="518" xr:uid="{00000000-0005-0000-0000-000075110000}"/>
    <cellStyle name="Normal 2 14 4 5 2 5 2" xfId="1153" xr:uid="{00000000-0005-0000-0000-000076110000}"/>
    <cellStyle name="Normal 2 14 4 5 2 5 2 2" xfId="2531" xr:uid="{00000000-0005-0000-0000-000077110000}"/>
    <cellStyle name="Normal 2 14 4 5 2 5 2 2 2" xfId="5478" xr:uid="{00000000-0005-0000-0000-000078110000}"/>
    <cellStyle name="Normal 2 14 4 5 2 5 2 2 2 2" xfId="11256" xr:uid="{71E406D8-7F67-4997-9C12-6B99514986A8}"/>
    <cellStyle name="Normal 2 14 4 5 2 5 2 2 3" xfId="8316" xr:uid="{B58C82F0-2328-4F11-8D22-1C1B78A35FC8}"/>
    <cellStyle name="Normal 2 14 4 5 2 5 2 3" xfId="4114" xr:uid="{00000000-0005-0000-0000-000079110000}"/>
    <cellStyle name="Normal 2 14 4 5 2 5 2 3 2" xfId="9892" xr:uid="{FE891852-4911-4D60-BC02-840F8C5012DB}"/>
    <cellStyle name="Normal 2 14 4 5 2 5 2 4" xfId="6952" xr:uid="{701E86C6-0218-49A1-B589-2730D4D04E87}"/>
    <cellStyle name="Normal 2 14 4 5 2 5 3" xfId="1903" xr:uid="{00000000-0005-0000-0000-00007A110000}"/>
    <cellStyle name="Normal 2 14 4 5 2 5 3 2" xfId="4850" xr:uid="{00000000-0005-0000-0000-00007B110000}"/>
    <cellStyle name="Normal 2 14 4 5 2 5 3 2 2" xfId="10628" xr:uid="{19B6DE61-E36C-4CA7-91A9-BC71CDBEED5E}"/>
    <cellStyle name="Normal 2 14 4 5 2 5 3 3" xfId="7688" xr:uid="{202FAD4F-0CC5-4A24-A158-4DBEB8F3D6E6}"/>
    <cellStyle name="Normal 2 14 4 5 2 5 4" xfId="3486" xr:uid="{00000000-0005-0000-0000-00007C110000}"/>
    <cellStyle name="Normal 2 14 4 5 2 5 4 2" xfId="9264" xr:uid="{D06E9367-62E7-4270-94EC-85D4E365499A}"/>
    <cellStyle name="Normal 2 14 4 5 2 5 5" xfId="6324" xr:uid="{DD99E33A-6E86-4747-A9F2-77B7DB4A407E}"/>
    <cellStyle name="Normal 2 14 4 5 2 6" xfId="622" xr:uid="{00000000-0005-0000-0000-00007D110000}"/>
    <cellStyle name="Normal 2 14 4 5 2 6 2" xfId="2007" xr:uid="{00000000-0005-0000-0000-00007E110000}"/>
    <cellStyle name="Normal 2 14 4 5 2 6 2 2" xfId="4954" xr:uid="{00000000-0005-0000-0000-00007F110000}"/>
    <cellStyle name="Normal 2 14 4 5 2 6 2 2 2" xfId="10732" xr:uid="{3A0D36C2-2AE5-4DB6-9325-BF19EB4068B9}"/>
    <cellStyle name="Normal 2 14 4 5 2 6 2 3" xfId="7792" xr:uid="{0B22A11C-45E8-400E-ADD6-FCDD18925F15}"/>
    <cellStyle name="Normal 2 14 4 5 2 6 3" xfId="3590" xr:uid="{00000000-0005-0000-0000-000080110000}"/>
    <cellStyle name="Normal 2 14 4 5 2 6 3 2" xfId="9368" xr:uid="{C20CD3CA-C48A-4506-8754-988B434AA57A}"/>
    <cellStyle name="Normal 2 14 4 5 2 6 4" xfId="6428" xr:uid="{2A860442-9225-4AB8-81C6-7C7DAA439852}"/>
    <cellStyle name="Normal 2 14 4 5 2 7" xfId="733" xr:uid="{00000000-0005-0000-0000-000081110000}"/>
    <cellStyle name="Normal 2 14 4 5 2 7 2" xfId="2111" xr:uid="{00000000-0005-0000-0000-000082110000}"/>
    <cellStyle name="Normal 2 14 4 5 2 7 2 2" xfId="5058" xr:uid="{00000000-0005-0000-0000-000083110000}"/>
    <cellStyle name="Normal 2 14 4 5 2 7 2 2 2" xfId="10836" xr:uid="{2B848ADA-47C9-483F-BF79-8580BC08B2AD}"/>
    <cellStyle name="Normal 2 14 4 5 2 7 2 3" xfId="7896" xr:uid="{40C3CDAE-9908-4E5D-8478-77E15B5476C0}"/>
    <cellStyle name="Normal 2 14 4 5 2 7 3" xfId="3694" xr:uid="{00000000-0005-0000-0000-000084110000}"/>
    <cellStyle name="Normal 2 14 4 5 2 7 3 2" xfId="9472" xr:uid="{5AE5BA37-D41F-4EA5-A743-AA041F2E6260}"/>
    <cellStyle name="Normal 2 14 4 5 2 7 4" xfId="6532" xr:uid="{BD9B3A36-2185-49B2-ADD2-E1655FD7DEB0}"/>
    <cellStyle name="Normal 2 14 4 5 2 8" xfId="1268" xr:uid="{00000000-0005-0000-0000-000085110000}"/>
    <cellStyle name="Normal 2 14 4 5 2 8 2" xfId="2639" xr:uid="{00000000-0005-0000-0000-000086110000}"/>
    <cellStyle name="Normal 2 14 4 5 2 8 2 2" xfId="5586" xr:uid="{00000000-0005-0000-0000-000087110000}"/>
    <cellStyle name="Normal 2 14 4 5 2 8 2 2 2" xfId="11364" xr:uid="{DCBBC464-0829-45AA-B6D2-2F38CE0BEE55}"/>
    <cellStyle name="Normal 2 14 4 5 2 8 2 3" xfId="8424" xr:uid="{EC7A16FA-6916-4EEC-94F3-3F5ED21EFBAD}"/>
    <cellStyle name="Normal 2 14 4 5 2 8 3" xfId="4222" xr:uid="{00000000-0005-0000-0000-000088110000}"/>
    <cellStyle name="Normal 2 14 4 5 2 8 3 2" xfId="10000" xr:uid="{4BE60AAC-9CD5-40AD-9765-F8036545AD47}"/>
    <cellStyle name="Normal 2 14 4 5 2 8 4" xfId="7060" xr:uid="{0049619A-A111-45B9-BB36-00A722B377B2}"/>
    <cellStyle name="Normal 2 14 4 5 2 9" xfId="1372" xr:uid="{00000000-0005-0000-0000-000089110000}"/>
    <cellStyle name="Normal 2 14 4 5 2 9 2" xfId="4326" xr:uid="{00000000-0005-0000-0000-00008A110000}"/>
    <cellStyle name="Normal 2 14 4 5 2 9 2 2" xfId="10104" xr:uid="{C63333AC-9D61-4CEB-AD7A-0040F809799A}"/>
    <cellStyle name="Normal 2 14 4 5 2 9 3" xfId="7164" xr:uid="{B88B7CD7-7CC6-4BA7-8061-AC7D6C294C44}"/>
    <cellStyle name="Normal 2 14 4 5 3" xfId="138" xr:uid="{00000000-0005-0000-0000-00008B110000}"/>
    <cellStyle name="Normal 2 14 4 5 3 2" xfId="780" xr:uid="{00000000-0005-0000-0000-00008C110000}"/>
    <cellStyle name="Normal 2 14 4 5 3 2 2" xfId="2158" xr:uid="{00000000-0005-0000-0000-00008D110000}"/>
    <cellStyle name="Normal 2 14 4 5 3 2 2 2" xfId="5105" xr:uid="{00000000-0005-0000-0000-00008E110000}"/>
    <cellStyle name="Normal 2 14 4 5 3 2 2 2 2" xfId="10883" xr:uid="{F4BD59FF-00B3-46C5-ACB2-59DCAE422E22}"/>
    <cellStyle name="Normal 2 14 4 5 3 2 2 3" xfId="7943" xr:uid="{B969197D-5BB4-4748-A37D-7167E166015A}"/>
    <cellStyle name="Normal 2 14 4 5 3 2 3" xfId="3741" xr:uid="{00000000-0005-0000-0000-00008F110000}"/>
    <cellStyle name="Normal 2 14 4 5 3 2 3 2" xfId="9519" xr:uid="{00897A36-66C9-4445-991A-4184E8A49F07}"/>
    <cellStyle name="Normal 2 14 4 5 3 2 4" xfId="6579" xr:uid="{0E4A2F85-742E-4D34-9E88-BAEDCC3F8FAF}"/>
    <cellStyle name="Normal 2 14 4 5 3 3" xfId="1530" xr:uid="{00000000-0005-0000-0000-000090110000}"/>
    <cellStyle name="Normal 2 14 4 5 3 3 2" xfId="4477" xr:uid="{00000000-0005-0000-0000-000091110000}"/>
    <cellStyle name="Normal 2 14 4 5 3 3 2 2" xfId="10255" xr:uid="{6EBB5E78-CFDA-4106-A4A3-35A4C3ECA6DD}"/>
    <cellStyle name="Normal 2 14 4 5 3 3 3" xfId="7315" xr:uid="{7C5112A7-C872-4B83-A770-1D6CA0F78C29}"/>
    <cellStyle name="Normal 2 14 4 5 3 4" xfId="3113" xr:uid="{00000000-0005-0000-0000-000092110000}"/>
    <cellStyle name="Normal 2 14 4 5 3 4 2" xfId="8891" xr:uid="{94DDAA6D-2922-4C17-8A9D-79749867DEC2}"/>
    <cellStyle name="Normal 2 14 4 5 3 5" xfId="5951" xr:uid="{44665731-81A8-4F6C-B728-3FD789BE9610}"/>
    <cellStyle name="Normal 2 14 4 5 4" xfId="244" xr:uid="{00000000-0005-0000-0000-000093110000}"/>
    <cellStyle name="Normal 2 14 4 5 4 2" xfId="884" xr:uid="{00000000-0005-0000-0000-000094110000}"/>
    <cellStyle name="Normal 2 14 4 5 4 2 2" xfId="2262" xr:uid="{00000000-0005-0000-0000-000095110000}"/>
    <cellStyle name="Normal 2 14 4 5 4 2 2 2" xfId="5209" xr:uid="{00000000-0005-0000-0000-000096110000}"/>
    <cellStyle name="Normal 2 14 4 5 4 2 2 2 2" xfId="10987" xr:uid="{56C669C9-5652-4F44-88C3-62F1B823B12C}"/>
    <cellStyle name="Normal 2 14 4 5 4 2 2 3" xfId="8047" xr:uid="{4D6478E2-183E-4985-B444-F1923CF371AF}"/>
    <cellStyle name="Normal 2 14 4 5 4 2 3" xfId="3845" xr:uid="{00000000-0005-0000-0000-000097110000}"/>
    <cellStyle name="Normal 2 14 4 5 4 2 3 2" xfId="9623" xr:uid="{1262F12E-21C2-4AF4-B8C6-B1DB7CE86223}"/>
    <cellStyle name="Normal 2 14 4 5 4 2 4" xfId="6683" xr:uid="{17424DC6-60D1-46AE-854D-65CBEBB02EB0}"/>
    <cellStyle name="Normal 2 14 4 5 4 3" xfId="1634" xr:uid="{00000000-0005-0000-0000-000098110000}"/>
    <cellStyle name="Normal 2 14 4 5 4 3 2" xfId="4581" xr:uid="{00000000-0005-0000-0000-000099110000}"/>
    <cellStyle name="Normal 2 14 4 5 4 3 2 2" xfId="10359" xr:uid="{2860E6CA-ECB6-4BDC-820B-9F76D16D5D73}"/>
    <cellStyle name="Normal 2 14 4 5 4 3 3" xfId="7419" xr:uid="{5AF374B4-7B8A-455C-AC80-00D37A2BA93B}"/>
    <cellStyle name="Normal 2 14 4 5 4 4" xfId="3217" xr:uid="{00000000-0005-0000-0000-00009A110000}"/>
    <cellStyle name="Normal 2 14 4 5 4 4 2" xfId="8995" xr:uid="{1FEDA3BF-F686-4DB7-8D9D-9BA19C0A3558}"/>
    <cellStyle name="Normal 2 14 4 5 4 5" xfId="6055" xr:uid="{33A829A8-12B5-4BC5-8658-A964F39FEC61}"/>
    <cellStyle name="Normal 2 14 4 5 5" xfId="357" xr:uid="{00000000-0005-0000-0000-00009B110000}"/>
    <cellStyle name="Normal 2 14 4 5 5 2" xfId="992" xr:uid="{00000000-0005-0000-0000-00009C110000}"/>
    <cellStyle name="Normal 2 14 4 5 5 2 2" xfId="2370" xr:uid="{00000000-0005-0000-0000-00009D110000}"/>
    <cellStyle name="Normal 2 14 4 5 5 2 2 2" xfId="5317" xr:uid="{00000000-0005-0000-0000-00009E110000}"/>
    <cellStyle name="Normal 2 14 4 5 5 2 2 2 2" xfId="11095" xr:uid="{0C93CFC7-6893-4A4B-9B70-688448C964AA}"/>
    <cellStyle name="Normal 2 14 4 5 5 2 2 3" xfId="8155" xr:uid="{19C6470D-2390-4949-9E29-A2980B625445}"/>
    <cellStyle name="Normal 2 14 4 5 5 2 3" xfId="3953" xr:uid="{00000000-0005-0000-0000-00009F110000}"/>
    <cellStyle name="Normal 2 14 4 5 5 2 3 2" xfId="9731" xr:uid="{D82BAABE-C231-4AE0-B884-8A8B5D6274BC}"/>
    <cellStyle name="Normal 2 14 4 5 5 2 4" xfId="6791" xr:uid="{F4018584-517C-45C0-B107-95548E35F35E}"/>
    <cellStyle name="Normal 2 14 4 5 5 3" xfId="1742" xr:uid="{00000000-0005-0000-0000-0000A0110000}"/>
    <cellStyle name="Normal 2 14 4 5 5 3 2" xfId="4689" xr:uid="{00000000-0005-0000-0000-0000A1110000}"/>
    <cellStyle name="Normal 2 14 4 5 5 3 2 2" xfId="10467" xr:uid="{7F2F35DA-D72D-4507-9006-DF345523FC0E}"/>
    <cellStyle name="Normal 2 14 4 5 5 3 3" xfId="7527" xr:uid="{FF1B5DC3-0F11-46F3-8069-02B3B0CEE5CA}"/>
    <cellStyle name="Normal 2 14 4 5 5 4" xfId="3325" xr:uid="{00000000-0005-0000-0000-0000A2110000}"/>
    <cellStyle name="Normal 2 14 4 5 5 4 2" xfId="9103" xr:uid="{2B6E35B6-3567-497A-8DDF-BC1EACF37B05}"/>
    <cellStyle name="Normal 2 14 4 5 5 5" xfId="6163" xr:uid="{14B6A8E4-669F-4D65-8792-340D37478B0E}"/>
    <cellStyle name="Normal 2 14 4 5 6" xfId="461" xr:uid="{00000000-0005-0000-0000-0000A3110000}"/>
    <cellStyle name="Normal 2 14 4 5 6 2" xfId="1096" xr:uid="{00000000-0005-0000-0000-0000A4110000}"/>
    <cellStyle name="Normal 2 14 4 5 6 2 2" xfId="2474" xr:uid="{00000000-0005-0000-0000-0000A5110000}"/>
    <cellStyle name="Normal 2 14 4 5 6 2 2 2" xfId="5421" xr:uid="{00000000-0005-0000-0000-0000A6110000}"/>
    <cellStyle name="Normal 2 14 4 5 6 2 2 2 2" xfId="11199" xr:uid="{4C2475B2-2A71-45C1-8538-B2CA50480C69}"/>
    <cellStyle name="Normal 2 14 4 5 6 2 2 3" xfId="8259" xr:uid="{4BA00637-9275-43B6-87BF-F3C09B78C1EC}"/>
    <cellStyle name="Normal 2 14 4 5 6 2 3" xfId="4057" xr:uid="{00000000-0005-0000-0000-0000A7110000}"/>
    <cellStyle name="Normal 2 14 4 5 6 2 3 2" xfId="9835" xr:uid="{05273A30-D10F-4405-A793-6661CFA2D7B7}"/>
    <cellStyle name="Normal 2 14 4 5 6 2 4" xfId="6895" xr:uid="{0EA358E2-AABD-4DFD-A59E-A62646AA2D2B}"/>
    <cellStyle name="Normal 2 14 4 5 6 3" xfId="1846" xr:uid="{00000000-0005-0000-0000-0000A8110000}"/>
    <cellStyle name="Normal 2 14 4 5 6 3 2" xfId="4793" xr:uid="{00000000-0005-0000-0000-0000A9110000}"/>
    <cellStyle name="Normal 2 14 4 5 6 3 2 2" xfId="10571" xr:uid="{5F2B7059-8203-41D3-AF34-93A3FF463CBF}"/>
    <cellStyle name="Normal 2 14 4 5 6 3 3" xfId="7631" xr:uid="{ACB367BD-DE8D-46BA-A0E0-CEA0D74D7183}"/>
    <cellStyle name="Normal 2 14 4 5 6 4" xfId="3429" xr:uid="{00000000-0005-0000-0000-0000AA110000}"/>
    <cellStyle name="Normal 2 14 4 5 6 4 2" xfId="9207" xr:uid="{01511E59-2EF2-45F4-B0DD-CD59C2105A04}"/>
    <cellStyle name="Normal 2 14 4 5 6 5" xfId="6267" xr:uid="{4A1090F0-8DEE-456F-855C-C3E0ED8D682A}"/>
    <cellStyle name="Normal 2 14 4 5 7" xfId="565" xr:uid="{00000000-0005-0000-0000-0000AB110000}"/>
    <cellStyle name="Normal 2 14 4 5 7 2" xfId="1950" xr:uid="{00000000-0005-0000-0000-0000AC110000}"/>
    <cellStyle name="Normal 2 14 4 5 7 2 2" xfId="4897" xr:uid="{00000000-0005-0000-0000-0000AD110000}"/>
    <cellStyle name="Normal 2 14 4 5 7 2 2 2" xfId="10675" xr:uid="{D366CC0D-2026-439D-B47E-E4ED741AAA21}"/>
    <cellStyle name="Normal 2 14 4 5 7 2 3" xfId="7735" xr:uid="{88119688-DE95-405F-9FAF-FDEBC150BABF}"/>
    <cellStyle name="Normal 2 14 4 5 7 3" xfId="3533" xr:uid="{00000000-0005-0000-0000-0000AE110000}"/>
    <cellStyle name="Normal 2 14 4 5 7 3 2" xfId="9311" xr:uid="{3926EF60-1BCD-4C3B-B56C-A0FD668FC3C5}"/>
    <cellStyle name="Normal 2 14 4 5 7 4" xfId="6371" xr:uid="{C4B938F0-6F9E-4E96-96D6-7054FADD7703}"/>
    <cellStyle name="Normal 2 14 4 5 8" xfId="671" xr:uid="{00000000-0005-0000-0000-0000AF110000}"/>
    <cellStyle name="Normal 2 14 4 5 8 2" xfId="2054" xr:uid="{00000000-0005-0000-0000-0000B0110000}"/>
    <cellStyle name="Normal 2 14 4 5 8 2 2" xfId="5001" xr:uid="{00000000-0005-0000-0000-0000B1110000}"/>
    <cellStyle name="Normal 2 14 4 5 8 2 2 2" xfId="10779" xr:uid="{A6FF7BA8-13D5-4B79-BCFD-6253FA907201}"/>
    <cellStyle name="Normal 2 14 4 5 8 2 3" xfId="7839" xr:uid="{7BB2D6C8-EDBD-43C0-ABA7-166362C59926}"/>
    <cellStyle name="Normal 2 14 4 5 8 3" xfId="3637" xr:uid="{00000000-0005-0000-0000-0000B2110000}"/>
    <cellStyle name="Normal 2 14 4 5 8 3 2" xfId="9415" xr:uid="{A7BC8A0F-CDEB-432A-83B0-78A525296489}"/>
    <cellStyle name="Normal 2 14 4 5 8 4" xfId="6475" xr:uid="{5A9F67B1-0A7C-4114-8C57-EFD2720F3678}"/>
    <cellStyle name="Normal 2 14 4 5 9" xfId="1206" xr:uid="{00000000-0005-0000-0000-0000B3110000}"/>
    <cellStyle name="Normal 2 14 4 5 9 2" xfId="2582" xr:uid="{00000000-0005-0000-0000-0000B4110000}"/>
    <cellStyle name="Normal 2 14 4 5 9 2 2" xfId="5529" xr:uid="{00000000-0005-0000-0000-0000B5110000}"/>
    <cellStyle name="Normal 2 14 4 5 9 2 2 2" xfId="11307" xr:uid="{595A1600-58B6-4128-A640-B37EE321B318}"/>
    <cellStyle name="Normal 2 14 4 5 9 2 3" xfId="8367" xr:uid="{794C63D7-0340-47DA-BB71-CCB1F850C89D}"/>
    <cellStyle name="Normal 2 14 4 5 9 3" xfId="4165" xr:uid="{00000000-0005-0000-0000-0000B6110000}"/>
    <cellStyle name="Normal 2 14 4 5 9 3 2" xfId="9943" xr:uid="{0FC9818B-7E9E-4F3E-9385-41F15AC979FC}"/>
    <cellStyle name="Normal 2 14 4 5 9 4" xfId="7003" xr:uid="{9CC78F4E-C71A-4579-AE30-31245EA9D57C}"/>
    <cellStyle name="Normal 2 14 4 6" xfId="63" xr:uid="{00000000-0005-0000-0000-0000B7110000}"/>
    <cellStyle name="Normal 2 14 4 6 10" xfId="1457" xr:uid="{00000000-0005-0000-0000-0000B8110000}"/>
    <cellStyle name="Normal 2 14 4 6 10 2" xfId="4404" xr:uid="{00000000-0005-0000-0000-0000B9110000}"/>
    <cellStyle name="Normal 2 14 4 6 10 2 2" xfId="10182" xr:uid="{7C7F64B4-C51A-45BF-83DA-0DBFE5D860DA}"/>
    <cellStyle name="Normal 2 14 4 6 10 3" xfId="7242" xr:uid="{32435D6E-E355-4920-A1E5-926043BAC085}"/>
    <cellStyle name="Normal 2 14 4 6 11" xfId="2721" xr:uid="{00000000-0005-0000-0000-0000BA110000}"/>
    <cellStyle name="Normal 2 14 4 6 11 2" xfId="5668" xr:uid="{00000000-0005-0000-0000-0000BB110000}"/>
    <cellStyle name="Normal 2 14 4 6 11 2 2" xfId="11446" xr:uid="{7110CF31-72E2-43C5-A82B-50B603CECD96}"/>
    <cellStyle name="Normal 2 14 4 6 11 3" xfId="8506" xr:uid="{050194AE-1BC4-4A7A-96F2-2997FC7BF50D}"/>
    <cellStyle name="Normal 2 14 4 6 12" xfId="2825" xr:uid="{00000000-0005-0000-0000-0000BC110000}"/>
    <cellStyle name="Normal 2 14 4 6 12 2" xfId="3040" xr:uid="{00000000-0005-0000-0000-0000BD110000}"/>
    <cellStyle name="Normal 2 14 4 6 12 2 2" xfId="8818" xr:uid="{3D118D98-3EBA-47AA-A6FB-DBBA84B0AD3A}"/>
    <cellStyle name="Normal 2 14 4 6 12 3" xfId="8610" xr:uid="{499232B9-88F4-436E-85D9-35F7CA44697B}"/>
    <cellStyle name="Normal 2 14 4 6 13" xfId="2929" xr:uid="{00000000-0005-0000-0000-0000BE110000}"/>
    <cellStyle name="Normal 2 14 4 6 13 2" xfId="8714" xr:uid="{E1499D3F-AE4A-451F-ACA4-C28B3B05814F}"/>
    <cellStyle name="Normal 2 14 4 6 14" xfId="5774" xr:uid="{00000000-0005-0000-0000-0000BF110000}"/>
    <cellStyle name="Normal 2 14 4 6 14 2" xfId="11550" xr:uid="{535E530F-8EC7-4A22-9D08-E476F91E40EB}"/>
    <cellStyle name="Normal 2 14 4 6 15" xfId="5878" xr:uid="{CE42522F-1456-4A12-8639-4CB73C3C7286}"/>
    <cellStyle name="Normal 2 14 4 6 2" xfId="169" xr:uid="{00000000-0005-0000-0000-0000C0110000}"/>
    <cellStyle name="Normal 2 14 4 6 2 2" xfId="811" xr:uid="{00000000-0005-0000-0000-0000C1110000}"/>
    <cellStyle name="Normal 2 14 4 6 2 2 2" xfId="2189" xr:uid="{00000000-0005-0000-0000-0000C2110000}"/>
    <cellStyle name="Normal 2 14 4 6 2 2 2 2" xfId="5136" xr:uid="{00000000-0005-0000-0000-0000C3110000}"/>
    <cellStyle name="Normal 2 14 4 6 2 2 2 2 2" xfId="10914" xr:uid="{8F355CF5-FDCA-474F-8BEF-BE3D41A1C948}"/>
    <cellStyle name="Normal 2 14 4 6 2 2 2 3" xfId="7974" xr:uid="{B99F6F9F-CEAA-418A-8F73-F8F6EAFB1A8D}"/>
    <cellStyle name="Normal 2 14 4 6 2 2 3" xfId="3772" xr:uid="{00000000-0005-0000-0000-0000C4110000}"/>
    <cellStyle name="Normal 2 14 4 6 2 2 3 2" xfId="9550" xr:uid="{48212A7E-D49F-43C2-A196-8BE8440933E8}"/>
    <cellStyle name="Normal 2 14 4 6 2 2 4" xfId="6610" xr:uid="{811C6D62-C8B9-4878-87BB-5753640FB2CF}"/>
    <cellStyle name="Normal 2 14 4 6 2 3" xfId="1561" xr:uid="{00000000-0005-0000-0000-0000C5110000}"/>
    <cellStyle name="Normal 2 14 4 6 2 3 2" xfId="4508" xr:uid="{00000000-0005-0000-0000-0000C6110000}"/>
    <cellStyle name="Normal 2 14 4 6 2 3 2 2" xfId="10286" xr:uid="{9D5EFF24-A686-407D-B773-2B898078B499}"/>
    <cellStyle name="Normal 2 14 4 6 2 3 3" xfId="7346" xr:uid="{044A1498-36F2-49AD-9775-065A47D2D68C}"/>
    <cellStyle name="Normal 2 14 4 6 2 4" xfId="3144" xr:uid="{00000000-0005-0000-0000-0000C7110000}"/>
    <cellStyle name="Normal 2 14 4 6 2 4 2" xfId="8922" xr:uid="{BBB98451-F844-41B1-823F-9B75C0F99317}"/>
    <cellStyle name="Normal 2 14 4 6 2 5" xfId="5982" xr:uid="{F289BA5E-B32E-4CA8-95C7-93B221EEEBF5}"/>
    <cellStyle name="Normal 2 14 4 6 3" xfId="280" xr:uid="{00000000-0005-0000-0000-0000C8110000}"/>
    <cellStyle name="Normal 2 14 4 6 3 2" xfId="915" xr:uid="{00000000-0005-0000-0000-0000C9110000}"/>
    <cellStyle name="Normal 2 14 4 6 3 2 2" xfId="2293" xr:uid="{00000000-0005-0000-0000-0000CA110000}"/>
    <cellStyle name="Normal 2 14 4 6 3 2 2 2" xfId="5240" xr:uid="{00000000-0005-0000-0000-0000CB110000}"/>
    <cellStyle name="Normal 2 14 4 6 3 2 2 2 2" xfId="11018" xr:uid="{30FA9A92-298B-43A8-87CE-5B7B262E0B4B}"/>
    <cellStyle name="Normal 2 14 4 6 3 2 2 3" xfId="8078" xr:uid="{2845849B-6F6F-49C0-8B6A-A8B3046BFF56}"/>
    <cellStyle name="Normal 2 14 4 6 3 2 3" xfId="3876" xr:uid="{00000000-0005-0000-0000-0000CC110000}"/>
    <cellStyle name="Normal 2 14 4 6 3 2 3 2" xfId="9654" xr:uid="{79A82281-14EF-48F0-AF5B-5F919ADE8BAC}"/>
    <cellStyle name="Normal 2 14 4 6 3 2 4" xfId="6714" xr:uid="{95526750-590D-42EB-B383-153775CF41AB}"/>
    <cellStyle name="Normal 2 14 4 6 3 3" xfId="1665" xr:uid="{00000000-0005-0000-0000-0000CD110000}"/>
    <cellStyle name="Normal 2 14 4 6 3 3 2" xfId="4612" xr:uid="{00000000-0005-0000-0000-0000CE110000}"/>
    <cellStyle name="Normal 2 14 4 6 3 3 2 2" xfId="10390" xr:uid="{373C313E-174C-4989-81DC-8C8CB914F845}"/>
    <cellStyle name="Normal 2 14 4 6 3 3 3" xfId="7450" xr:uid="{80213785-D603-411D-91FD-0DE176CCAE06}"/>
    <cellStyle name="Normal 2 14 4 6 3 4" xfId="3248" xr:uid="{00000000-0005-0000-0000-0000CF110000}"/>
    <cellStyle name="Normal 2 14 4 6 3 4 2" xfId="9026" xr:uid="{FE0DA5D7-E84C-40B1-90E8-1F2CC167B077}"/>
    <cellStyle name="Normal 2 14 4 6 3 5" xfId="6086" xr:uid="{12F2751C-0E2D-486F-AAC4-13C07AD33F5C}"/>
    <cellStyle name="Normal 2 14 4 6 4" xfId="388" xr:uid="{00000000-0005-0000-0000-0000D0110000}"/>
    <cellStyle name="Normal 2 14 4 6 4 2" xfId="1023" xr:uid="{00000000-0005-0000-0000-0000D1110000}"/>
    <cellStyle name="Normal 2 14 4 6 4 2 2" xfId="2401" xr:uid="{00000000-0005-0000-0000-0000D2110000}"/>
    <cellStyle name="Normal 2 14 4 6 4 2 2 2" xfId="5348" xr:uid="{00000000-0005-0000-0000-0000D3110000}"/>
    <cellStyle name="Normal 2 14 4 6 4 2 2 2 2" xfId="11126" xr:uid="{7831863C-1830-41F6-BC4A-BD9219D63182}"/>
    <cellStyle name="Normal 2 14 4 6 4 2 2 3" xfId="8186" xr:uid="{E0EB8DC2-2C9A-448C-817E-A4BD2A8C6E51}"/>
    <cellStyle name="Normal 2 14 4 6 4 2 3" xfId="3984" xr:uid="{00000000-0005-0000-0000-0000D4110000}"/>
    <cellStyle name="Normal 2 14 4 6 4 2 3 2" xfId="9762" xr:uid="{BB04CA57-772D-4168-903D-DEAC54CAFEF7}"/>
    <cellStyle name="Normal 2 14 4 6 4 2 4" xfId="6822" xr:uid="{182C6BA8-BBB6-40D0-99CB-7606BF90F1E2}"/>
    <cellStyle name="Normal 2 14 4 6 4 3" xfId="1773" xr:uid="{00000000-0005-0000-0000-0000D5110000}"/>
    <cellStyle name="Normal 2 14 4 6 4 3 2" xfId="4720" xr:uid="{00000000-0005-0000-0000-0000D6110000}"/>
    <cellStyle name="Normal 2 14 4 6 4 3 2 2" xfId="10498" xr:uid="{98E45EAB-CB96-411C-962C-AFAFF4CFCC10}"/>
    <cellStyle name="Normal 2 14 4 6 4 3 3" xfId="7558" xr:uid="{17E662B1-381C-4AA5-9C96-F25D83BE6C36}"/>
    <cellStyle name="Normal 2 14 4 6 4 4" xfId="3356" xr:uid="{00000000-0005-0000-0000-0000D7110000}"/>
    <cellStyle name="Normal 2 14 4 6 4 4 2" xfId="9134" xr:uid="{A2524F6F-0436-46B4-8215-B29538DDA094}"/>
    <cellStyle name="Normal 2 14 4 6 4 5" xfId="6194" xr:uid="{6B735930-4B49-458D-BF90-141573D205C4}"/>
    <cellStyle name="Normal 2 14 4 6 5" xfId="492" xr:uid="{00000000-0005-0000-0000-0000D8110000}"/>
    <cellStyle name="Normal 2 14 4 6 5 2" xfId="1127" xr:uid="{00000000-0005-0000-0000-0000D9110000}"/>
    <cellStyle name="Normal 2 14 4 6 5 2 2" xfId="2505" xr:uid="{00000000-0005-0000-0000-0000DA110000}"/>
    <cellStyle name="Normal 2 14 4 6 5 2 2 2" xfId="5452" xr:uid="{00000000-0005-0000-0000-0000DB110000}"/>
    <cellStyle name="Normal 2 14 4 6 5 2 2 2 2" xfId="11230" xr:uid="{5F2C7224-E981-45CC-834E-47217BBC32A2}"/>
    <cellStyle name="Normal 2 14 4 6 5 2 2 3" xfId="8290" xr:uid="{4E5BABFC-D4DE-4E7E-9E83-82C4BA626521}"/>
    <cellStyle name="Normal 2 14 4 6 5 2 3" xfId="4088" xr:uid="{00000000-0005-0000-0000-0000DC110000}"/>
    <cellStyle name="Normal 2 14 4 6 5 2 3 2" xfId="9866" xr:uid="{51BFBC17-83F1-47BB-A515-6965BEBD0D1B}"/>
    <cellStyle name="Normal 2 14 4 6 5 2 4" xfId="6926" xr:uid="{BA3B805C-7F98-4BA6-99BD-1C524A58DB05}"/>
    <cellStyle name="Normal 2 14 4 6 5 3" xfId="1877" xr:uid="{00000000-0005-0000-0000-0000DD110000}"/>
    <cellStyle name="Normal 2 14 4 6 5 3 2" xfId="4824" xr:uid="{00000000-0005-0000-0000-0000DE110000}"/>
    <cellStyle name="Normal 2 14 4 6 5 3 2 2" xfId="10602" xr:uid="{EEA342A0-0F92-4104-B9BE-A990BE3E6829}"/>
    <cellStyle name="Normal 2 14 4 6 5 3 3" xfId="7662" xr:uid="{FEBF534E-AC85-4B10-8352-CF06495CEF5F}"/>
    <cellStyle name="Normal 2 14 4 6 5 4" xfId="3460" xr:uid="{00000000-0005-0000-0000-0000DF110000}"/>
    <cellStyle name="Normal 2 14 4 6 5 4 2" xfId="9238" xr:uid="{F08116E4-BF50-44F0-ACC6-72A9C6C93788}"/>
    <cellStyle name="Normal 2 14 4 6 5 5" xfId="6298" xr:uid="{400DBE60-9B2F-437E-8725-8479CA285B84}"/>
    <cellStyle name="Normal 2 14 4 6 6" xfId="596" xr:uid="{00000000-0005-0000-0000-0000E0110000}"/>
    <cellStyle name="Normal 2 14 4 6 6 2" xfId="1981" xr:uid="{00000000-0005-0000-0000-0000E1110000}"/>
    <cellStyle name="Normal 2 14 4 6 6 2 2" xfId="4928" xr:uid="{00000000-0005-0000-0000-0000E2110000}"/>
    <cellStyle name="Normal 2 14 4 6 6 2 2 2" xfId="10706" xr:uid="{DF1AD129-272A-4979-A49F-A7779E21B83A}"/>
    <cellStyle name="Normal 2 14 4 6 6 2 3" xfId="7766" xr:uid="{50590BCE-2A9E-48BF-AEBB-4E81226DEDDF}"/>
    <cellStyle name="Normal 2 14 4 6 6 3" xfId="3564" xr:uid="{00000000-0005-0000-0000-0000E3110000}"/>
    <cellStyle name="Normal 2 14 4 6 6 3 2" xfId="9342" xr:uid="{313F82FD-C1C0-4BCB-A29F-0FCDD8E3D44A}"/>
    <cellStyle name="Normal 2 14 4 6 6 4" xfId="6402" xr:uid="{CC10876D-6E4B-48FD-86E1-41A76FC9865C}"/>
    <cellStyle name="Normal 2 14 4 6 7" xfId="707" xr:uid="{00000000-0005-0000-0000-0000E4110000}"/>
    <cellStyle name="Normal 2 14 4 6 7 2" xfId="2085" xr:uid="{00000000-0005-0000-0000-0000E5110000}"/>
    <cellStyle name="Normal 2 14 4 6 7 2 2" xfId="5032" xr:uid="{00000000-0005-0000-0000-0000E6110000}"/>
    <cellStyle name="Normal 2 14 4 6 7 2 2 2" xfId="10810" xr:uid="{4C94584F-B409-4A0B-A898-9AB9B39952F4}"/>
    <cellStyle name="Normal 2 14 4 6 7 2 3" xfId="7870" xr:uid="{FE1B8F2E-3293-4AEC-B86E-685F10AE22A9}"/>
    <cellStyle name="Normal 2 14 4 6 7 3" xfId="3668" xr:uid="{00000000-0005-0000-0000-0000E7110000}"/>
    <cellStyle name="Normal 2 14 4 6 7 3 2" xfId="9446" xr:uid="{2EBA1AB9-CC09-4D84-8531-658851DDF48C}"/>
    <cellStyle name="Normal 2 14 4 6 7 4" xfId="6506" xr:uid="{70D2D6BE-AA9E-4DEF-8154-343E776345A9}"/>
    <cellStyle name="Normal 2 14 4 6 8" xfId="1242" xr:uid="{00000000-0005-0000-0000-0000E8110000}"/>
    <cellStyle name="Normal 2 14 4 6 8 2" xfId="2613" xr:uid="{00000000-0005-0000-0000-0000E9110000}"/>
    <cellStyle name="Normal 2 14 4 6 8 2 2" xfId="5560" xr:uid="{00000000-0005-0000-0000-0000EA110000}"/>
    <cellStyle name="Normal 2 14 4 6 8 2 2 2" xfId="11338" xr:uid="{26CFC293-058D-4AC7-9FA7-17F07FEAD944}"/>
    <cellStyle name="Normal 2 14 4 6 8 2 3" xfId="8398" xr:uid="{431C1624-B8E5-49FD-B508-831532ECDC2A}"/>
    <cellStyle name="Normal 2 14 4 6 8 3" xfId="4196" xr:uid="{00000000-0005-0000-0000-0000EB110000}"/>
    <cellStyle name="Normal 2 14 4 6 8 3 2" xfId="9974" xr:uid="{0A4D4D2D-99C7-4155-82AD-9D744DB2EC40}"/>
    <cellStyle name="Normal 2 14 4 6 8 4" xfId="7034" xr:uid="{070703E4-EAB9-4B49-BC58-E8F3375AE30C}"/>
    <cellStyle name="Normal 2 14 4 6 9" xfId="1346" xr:uid="{00000000-0005-0000-0000-0000EC110000}"/>
    <cellStyle name="Normal 2 14 4 6 9 2" xfId="4300" xr:uid="{00000000-0005-0000-0000-0000ED110000}"/>
    <cellStyle name="Normal 2 14 4 6 9 2 2" xfId="10078" xr:uid="{B4BB829B-2B91-46C5-8C56-144D67C83B64}"/>
    <cellStyle name="Normal 2 14 4 6 9 3" xfId="7138" xr:uid="{2954588E-DA7B-4549-8B6A-D01957A7FEA3}"/>
    <cellStyle name="Normal 2 14 4 7" xfId="68" xr:uid="{00000000-0005-0000-0000-0000EE110000}"/>
    <cellStyle name="Normal 2 14 4 7 10" xfId="1462" xr:uid="{00000000-0005-0000-0000-0000EF110000}"/>
    <cellStyle name="Normal 2 14 4 7 10 2" xfId="4409" xr:uid="{00000000-0005-0000-0000-0000F0110000}"/>
    <cellStyle name="Normal 2 14 4 7 10 2 2" xfId="10187" xr:uid="{666622A0-7E09-47E2-A343-76E0E9152E84}"/>
    <cellStyle name="Normal 2 14 4 7 10 3" xfId="7247" xr:uid="{D4D9A960-78F3-4E14-A3A0-222AD34CE2F5}"/>
    <cellStyle name="Normal 2 14 4 7 11" xfId="2726" xr:uid="{00000000-0005-0000-0000-0000F1110000}"/>
    <cellStyle name="Normal 2 14 4 7 11 2" xfId="5673" xr:uid="{00000000-0005-0000-0000-0000F2110000}"/>
    <cellStyle name="Normal 2 14 4 7 11 2 2" xfId="11451" xr:uid="{73EF9DDB-8076-46BA-B147-5019833D577B}"/>
    <cellStyle name="Normal 2 14 4 7 11 3" xfId="8511" xr:uid="{19067012-C08E-4244-BC5C-0014E78E98E7}"/>
    <cellStyle name="Normal 2 14 4 7 12" xfId="2830" xr:uid="{00000000-0005-0000-0000-0000F3110000}"/>
    <cellStyle name="Normal 2 14 4 7 12 2" xfId="3045" xr:uid="{00000000-0005-0000-0000-0000F4110000}"/>
    <cellStyle name="Normal 2 14 4 7 12 2 2" xfId="8823" xr:uid="{5CA8F754-997C-40CB-966C-4F1B534B6F9F}"/>
    <cellStyle name="Normal 2 14 4 7 12 3" xfId="8615" xr:uid="{13BEFD43-4B24-48B8-A945-D6B31A6B7D8A}"/>
    <cellStyle name="Normal 2 14 4 7 13" xfId="2934" xr:uid="{00000000-0005-0000-0000-0000F5110000}"/>
    <cellStyle name="Normal 2 14 4 7 13 2" xfId="8719" xr:uid="{0317902F-9899-42E9-88FA-AF55A6C993DE}"/>
    <cellStyle name="Normal 2 14 4 7 14" xfId="5779" xr:uid="{00000000-0005-0000-0000-0000F6110000}"/>
    <cellStyle name="Normal 2 14 4 7 14 2" xfId="11555" xr:uid="{5C21C888-A86B-4D67-8F9F-883AA1C911D3}"/>
    <cellStyle name="Normal 2 14 4 7 15" xfId="5883" xr:uid="{3FA4D356-A3D6-485D-B8F6-A483F84039D2}"/>
    <cellStyle name="Normal 2 14 4 7 2" xfId="174" xr:uid="{00000000-0005-0000-0000-0000F7110000}"/>
    <cellStyle name="Normal 2 14 4 7 2 2" xfId="816" xr:uid="{00000000-0005-0000-0000-0000F8110000}"/>
    <cellStyle name="Normal 2 14 4 7 2 2 2" xfId="2194" xr:uid="{00000000-0005-0000-0000-0000F9110000}"/>
    <cellStyle name="Normal 2 14 4 7 2 2 2 2" xfId="5141" xr:uid="{00000000-0005-0000-0000-0000FA110000}"/>
    <cellStyle name="Normal 2 14 4 7 2 2 2 2 2" xfId="10919" xr:uid="{2E393BD1-062C-48DB-96CD-F36558F9AF84}"/>
    <cellStyle name="Normal 2 14 4 7 2 2 2 3" xfId="7979" xr:uid="{295B7225-873E-4B3E-BE9E-8AC20686BFDA}"/>
    <cellStyle name="Normal 2 14 4 7 2 2 3" xfId="3777" xr:uid="{00000000-0005-0000-0000-0000FB110000}"/>
    <cellStyle name="Normal 2 14 4 7 2 2 3 2" xfId="9555" xr:uid="{D00B719F-7F66-4019-B9B4-1FC40981AAC8}"/>
    <cellStyle name="Normal 2 14 4 7 2 2 4" xfId="6615" xr:uid="{734CB0C9-4338-4684-B517-E8272E88BDAC}"/>
    <cellStyle name="Normal 2 14 4 7 2 3" xfId="1566" xr:uid="{00000000-0005-0000-0000-0000FC110000}"/>
    <cellStyle name="Normal 2 14 4 7 2 3 2" xfId="4513" xr:uid="{00000000-0005-0000-0000-0000FD110000}"/>
    <cellStyle name="Normal 2 14 4 7 2 3 2 2" xfId="10291" xr:uid="{AC916982-0836-4736-A2A8-806E63765AA4}"/>
    <cellStyle name="Normal 2 14 4 7 2 3 3" xfId="7351" xr:uid="{F5E474ED-B2E4-487D-956D-81D3479594CD}"/>
    <cellStyle name="Normal 2 14 4 7 2 4" xfId="3149" xr:uid="{00000000-0005-0000-0000-0000FE110000}"/>
    <cellStyle name="Normal 2 14 4 7 2 4 2" xfId="8927" xr:uid="{F6F13B7C-B4F5-4776-9EE4-F806E9AB181F}"/>
    <cellStyle name="Normal 2 14 4 7 2 5" xfId="5987" xr:uid="{EF057D73-E73B-486E-9BDB-56B13205C19B}"/>
    <cellStyle name="Normal 2 14 4 7 3" xfId="285" xr:uid="{00000000-0005-0000-0000-0000FF110000}"/>
    <cellStyle name="Normal 2 14 4 7 3 2" xfId="920" xr:uid="{00000000-0005-0000-0000-000000120000}"/>
    <cellStyle name="Normal 2 14 4 7 3 2 2" xfId="2298" xr:uid="{00000000-0005-0000-0000-000001120000}"/>
    <cellStyle name="Normal 2 14 4 7 3 2 2 2" xfId="5245" xr:uid="{00000000-0005-0000-0000-000002120000}"/>
    <cellStyle name="Normal 2 14 4 7 3 2 2 2 2" xfId="11023" xr:uid="{FA437F50-DB2C-48BB-AB09-38BA59F6030F}"/>
    <cellStyle name="Normal 2 14 4 7 3 2 2 3" xfId="8083" xr:uid="{827EEC66-E0F1-47C5-984B-72907521539C}"/>
    <cellStyle name="Normal 2 14 4 7 3 2 3" xfId="3881" xr:uid="{00000000-0005-0000-0000-000003120000}"/>
    <cellStyle name="Normal 2 14 4 7 3 2 3 2" xfId="9659" xr:uid="{CFA25B83-EFC0-4C53-9477-0FFFB908C7C6}"/>
    <cellStyle name="Normal 2 14 4 7 3 2 4" xfId="6719" xr:uid="{636499D4-04D7-4636-9B0A-5338A56D0DA5}"/>
    <cellStyle name="Normal 2 14 4 7 3 3" xfId="1670" xr:uid="{00000000-0005-0000-0000-000004120000}"/>
    <cellStyle name="Normal 2 14 4 7 3 3 2" xfId="4617" xr:uid="{00000000-0005-0000-0000-000005120000}"/>
    <cellStyle name="Normal 2 14 4 7 3 3 2 2" xfId="10395" xr:uid="{10C3D0D9-8FA1-4CEC-B48F-558F082B8FB7}"/>
    <cellStyle name="Normal 2 14 4 7 3 3 3" xfId="7455" xr:uid="{79563035-476D-47DD-8D58-A6BE8AB1E702}"/>
    <cellStyle name="Normal 2 14 4 7 3 4" xfId="3253" xr:uid="{00000000-0005-0000-0000-000006120000}"/>
    <cellStyle name="Normal 2 14 4 7 3 4 2" xfId="9031" xr:uid="{128C4A81-B084-4F1D-A7ED-85CC66929E55}"/>
    <cellStyle name="Normal 2 14 4 7 3 5" xfId="6091" xr:uid="{3C9346D0-487A-456B-B04D-4FB36227EA86}"/>
    <cellStyle name="Normal 2 14 4 7 4" xfId="393" xr:uid="{00000000-0005-0000-0000-000007120000}"/>
    <cellStyle name="Normal 2 14 4 7 4 2" xfId="1028" xr:uid="{00000000-0005-0000-0000-000008120000}"/>
    <cellStyle name="Normal 2 14 4 7 4 2 2" xfId="2406" xr:uid="{00000000-0005-0000-0000-000009120000}"/>
    <cellStyle name="Normal 2 14 4 7 4 2 2 2" xfId="5353" xr:uid="{00000000-0005-0000-0000-00000A120000}"/>
    <cellStyle name="Normal 2 14 4 7 4 2 2 2 2" xfId="11131" xr:uid="{C9FA2570-C39C-4B01-8D31-9FA2E200091F}"/>
    <cellStyle name="Normal 2 14 4 7 4 2 2 3" xfId="8191" xr:uid="{B9BCDE06-D679-4862-91F0-4DC0FC941789}"/>
    <cellStyle name="Normal 2 14 4 7 4 2 3" xfId="3989" xr:uid="{00000000-0005-0000-0000-00000B120000}"/>
    <cellStyle name="Normal 2 14 4 7 4 2 3 2" xfId="9767" xr:uid="{C3284A6B-8A95-4983-AAD9-C37E144BDC03}"/>
    <cellStyle name="Normal 2 14 4 7 4 2 4" xfId="6827" xr:uid="{03D9CEC1-BCE2-4791-847A-1EC057A20720}"/>
    <cellStyle name="Normal 2 14 4 7 4 3" xfId="1778" xr:uid="{00000000-0005-0000-0000-00000C120000}"/>
    <cellStyle name="Normal 2 14 4 7 4 3 2" xfId="4725" xr:uid="{00000000-0005-0000-0000-00000D120000}"/>
    <cellStyle name="Normal 2 14 4 7 4 3 2 2" xfId="10503" xr:uid="{62196706-DDCC-4810-819D-3BD4711537E0}"/>
    <cellStyle name="Normal 2 14 4 7 4 3 3" xfId="7563" xr:uid="{C0E995CD-EEF2-415C-9F11-2C32785A3782}"/>
    <cellStyle name="Normal 2 14 4 7 4 4" xfId="3361" xr:uid="{00000000-0005-0000-0000-00000E120000}"/>
    <cellStyle name="Normal 2 14 4 7 4 4 2" xfId="9139" xr:uid="{97E45A96-28C6-4E86-9DE0-8BEF96354D1F}"/>
    <cellStyle name="Normal 2 14 4 7 4 5" xfId="6199" xr:uid="{00F92E98-4704-43E7-8EC3-E620FD44E1E6}"/>
    <cellStyle name="Normal 2 14 4 7 5" xfId="497" xr:uid="{00000000-0005-0000-0000-00000F120000}"/>
    <cellStyle name="Normal 2 14 4 7 5 2" xfId="1132" xr:uid="{00000000-0005-0000-0000-000010120000}"/>
    <cellStyle name="Normal 2 14 4 7 5 2 2" xfId="2510" xr:uid="{00000000-0005-0000-0000-000011120000}"/>
    <cellStyle name="Normal 2 14 4 7 5 2 2 2" xfId="5457" xr:uid="{00000000-0005-0000-0000-000012120000}"/>
    <cellStyle name="Normal 2 14 4 7 5 2 2 2 2" xfId="11235" xr:uid="{A4E3B0C9-48CC-473F-B545-C8E4B4A9A3E2}"/>
    <cellStyle name="Normal 2 14 4 7 5 2 2 3" xfId="8295" xr:uid="{5B3B86FD-28F8-4858-8626-6B639B29B31E}"/>
    <cellStyle name="Normal 2 14 4 7 5 2 3" xfId="4093" xr:uid="{00000000-0005-0000-0000-000013120000}"/>
    <cellStyle name="Normal 2 14 4 7 5 2 3 2" xfId="9871" xr:uid="{AB8C95A3-D5C4-4683-8E99-6158195CC527}"/>
    <cellStyle name="Normal 2 14 4 7 5 2 4" xfId="6931" xr:uid="{14879F01-9828-46A1-B4BE-6C592877C238}"/>
    <cellStyle name="Normal 2 14 4 7 5 3" xfId="1882" xr:uid="{00000000-0005-0000-0000-000014120000}"/>
    <cellStyle name="Normal 2 14 4 7 5 3 2" xfId="4829" xr:uid="{00000000-0005-0000-0000-000015120000}"/>
    <cellStyle name="Normal 2 14 4 7 5 3 2 2" xfId="10607" xr:uid="{72626E69-4197-4295-A07A-379D582CA62F}"/>
    <cellStyle name="Normal 2 14 4 7 5 3 3" xfId="7667" xr:uid="{5FEE740C-37E5-4571-8EBF-1CE893C098E7}"/>
    <cellStyle name="Normal 2 14 4 7 5 4" xfId="3465" xr:uid="{00000000-0005-0000-0000-000016120000}"/>
    <cellStyle name="Normal 2 14 4 7 5 4 2" xfId="9243" xr:uid="{0F70D5F2-F87A-4E10-86F6-2FA9B94C816A}"/>
    <cellStyle name="Normal 2 14 4 7 5 5" xfId="6303" xr:uid="{A47D9403-F473-44AE-A21A-C96DAE414872}"/>
    <cellStyle name="Normal 2 14 4 7 6" xfId="601" xr:uid="{00000000-0005-0000-0000-000017120000}"/>
    <cellStyle name="Normal 2 14 4 7 6 2" xfId="1986" xr:uid="{00000000-0005-0000-0000-000018120000}"/>
    <cellStyle name="Normal 2 14 4 7 6 2 2" xfId="4933" xr:uid="{00000000-0005-0000-0000-000019120000}"/>
    <cellStyle name="Normal 2 14 4 7 6 2 2 2" xfId="10711" xr:uid="{ADD5D986-75BC-45ED-902D-486C3B30E498}"/>
    <cellStyle name="Normal 2 14 4 7 6 2 3" xfId="7771" xr:uid="{11AE1677-B6E0-40C3-A774-16D8E88834DC}"/>
    <cellStyle name="Normal 2 14 4 7 6 3" xfId="3569" xr:uid="{00000000-0005-0000-0000-00001A120000}"/>
    <cellStyle name="Normal 2 14 4 7 6 3 2" xfId="9347" xr:uid="{C60F262C-DD1A-476B-8952-D6973E5D642C}"/>
    <cellStyle name="Normal 2 14 4 7 6 4" xfId="6407" xr:uid="{36C00927-DF6B-4EDE-8A73-D2097B2B2AA7}"/>
    <cellStyle name="Normal 2 14 4 7 7" xfId="712" xr:uid="{00000000-0005-0000-0000-00001B120000}"/>
    <cellStyle name="Normal 2 14 4 7 7 2" xfId="2090" xr:uid="{00000000-0005-0000-0000-00001C120000}"/>
    <cellStyle name="Normal 2 14 4 7 7 2 2" xfId="5037" xr:uid="{00000000-0005-0000-0000-00001D120000}"/>
    <cellStyle name="Normal 2 14 4 7 7 2 2 2" xfId="10815" xr:uid="{58729E89-0841-4B5D-B4FC-075EB7B5061D}"/>
    <cellStyle name="Normal 2 14 4 7 7 2 3" xfId="7875" xr:uid="{0AD5E28D-7316-4220-956B-DF5168A82807}"/>
    <cellStyle name="Normal 2 14 4 7 7 3" xfId="3673" xr:uid="{00000000-0005-0000-0000-00001E120000}"/>
    <cellStyle name="Normal 2 14 4 7 7 3 2" xfId="9451" xr:uid="{9EA11F22-BC69-4CCB-BF73-0CBB7D42481B}"/>
    <cellStyle name="Normal 2 14 4 7 7 4" xfId="6511" xr:uid="{4311FB57-A820-491E-96D7-7B43B89BD202}"/>
    <cellStyle name="Normal 2 14 4 7 8" xfId="1247" xr:uid="{00000000-0005-0000-0000-00001F120000}"/>
    <cellStyle name="Normal 2 14 4 7 8 2" xfId="2618" xr:uid="{00000000-0005-0000-0000-000020120000}"/>
    <cellStyle name="Normal 2 14 4 7 8 2 2" xfId="5565" xr:uid="{00000000-0005-0000-0000-000021120000}"/>
    <cellStyle name="Normal 2 14 4 7 8 2 2 2" xfId="11343" xr:uid="{0C1BDAC2-611F-45B9-A801-672EF2B6341A}"/>
    <cellStyle name="Normal 2 14 4 7 8 2 3" xfId="8403" xr:uid="{DEE77E81-29A1-47BA-8780-AF631B4B28D2}"/>
    <cellStyle name="Normal 2 14 4 7 8 3" xfId="4201" xr:uid="{00000000-0005-0000-0000-000022120000}"/>
    <cellStyle name="Normal 2 14 4 7 8 3 2" xfId="9979" xr:uid="{3FD046F8-FA15-44B5-BA8A-63A4940A174F}"/>
    <cellStyle name="Normal 2 14 4 7 8 4" xfId="7039" xr:uid="{F423B3EA-00B0-4538-971F-ABC1C0F5AACA}"/>
    <cellStyle name="Normal 2 14 4 7 9" xfId="1351" xr:uid="{00000000-0005-0000-0000-000023120000}"/>
    <cellStyle name="Normal 2 14 4 7 9 2" xfId="4305" xr:uid="{00000000-0005-0000-0000-000024120000}"/>
    <cellStyle name="Normal 2 14 4 7 9 2 2" xfId="10083" xr:uid="{F1C04CD2-DB0D-482B-8465-49F62E822D0E}"/>
    <cellStyle name="Normal 2 14 4 7 9 3" xfId="7143" xr:uid="{05E2D05D-8183-4162-AAFB-AC78B48EF771}"/>
    <cellStyle name="Normal 2 14 4 8" xfId="76" xr:uid="{00000000-0005-0000-0000-000025120000}"/>
    <cellStyle name="Normal 2 14 4 8 10" xfId="1468" xr:uid="{00000000-0005-0000-0000-000026120000}"/>
    <cellStyle name="Normal 2 14 4 8 10 2" xfId="4415" xr:uid="{00000000-0005-0000-0000-000027120000}"/>
    <cellStyle name="Normal 2 14 4 8 10 2 2" xfId="10193" xr:uid="{7E021B2E-D6CA-4405-84DD-3C79A7D4B395}"/>
    <cellStyle name="Normal 2 14 4 8 10 3" xfId="7253" xr:uid="{1457DBC2-AAB8-421E-AAF9-E5803B84B4A0}"/>
    <cellStyle name="Normal 2 14 4 8 11" xfId="2732" xr:uid="{00000000-0005-0000-0000-000028120000}"/>
    <cellStyle name="Normal 2 14 4 8 11 2" xfId="5679" xr:uid="{00000000-0005-0000-0000-000029120000}"/>
    <cellStyle name="Normal 2 14 4 8 11 2 2" xfId="11457" xr:uid="{AF5FB8D2-2757-42A6-B6B6-BCC613FC5418}"/>
    <cellStyle name="Normal 2 14 4 8 11 3" xfId="8517" xr:uid="{81018207-3086-44F0-A2B8-7BD63010EBB0}"/>
    <cellStyle name="Normal 2 14 4 8 12" xfId="2836" xr:uid="{00000000-0005-0000-0000-00002A120000}"/>
    <cellStyle name="Normal 2 14 4 8 12 2" xfId="3051" xr:uid="{00000000-0005-0000-0000-00002B120000}"/>
    <cellStyle name="Normal 2 14 4 8 12 2 2" xfId="8829" xr:uid="{9D04F234-5A7C-46EE-A6AD-D0304AF28F46}"/>
    <cellStyle name="Normal 2 14 4 8 12 3" xfId="8621" xr:uid="{E78E3248-6A29-4E15-AB0D-F4D4E0CC9333}"/>
    <cellStyle name="Normal 2 14 4 8 13" xfId="2940" xr:uid="{00000000-0005-0000-0000-00002C120000}"/>
    <cellStyle name="Normal 2 14 4 8 13 2" xfId="8725" xr:uid="{FACABFE8-D594-4E6C-A372-7129C6A22E85}"/>
    <cellStyle name="Normal 2 14 4 8 14" xfId="5785" xr:uid="{00000000-0005-0000-0000-00002D120000}"/>
    <cellStyle name="Normal 2 14 4 8 14 2" xfId="11561" xr:uid="{6E133E39-1B7C-4E89-A850-51382E2C79C1}"/>
    <cellStyle name="Normal 2 14 4 8 15" xfId="5889" xr:uid="{30B6CBC0-AA2F-4059-8EE9-2F7FA86A0871}"/>
    <cellStyle name="Normal 2 14 4 8 2" xfId="180" xr:uid="{00000000-0005-0000-0000-00002E120000}"/>
    <cellStyle name="Normal 2 14 4 8 2 2" xfId="822" xr:uid="{00000000-0005-0000-0000-00002F120000}"/>
    <cellStyle name="Normal 2 14 4 8 2 2 2" xfId="2200" xr:uid="{00000000-0005-0000-0000-000030120000}"/>
    <cellStyle name="Normal 2 14 4 8 2 2 2 2" xfId="5147" xr:uid="{00000000-0005-0000-0000-000031120000}"/>
    <cellStyle name="Normal 2 14 4 8 2 2 2 2 2" xfId="10925" xr:uid="{E1FD87C1-3A78-4CED-B2CD-68E386319052}"/>
    <cellStyle name="Normal 2 14 4 8 2 2 2 3" xfId="7985" xr:uid="{856EB39B-F1D3-4B2D-BB31-D62EE8E7B8E4}"/>
    <cellStyle name="Normal 2 14 4 8 2 2 3" xfId="3783" xr:uid="{00000000-0005-0000-0000-000032120000}"/>
    <cellStyle name="Normal 2 14 4 8 2 2 3 2" xfId="9561" xr:uid="{7C7DBAE9-6819-449D-99AA-65265C5D2296}"/>
    <cellStyle name="Normal 2 14 4 8 2 2 4" xfId="6621" xr:uid="{4202D39E-2854-4E31-9372-152DBDF93D9F}"/>
    <cellStyle name="Normal 2 14 4 8 2 3" xfId="1572" xr:uid="{00000000-0005-0000-0000-000033120000}"/>
    <cellStyle name="Normal 2 14 4 8 2 3 2" xfId="4519" xr:uid="{00000000-0005-0000-0000-000034120000}"/>
    <cellStyle name="Normal 2 14 4 8 2 3 2 2" xfId="10297" xr:uid="{114EE8EB-0B9F-428A-A956-3398E6CBCB83}"/>
    <cellStyle name="Normal 2 14 4 8 2 3 3" xfId="7357" xr:uid="{6BB39E01-1E52-4D76-95E6-73FB4AC78AAD}"/>
    <cellStyle name="Normal 2 14 4 8 2 4" xfId="3155" xr:uid="{00000000-0005-0000-0000-000035120000}"/>
    <cellStyle name="Normal 2 14 4 8 2 4 2" xfId="8933" xr:uid="{12B8C990-46F4-4D65-9CCE-6B7738C04634}"/>
    <cellStyle name="Normal 2 14 4 8 2 5" xfId="5993" xr:uid="{0C55840D-5F4B-4B07-97BC-91AF2BC2F8DE}"/>
    <cellStyle name="Normal 2 14 4 8 3" xfId="291" xr:uid="{00000000-0005-0000-0000-000036120000}"/>
    <cellStyle name="Normal 2 14 4 8 3 2" xfId="926" xr:uid="{00000000-0005-0000-0000-000037120000}"/>
    <cellStyle name="Normal 2 14 4 8 3 2 2" xfId="2304" xr:uid="{00000000-0005-0000-0000-000038120000}"/>
    <cellStyle name="Normal 2 14 4 8 3 2 2 2" xfId="5251" xr:uid="{00000000-0005-0000-0000-000039120000}"/>
    <cellStyle name="Normal 2 14 4 8 3 2 2 2 2" xfId="11029" xr:uid="{829EDBBA-609C-4A08-A4E9-C58347F5C629}"/>
    <cellStyle name="Normal 2 14 4 8 3 2 2 3" xfId="8089" xr:uid="{3882975B-95BF-42CE-8DB9-33593F6735B2}"/>
    <cellStyle name="Normal 2 14 4 8 3 2 3" xfId="3887" xr:uid="{00000000-0005-0000-0000-00003A120000}"/>
    <cellStyle name="Normal 2 14 4 8 3 2 3 2" xfId="9665" xr:uid="{AE0575E3-9668-414D-81DF-11B75A63AABA}"/>
    <cellStyle name="Normal 2 14 4 8 3 2 4" xfId="6725" xr:uid="{05B0E2FE-A1A2-48FB-B4D0-6AE70ABB5109}"/>
    <cellStyle name="Normal 2 14 4 8 3 3" xfId="1676" xr:uid="{00000000-0005-0000-0000-00003B120000}"/>
    <cellStyle name="Normal 2 14 4 8 3 3 2" xfId="4623" xr:uid="{00000000-0005-0000-0000-00003C120000}"/>
    <cellStyle name="Normal 2 14 4 8 3 3 2 2" xfId="10401" xr:uid="{AB14D8DC-60C2-4BB1-A496-A7D7D3E0D879}"/>
    <cellStyle name="Normal 2 14 4 8 3 3 3" xfId="7461" xr:uid="{C730CA13-F56F-406E-A4E5-0EEBE3DA3197}"/>
    <cellStyle name="Normal 2 14 4 8 3 4" xfId="3259" xr:uid="{00000000-0005-0000-0000-00003D120000}"/>
    <cellStyle name="Normal 2 14 4 8 3 4 2" xfId="9037" xr:uid="{56028B84-1EE8-44F2-BD14-76E3D6DCAB95}"/>
    <cellStyle name="Normal 2 14 4 8 3 5" xfId="6097" xr:uid="{434A6442-607C-467C-B23C-56829ACDE495}"/>
    <cellStyle name="Normal 2 14 4 8 4" xfId="399" xr:uid="{00000000-0005-0000-0000-00003E120000}"/>
    <cellStyle name="Normal 2 14 4 8 4 2" xfId="1034" xr:uid="{00000000-0005-0000-0000-00003F120000}"/>
    <cellStyle name="Normal 2 14 4 8 4 2 2" xfId="2412" xr:uid="{00000000-0005-0000-0000-000040120000}"/>
    <cellStyle name="Normal 2 14 4 8 4 2 2 2" xfId="5359" xr:uid="{00000000-0005-0000-0000-000041120000}"/>
    <cellStyle name="Normal 2 14 4 8 4 2 2 2 2" xfId="11137" xr:uid="{B8411E07-4A05-42F4-AB5F-28B2233B8A06}"/>
    <cellStyle name="Normal 2 14 4 8 4 2 2 3" xfId="8197" xr:uid="{B28B9CDD-67FD-40D3-B39E-6EA6C2EA58A5}"/>
    <cellStyle name="Normal 2 14 4 8 4 2 3" xfId="3995" xr:uid="{00000000-0005-0000-0000-000042120000}"/>
    <cellStyle name="Normal 2 14 4 8 4 2 3 2" xfId="9773" xr:uid="{BF04E981-3C3B-4E81-9CF0-86D5D156BE19}"/>
    <cellStyle name="Normal 2 14 4 8 4 2 4" xfId="6833" xr:uid="{28ABF05E-0ADA-410E-B310-E935EED5BDBD}"/>
    <cellStyle name="Normal 2 14 4 8 4 3" xfId="1784" xr:uid="{00000000-0005-0000-0000-000043120000}"/>
    <cellStyle name="Normal 2 14 4 8 4 3 2" xfId="4731" xr:uid="{00000000-0005-0000-0000-000044120000}"/>
    <cellStyle name="Normal 2 14 4 8 4 3 2 2" xfId="10509" xr:uid="{9875D473-F7EC-45C6-A1BA-DA25FE897561}"/>
    <cellStyle name="Normal 2 14 4 8 4 3 3" xfId="7569" xr:uid="{C7B1902E-6573-4F63-8B81-CB0EEE488F14}"/>
    <cellStyle name="Normal 2 14 4 8 4 4" xfId="3367" xr:uid="{00000000-0005-0000-0000-000045120000}"/>
    <cellStyle name="Normal 2 14 4 8 4 4 2" xfId="9145" xr:uid="{0CF882C9-557B-4C97-80F9-62A3B504CC52}"/>
    <cellStyle name="Normal 2 14 4 8 4 5" xfId="6205" xr:uid="{82E2CB61-5B0E-4089-A03B-2B598D76702E}"/>
    <cellStyle name="Normal 2 14 4 8 5" xfId="503" xr:uid="{00000000-0005-0000-0000-000046120000}"/>
    <cellStyle name="Normal 2 14 4 8 5 2" xfId="1138" xr:uid="{00000000-0005-0000-0000-000047120000}"/>
    <cellStyle name="Normal 2 14 4 8 5 2 2" xfId="2516" xr:uid="{00000000-0005-0000-0000-000048120000}"/>
    <cellStyle name="Normal 2 14 4 8 5 2 2 2" xfId="5463" xr:uid="{00000000-0005-0000-0000-000049120000}"/>
    <cellStyle name="Normal 2 14 4 8 5 2 2 2 2" xfId="11241" xr:uid="{EEC48908-5C92-4FEF-A152-1C8886BFCAC3}"/>
    <cellStyle name="Normal 2 14 4 8 5 2 2 3" xfId="8301" xr:uid="{467FF631-895D-4002-BDD2-24F089B5A369}"/>
    <cellStyle name="Normal 2 14 4 8 5 2 3" xfId="4099" xr:uid="{00000000-0005-0000-0000-00004A120000}"/>
    <cellStyle name="Normal 2 14 4 8 5 2 3 2" xfId="9877" xr:uid="{9D35E183-252C-44E9-949A-5F044F4C9894}"/>
    <cellStyle name="Normal 2 14 4 8 5 2 4" xfId="6937" xr:uid="{C9AD8072-CB10-4F90-895B-9C0BCAFED483}"/>
    <cellStyle name="Normal 2 14 4 8 5 3" xfId="1888" xr:uid="{00000000-0005-0000-0000-00004B120000}"/>
    <cellStyle name="Normal 2 14 4 8 5 3 2" xfId="4835" xr:uid="{00000000-0005-0000-0000-00004C120000}"/>
    <cellStyle name="Normal 2 14 4 8 5 3 2 2" xfId="10613" xr:uid="{41988ADE-5621-45EB-ACBF-E54335B34548}"/>
    <cellStyle name="Normal 2 14 4 8 5 3 3" xfId="7673" xr:uid="{0A46CEC5-FC55-4EF2-B800-0FCBAB1DC815}"/>
    <cellStyle name="Normal 2 14 4 8 5 4" xfId="3471" xr:uid="{00000000-0005-0000-0000-00004D120000}"/>
    <cellStyle name="Normal 2 14 4 8 5 4 2" xfId="9249" xr:uid="{F2ACA318-F545-44A7-9E11-0DF42E7A69A8}"/>
    <cellStyle name="Normal 2 14 4 8 5 5" xfId="6309" xr:uid="{86A39448-A3C3-4699-97FB-61F9D73919FE}"/>
    <cellStyle name="Normal 2 14 4 8 6" xfId="607" xr:uid="{00000000-0005-0000-0000-00004E120000}"/>
    <cellStyle name="Normal 2 14 4 8 6 2" xfId="1992" xr:uid="{00000000-0005-0000-0000-00004F120000}"/>
    <cellStyle name="Normal 2 14 4 8 6 2 2" xfId="4939" xr:uid="{00000000-0005-0000-0000-000050120000}"/>
    <cellStyle name="Normal 2 14 4 8 6 2 2 2" xfId="10717" xr:uid="{1A2B2FE1-5E74-4281-8EAE-76DB38C40A6B}"/>
    <cellStyle name="Normal 2 14 4 8 6 2 3" xfId="7777" xr:uid="{968DA16F-A38B-4FBC-969D-6DA6F0CCB39B}"/>
    <cellStyle name="Normal 2 14 4 8 6 3" xfId="3575" xr:uid="{00000000-0005-0000-0000-000051120000}"/>
    <cellStyle name="Normal 2 14 4 8 6 3 2" xfId="9353" xr:uid="{6A500168-76CE-47F2-ACD0-85CE8EFD035C}"/>
    <cellStyle name="Normal 2 14 4 8 6 4" xfId="6413" xr:uid="{384562A4-73EB-456F-915B-A0838AA6ABAF}"/>
    <cellStyle name="Normal 2 14 4 8 7" xfId="718" xr:uid="{00000000-0005-0000-0000-000052120000}"/>
    <cellStyle name="Normal 2 14 4 8 7 2" xfId="2096" xr:uid="{00000000-0005-0000-0000-000053120000}"/>
    <cellStyle name="Normal 2 14 4 8 7 2 2" xfId="5043" xr:uid="{00000000-0005-0000-0000-000054120000}"/>
    <cellStyle name="Normal 2 14 4 8 7 2 2 2" xfId="10821" xr:uid="{290B53B5-CEB6-475C-A453-71D16BCA96B1}"/>
    <cellStyle name="Normal 2 14 4 8 7 2 3" xfId="7881" xr:uid="{F72248FA-9F6D-4B0C-996A-126A0B6054E5}"/>
    <cellStyle name="Normal 2 14 4 8 7 3" xfId="3679" xr:uid="{00000000-0005-0000-0000-000055120000}"/>
    <cellStyle name="Normal 2 14 4 8 7 3 2" xfId="9457" xr:uid="{12B6C6BF-ED92-408A-B1F9-9CE7F634B967}"/>
    <cellStyle name="Normal 2 14 4 8 7 4" xfId="6517" xr:uid="{5B1FE608-0744-48AD-80E7-144AAA90E16A}"/>
    <cellStyle name="Normal 2 14 4 8 8" xfId="1253" xr:uid="{00000000-0005-0000-0000-000056120000}"/>
    <cellStyle name="Normal 2 14 4 8 8 2" xfId="2624" xr:uid="{00000000-0005-0000-0000-000057120000}"/>
    <cellStyle name="Normal 2 14 4 8 8 2 2" xfId="5571" xr:uid="{00000000-0005-0000-0000-000058120000}"/>
    <cellStyle name="Normal 2 14 4 8 8 2 2 2" xfId="11349" xr:uid="{0E10D210-C2BF-4E1D-ABCB-AFE6ADC99A55}"/>
    <cellStyle name="Normal 2 14 4 8 8 2 3" xfId="8409" xr:uid="{75DA754B-2D48-4D90-A81C-23677C204416}"/>
    <cellStyle name="Normal 2 14 4 8 8 3" xfId="4207" xr:uid="{00000000-0005-0000-0000-000059120000}"/>
    <cellStyle name="Normal 2 14 4 8 8 3 2" xfId="9985" xr:uid="{867FCDEB-2DA0-4DE4-8117-C6D921202735}"/>
    <cellStyle name="Normal 2 14 4 8 8 4" xfId="7045" xr:uid="{1D845E72-2D9E-4607-965F-C2EB972E07DB}"/>
    <cellStyle name="Normal 2 14 4 8 9" xfId="1357" xr:uid="{00000000-0005-0000-0000-00005A120000}"/>
    <cellStyle name="Normal 2 14 4 8 9 2" xfId="4311" xr:uid="{00000000-0005-0000-0000-00005B120000}"/>
    <cellStyle name="Normal 2 14 4 8 9 2 2" xfId="10089" xr:uid="{600459FE-CC2D-4BA7-838F-36E5145824E6}"/>
    <cellStyle name="Normal 2 14 4 8 9 3" xfId="7149" xr:uid="{68F83C3F-E6A6-4782-8298-32C5E1C9AB8D}"/>
    <cellStyle name="Normal 2 14 4 9" xfId="123" xr:uid="{00000000-0005-0000-0000-00005C120000}"/>
    <cellStyle name="Normal 2 14 4 9 2" xfId="765" xr:uid="{00000000-0005-0000-0000-00005D120000}"/>
    <cellStyle name="Normal 2 14 4 9 2 2" xfId="2143" xr:uid="{00000000-0005-0000-0000-00005E120000}"/>
    <cellStyle name="Normal 2 14 4 9 2 2 2" xfId="5090" xr:uid="{00000000-0005-0000-0000-00005F120000}"/>
    <cellStyle name="Normal 2 14 4 9 2 2 2 2" xfId="10868" xr:uid="{4D50B143-8173-4F98-860B-B919A47EFE82}"/>
    <cellStyle name="Normal 2 14 4 9 2 2 3" xfId="7928" xr:uid="{E6DF269A-65B6-421D-BE71-EAF953E136AC}"/>
    <cellStyle name="Normal 2 14 4 9 2 3" xfId="3726" xr:uid="{00000000-0005-0000-0000-000060120000}"/>
    <cellStyle name="Normal 2 14 4 9 2 3 2" xfId="9504" xr:uid="{C5233E9C-28B1-4ACC-9A7D-CE9AC0747EC8}"/>
    <cellStyle name="Normal 2 14 4 9 2 4" xfId="6564" xr:uid="{33D98DB8-0614-4EA2-A173-3A90AAB367EA}"/>
    <cellStyle name="Normal 2 14 4 9 3" xfId="1515" xr:uid="{00000000-0005-0000-0000-000061120000}"/>
    <cellStyle name="Normal 2 14 4 9 3 2" xfId="4462" xr:uid="{00000000-0005-0000-0000-000062120000}"/>
    <cellStyle name="Normal 2 14 4 9 3 2 2" xfId="10240" xr:uid="{09EC9188-A275-4025-B71B-D2912EA02758}"/>
    <cellStyle name="Normal 2 14 4 9 3 3" xfId="7300" xr:uid="{3BD785C8-A756-4089-9163-280F9DF0DB6F}"/>
    <cellStyle name="Normal 2 14 4 9 4" xfId="3098" xr:uid="{00000000-0005-0000-0000-000063120000}"/>
    <cellStyle name="Normal 2 14 4 9 4 2" xfId="8876" xr:uid="{EA86DB8F-1C33-4919-B8CF-542735FBF7D7}"/>
    <cellStyle name="Normal 2 14 4 9 5" xfId="5936" xr:uid="{798035C9-888F-4671-B6A5-FC6C7D40BE00}"/>
    <cellStyle name="Normal 2 14 5" xfId="6355" xr:uid="{B021745C-07FD-4423-9579-F3B83D7E048E}"/>
    <cellStyle name="Normal 2 14 6" xfId="11734" xr:uid="{2F02EFD2-5BBB-43C7-A224-4A4A51D96043}"/>
    <cellStyle name="Normal 2 14 7" xfId="21426" xr:uid="{9AF3676C-46C5-4482-96C3-B992F2290320}"/>
    <cellStyle name="Normal 2 15" xfId="653" xr:uid="{00000000-0005-0000-0000-000064120000}"/>
    <cellStyle name="Normal 2 15 2" xfId="2038" xr:uid="{00000000-0005-0000-0000-000065120000}"/>
    <cellStyle name="Normal 2 15 2 2" xfId="4985" xr:uid="{00000000-0005-0000-0000-000066120000}"/>
    <cellStyle name="Normal 2 15 2 2 2" xfId="10763" xr:uid="{1F1B0365-41DB-4395-A319-C47231598EE8}"/>
    <cellStyle name="Normal 2 15 2 2 3" xfId="21433" xr:uid="{38187035-A414-4F2B-95F0-2EE3630EF425}"/>
    <cellStyle name="Normal 2 15 2 3" xfId="7823" xr:uid="{648FE7F6-C3F4-4A28-82AF-8C0F3177721C}"/>
    <cellStyle name="Normal 2 15 2 4" xfId="21432" xr:uid="{1745BA6B-E851-4071-95DE-FC434D2EA5C1}"/>
    <cellStyle name="Normal 2 15 3" xfId="3621" xr:uid="{00000000-0005-0000-0000-000067120000}"/>
    <cellStyle name="Normal 2 15 3 2" xfId="9399" xr:uid="{D1A91D33-D7E0-40AF-986C-5A6B355B90A2}"/>
    <cellStyle name="Normal 2 15 3 3" xfId="21434" xr:uid="{7FC5F0ED-3D6B-44A8-844C-CC7060DA901F}"/>
    <cellStyle name="Normal 2 15 4" xfId="6459" xr:uid="{CD6911EA-26F4-4722-B571-FC72B4215751}"/>
    <cellStyle name="Normal 2 15 5" xfId="11735" xr:uid="{33E524D2-F64D-4204-8E4D-6BCE442D0371}"/>
    <cellStyle name="Normal 2 15 6" xfId="21431" xr:uid="{E6CE40AA-B983-419F-8761-16F1C241A854}"/>
    <cellStyle name="Normal 2 16" xfId="1188" xr:uid="{00000000-0005-0000-0000-000068120000}"/>
    <cellStyle name="Normal 2 16 2" xfId="2566" xr:uid="{00000000-0005-0000-0000-000069120000}"/>
    <cellStyle name="Normal 2 16 2 2" xfId="5513" xr:uid="{00000000-0005-0000-0000-00006A120000}"/>
    <cellStyle name="Normal 2 16 2 2 2" xfId="11291" xr:uid="{B92414E0-9FB6-4121-AAEB-5CD5D91A4FFB}"/>
    <cellStyle name="Normal 2 16 2 3" xfId="8351" xr:uid="{AFB7211B-BF13-47F9-BD49-6FE814171D79}"/>
    <cellStyle name="Normal 2 16 2 4" xfId="21436" xr:uid="{95D7CB86-FED2-432A-9486-CE4864DA1F5B}"/>
    <cellStyle name="Normal 2 16 3" xfId="4149" xr:uid="{00000000-0005-0000-0000-00006B120000}"/>
    <cellStyle name="Normal 2 16 3 2" xfId="9927" xr:uid="{A01B56A3-8A9A-41D0-ACC0-4D9E2E5119DE}"/>
    <cellStyle name="Normal 2 16 3 3" xfId="21437" xr:uid="{FDA36CBB-51AF-44A0-BA53-ED1AD3B35234}"/>
    <cellStyle name="Normal 2 16 4" xfId="6987" xr:uid="{F99FF5A2-55D3-4FEC-835F-A5842437505F}"/>
    <cellStyle name="Normal 2 16 5" xfId="11634" xr:uid="{D196B153-0C39-4FBC-A010-478323C13147}"/>
    <cellStyle name="Normal 2 16 6" xfId="21435" xr:uid="{6BD4C8B1-7699-4E18-914D-D702DF3A1A34}"/>
    <cellStyle name="Normal 2 17" xfId="1299" xr:uid="{00000000-0005-0000-0000-00006C120000}"/>
    <cellStyle name="Normal 2 17 2" xfId="4253" xr:uid="{00000000-0005-0000-0000-00006D120000}"/>
    <cellStyle name="Normal 2 17 2 2" xfId="10031" xr:uid="{987DACDB-7489-4701-9DB0-8CF6D8704B20}"/>
    <cellStyle name="Normal 2 17 2 2 2" xfId="21441" xr:uid="{62671CFB-2594-4B8A-AC40-5EC90C8C9EE8}"/>
    <cellStyle name="Normal 2 17 2 2 2 2" xfId="21442" xr:uid="{DEAA3573-AAB9-4BC3-AC06-0B8271DDD80E}"/>
    <cellStyle name="Normal 2 17 2 2 3" xfId="21443" xr:uid="{7AF4B158-FDC3-4AFA-8962-2C8C08CC0EB7}"/>
    <cellStyle name="Normal 2 17 2 2 4" xfId="21440" xr:uid="{05C3CD1D-29D6-4890-A681-39A2FB032445}"/>
    <cellStyle name="Normal 2 17 2 3" xfId="21444" xr:uid="{20C3F9F6-C86E-4E6F-A389-FAE243E2E68D}"/>
    <cellStyle name="Normal 2 17 2 3 2" xfId="21445" xr:uid="{FEF0FED0-775C-4A99-9B33-42D9B585B2F1}"/>
    <cellStyle name="Normal 2 17 2 4" xfId="21446" xr:uid="{9E41A4B3-2217-4235-8719-C898BE3EF0E5}"/>
    <cellStyle name="Normal 2 17 2 5" xfId="21439" xr:uid="{9E12BAC2-98AD-4462-9E21-E92590C74BA4}"/>
    <cellStyle name="Normal 2 17 3" xfId="7091" xr:uid="{0577581B-5661-47F6-9BB1-3DAF89A98880}"/>
    <cellStyle name="Normal 2 17 3 2" xfId="21448" xr:uid="{FE77D7F0-F612-4D25-B1B7-5E1C3A81B3C5}"/>
    <cellStyle name="Normal 2 17 3 2 2" xfId="21449" xr:uid="{05A4DD25-EE4D-49A9-B0C2-63A518984D73}"/>
    <cellStyle name="Normal 2 17 3 3" xfId="21450" xr:uid="{E7ECD1F1-DC1A-4C90-9D8F-0647203AF383}"/>
    <cellStyle name="Normal 2 17 3 4" xfId="21447" xr:uid="{47731AE6-669C-40D6-9EA1-74DC905EDE21}"/>
    <cellStyle name="Normal 2 17 4" xfId="11610" xr:uid="{170BAED5-4127-4D48-822A-2E2DBF3A4267}"/>
    <cellStyle name="Normal 2 17 4 2" xfId="21452" xr:uid="{D43FE6C4-ED47-4C25-9579-4A334376DC3C}"/>
    <cellStyle name="Normal 2 17 4 3" xfId="21451" xr:uid="{F6706228-FEED-4999-AD98-C38184BF4D0F}"/>
    <cellStyle name="Normal 2 17 5" xfId="11613" xr:uid="{2FEFDAB7-375A-421D-AD04-AA3291F1C255}"/>
    <cellStyle name="Normal 2 17 5 2" xfId="21454" xr:uid="{8A28FEDE-88FA-43CC-94F9-EA8E9237EF0C}"/>
    <cellStyle name="Normal 2 17 5 3" xfId="21453" xr:uid="{CC46D50B-E36F-4212-AB62-A77FF11422A5}"/>
    <cellStyle name="Normal 2 17 6" xfId="11617" xr:uid="{D8A53774-872A-4EC2-B71D-27D6029080D7}"/>
    <cellStyle name="Normal 2 17 6 2" xfId="21455" xr:uid="{8FF30421-F7A8-4E8C-8FCA-8DE0DF8FE27C}"/>
    <cellStyle name="Normal 2 17 7" xfId="21438" xr:uid="{A5C07C1B-7FF8-4139-AF2A-D4E98529F57E}"/>
    <cellStyle name="Normal 2 18" xfId="1403" xr:uid="{00000000-0005-0000-0000-00006E120000}"/>
    <cellStyle name="Normal 2 18 2" xfId="4357" xr:uid="{00000000-0005-0000-0000-00006F120000}"/>
    <cellStyle name="Normal 2 18 2 2" xfId="10135" xr:uid="{4B8F9AA2-11BD-41B8-AFDE-EDD3ED6802EB}"/>
    <cellStyle name="Normal 2 18 3" xfId="7195" xr:uid="{22EECC0A-3EF9-4D68-8D41-DE6CFC0B32B2}"/>
    <cellStyle name="Normal 2 18 4" xfId="21456" xr:uid="{912B6EA7-1762-4356-AB3A-9535A4616793}"/>
    <cellStyle name="Normal 2 19" xfId="2674" xr:uid="{00000000-0005-0000-0000-000070120000}"/>
    <cellStyle name="Normal 2 19 2" xfId="5621" xr:uid="{00000000-0005-0000-0000-000071120000}"/>
    <cellStyle name="Normal 2 19 2 2" xfId="11399" xr:uid="{285C739D-62F6-442B-A9C2-F34FCCE296B1}"/>
    <cellStyle name="Normal 2 19 3" xfId="8459" xr:uid="{67335210-39F5-48BB-8DF9-F729F303BCCA}"/>
    <cellStyle name="Normal 2 19 4" xfId="21457" xr:uid="{3612FC3D-AB0A-491A-81CE-655917ECF209}"/>
    <cellStyle name="Normal 2 2" xfId="16" xr:uid="{00000000-0005-0000-0000-000072120000}"/>
    <cellStyle name="Normal 2 2 10" xfId="663" xr:uid="{00000000-0005-0000-0000-000073120000}"/>
    <cellStyle name="Normal 2 2 10 2" xfId="2048" xr:uid="{00000000-0005-0000-0000-000074120000}"/>
    <cellStyle name="Normal 2 2 10 2 2" xfId="4995" xr:uid="{00000000-0005-0000-0000-000075120000}"/>
    <cellStyle name="Normal 2 2 10 2 2 2" xfId="10773" xr:uid="{6DFB0364-CFA3-4589-881E-EF14465DBBF8}"/>
    <cellStyle name="Normal 2 2 10 2 2 3" xfId="21461" xr:uid="{E515EDCE-B903-4532-BD6A-E4C7DE396F8F}"/>
    <cellStyle name="Normal 2 2 10 2 3" xfId="7833" xr:uid="{73D2EEF1-B069-4B8B-A3D4-95D3142A2680}"/>
    <cellStyle name="Normal 2 2 10 2 4" xfId="21460" xr:uid="{16B595E2-3160-41EE-A669-95D76A065FC8}"/>
    <cellStyle name="Normal 2 2 10 3" xfId="3631" xr:uid="{00000000-0005-0000-0000-000076120000}"/>
    <cellStyle name="Normal 2 2 10 3 2" xfId="9409" xr:uid="{7D746D90-CF15-41E9-8907-0930FA3B8803}"/>
    <cellStyle name="Normal 2 2 10 3 3" xfId="21462" xr:uid="{D406129F-2221-4FBD-AE4D-98453451D93D}"/>
    <cellStyle name="Normal 2 2 10 4" xfId="6469" xr:uid="{C1042079-E132-4887-BC34-C3A69FF29D0D}"/>
    <cellStyle name="Normal 2 2 10 5" xfId="21459" xr:uid="{ADB62113-E171-4C86-8807-9192B7A4093D}"/>
    <cellStyle name="Normal 2 2 11" xfId="1198" xr:uid="{00000000-0005-0000-0000-000077120000}"/>
    <cellStyle name="Normal 2 2 11 2" xfId="2576" xr:uid="{00000000-0005-0000-0000-000078120000}"/>
    <cellStyle name="Normal 2 2 11 2 2" xfId="5523" xr:uid="{00000000-0005-0000-0000-000079120000}"/>
    <cellStyle name="Normal 2 2 11 2 2 2" xfId="11301" xr:uid="{35EAF1E9-92F9-44A4-A210-AE9B99DAC1C6}"/>
    <cellStyle name="Normal 2 2 11 2 2 3" xfId="21465" xr:uid="{0E6B96D3-FE7D-43C4-9AC3-7267263423E2}"/>
    <cellStyle name="Normal 2 2 11 2 3" xfId="8361" xr:uid="{EE3685B8-89BC-4840-BC9E-EB6B09CF15FB}"/>
    <cellStyle name="Normal 2 2 11 2 4" xfId="21464" xr:uid="{402B3F2A-0649-4D67-BCC2-68B74E589190}"/>
    <cellStyle name="Normal 2 2 11 3" xfId="4159" xr:uid="{00000000-0005-0000-0000-00007A120000}"/>
    <cellStyle name="Normal 2 2 11 3 2" xfId="9937" xr:uid="{6A1B99EF-A2B9-4C82-868D-CF2016EE48E0}"/>
    <cellStyle name="Normal 2 2 11 3 3" xfId="21466" xr:uid="{7F669F96-3285-42C9-8AD8-B53C877F876F}"/>
    <cellStyle name="Normal 2 2 11 4" xfId="6997" xr:uid="{8EA89C2C-D212-4DD8-9CA9-C866DB5DA1E9}"/>
    <cellStyle name="Normal 2 2 11 5" xfId="21463" xr:uid="{B661E55F-5AB0-441C-9997-3A191BD6F478}"/>
    <cellStyle name="Normal 2 2 12" xfId="1309" xr:uid="{00000000-0005-0000-0000-00007B120000}"/>
    <cellStyle name="Normal 2 2 12 2" xfId="4263" xr:uid="{00000000-0005-0000-0000-00007C120000}"/>
    <cellStyle name="Normal 2 2 12 2 2" xfId="10041" xr:uid="{5E3034C4-8CE9-4654-969D-74ABCDBBF96A}"/>
    <cellStyle name="Normal 2 2 12 2 2 2" xfId="21469" xr:uid="{BCD70973-E273-4365-B9C7-8F3942FAE23A}"/>
    <cellStyle name="Normal 2 2 12 2 3" xfId="21468" xr:uid="{5BDDC172-AB52-4D33-AAC1-55FA501A4FFC}"/>
    <cellStyle name="Normal 2 2 12 3" xfId="7101" xr:uid="{B9AA6A5E-E771-4644-A0E5-E3B75C920D92}"/>
    <cellStyle name="Normal 2 2 12 3 2" xfId="21470" xr:uid="{190057DF-0941-4A69-9E34-63B835C56631}"/>
    <cellStyle name="Normal 2 2 12 4" xfId="21467" xr:uid="{88CFD1CC-8CFC-4DBE-A9D0-C11DBE1BD4C3}"/>
    <cellStyle name="Normal 2 2 13" xfId="1413" xr:uid="{00000000-0005-0000-0000-00007D120000}"/>
    <cellStyle name="Normal 2 2 13 2" xfId="4367" xr:uid="{00000000-0005-0000-0000-00007E120000}"/>
    <cellStyle name="Normal 2 2 13 2 2" xfId="10145" xr:uid="{714F67A8-B75D-4B03-B24F-099C08CE7826}"/>
    <cellStyle name="Normal 2 2 13 2 2 2" xfId="21473" xr:uid="{9E4FD9DE-9132-4C3C-8F11-BA2096177D08}"/>
    <cellStyle name="Normal 2 2 13 2 3" xfId="21472" xr:uid="{C50FF78D-B4B2-4391-A709-91A01F68A2EB}"/>
    <cellStyle name="Normal 2 2 13 3" xfId="7205" xr:uid="{E9904ED5-3C90-4770-B9F0-E23D1AADCF6F}"/>
    <cellStyle name="Normal 2 2 13 3 2" xfId="21474" xr:uid="{4457DED0-C9B6-4BF5-931B-70C2424BFAB8}"/>
    <cellStyle name="Normal 2 2 13 4" xfId="21471" xr:uid="{5443DFEB-5108-442F-9569-9A8A3ABAAAD7}"/>
    <cellStyle name="Normal 2 2 14" xfId="2684" xr:uid="{00000000-0005-0000-0000-00007F120000}"/>
    <cellStyle name="Normal 2 2 14 2" xfId="5631" xr:uid="{00000000-0005-0000-0000-000080120000}"/>
    <cellStyle name="Normal 2 2 14 2 2" xfId="11409" xr:uid="{03CAA775-DB43-4470-9B04-87AD5D2660EE}"/>
    <cellStyle name="Normal 2 2 14 2 2 2" xfId="21477" xr:uid="{D238137A-F32F-4957-8F0E-D6E16B878EAC}"/>
    <cellStyle name="Normal 2 2 14 2 3" xfId="21476" xr:uid="{A349B653-1663-43A0-B09C-12C52AA2F606}"/>
    <cellStyle name="Normal 2 2 14 3" xfId="8469" xr:uid="{F7D63A07-CEB2-4326-8528-34F8C38CEFD9}"/>
    <cellStyle name="Normal 2 2 14 3 2" xfId="21478" xr:uid="{3067BF74-3990-4A0E-9D4B-0BDF48243097}"/>
    <cellStyle name="Normal 2 2 14 4" xfId="21475" xr:uid="{A6E57A7D-0DF8-4237-9352-B567BCC9C3D1}"/>
    <cellStyle name="Normal 2 2 15" xfId="2788" xr:uid="{00000000-0005-0000-0000-000081120000}"/>
    <cellStyle name="Normal 2 2 15 2" xfId="2996" xr:uid="{00000000-0005-0000-0000-000082120000}"/>
    <cellStyle name="Normal 2 2 15 2 2" xfId="8781" xr:uid="{C3845524-057E-4BC4-9FB5-CE002DFB4B9B}"/>
    <cellStyle name="Normal 2 2 15 2 2 2" xfId="21481" xr:uid="{A115CF80-8967-4C1A-A3DC-7AB5E77155FC}"/>
    <cellStyle name="Normal 2 2 15 2 3" xfId="21480" xr:uid="{44E8F5E7-C68A-4207-8F1D-B841208C3355}"/>
    <cellStyle name="Normal 2 2 15 3" xfId="8573" xr:uid="{DCA2BE87-E910-40FD-B276-974A1C08526A}"/>
    <cellStyle name="Normal 2 2 15 3 2" xfId="21482" xr:uid="{BD137363-CD20-4122-A2EE-1A5EA2FC9E9F}"/>
    <cellStyle name="Normal 2 2 15 4" xfId="21479" xr:uid="{ACE1F3F4-ECC4-437B-8ED6-AB87EA88F022}"/>
    <cellStyle name="Normal 2 2 16" xfId="2892" xr:uid="{00000000-0005-0000-0000-000083120000}"/>
    <cellStyle name="Normal 2 2 16 2" xfId="8677" xr:uid="{FC905054-2583-4624-90D8-D7D18816869F}"/>
    <cellStyle name="Normal 2 2 16 2 2" xfId="21485" xr:uid="{16A94300-19C3-4539-BCD6-90F35B63EE46}"/>
    <cellStyle name="Normal 2 2 16 2 3" xfId="21484" xr:uid="{F5C7E931-50E6-48C8-BC64-CB6F238112A5}"/>
    <cellStyle name="Normal 2 2 16 3" xfId="21486" xr:uid="{181327B6-871E-4EDC-BA10-BC36284037AA}"/>
    <cellStyle name="Normal 2 2 16 4" xfId="21483" xr:uid="{68990366-346A-435F-ACFA-EC62A754F7A4}"/>
    <cellStyle name="Normal 2 2 17" xfId="5737" xr:uid="{00000000-0005-0000-0000-000084120000}"/>
    <cellStyle name="Normal 2 2 17 2" xfId="11513" xr:uid="{0C9E02DE-0DDD-426E-A9B9-84BE74F5FC1E}"/>
    <cellStyle name="Normal 2 2 17 3" xfId="21487" xr:uid="{363464A9-4AF3-4745-BD2B-8EF1D38B637F}"/>
    <cellStyle name="Normal 2 2 18" xfId="5841" xr:uid="{5555D7C8-611F-4468-8317-99EE503BA0CB}"/>
    <cellStyle name="Normal 2 2 18 2" xfId="21488" xr:uid="{EB702792-752A-4810-9E9D-F466E38AA0E2}"/>
    <cellStyle name="Normal 2 2 19" xfId="11736" xr:uid="{416C5054-0C6B-4EAF-9EFD-97C4BCE6BA39}"/>
    <cellStyle name="Normal 2 2 19 2" xfId="21489" xr:uid="{6724E070-A11E-4F29-B016-C81E91A8B39C}"/>
    <cellStyle name="Normal 2 2 2" xfId="55" xr:uid="{00000000-0005-0000-0000-000085120000}"/>
    <cellStyle name="Normal 2 2 2 10" xfId="1340" xr:uid="{00000000-0005-0000-0000-000086120000}"/>
    <cellStyle name="Normal 2 2 2 10 2" xfId="4294" xr:uid="{00000000-0005-0000-0000-000087120000}"/>
    <cellStyle name="Normal 2 2 2 10 2 2" xfId="10072" xr:uid="{2CCEB51B-F13D-4F85-BDEF-53440DAD4CFC}"/>
    <cellStyle name="Normal 2 2 2 10 3" xfId="7132" xr:uid="{7E50195C-6E7B-4B94-96F5-1157826881EC}"/>
    <cellStyle name="Normal 2 2 2 10 4" xfId="21491" xr:uid="{2A2A6B52-0264-4D71-9655-C06E36247D28}"/>
    <cellStyle name="Normal 2 2 2 11" xfId="1449" xr:uid="{00000000-0005-0000-0000-000088120000}"/>
    <cellStyle name="Normal 2 2 2 11 2" xfId="4398" xr:uid="{00000000-0005-0000-0000-000089120000}"/>
    <cellStyle name="Normal 2 2 2 11 2 2" xfId="10176" xr:uid="{DE8637EF-36A7-4ECA-AFC7-9F875C467160}"/>
    <cellStyle name="Normal 2 2 2 11 2 3" xfId="21493" xr:uid="{ED014CE0-1277-42D4-86BB-9EA48A2E2051}"/>
    <cellStyle name="Normal 2 2 2 11 3" xfId="7236" xr:uid="{6A36B9A1-2C2A-437A-ABF1-E552CCE7EC54}"/>
    <cellStyle name="Normal 2 2 2 11 4" xfId="21492" xr:uid="{1B279C5E-384A-45CD-9B81-686F23D42AC8}"/>
    <cellStyle name="Normal 2 2 2 12" xfId="2715" xr:uid="{00000000-0005-0000-0000-00008A120000}"/>
    <cellStyle name="Normal 2 2 2 12 2" xfId="5662" xr:uid="{00000000-0005-0000-0000-00008B120000}"/>
    <cellStyle name="Normal 2 2 2 12 2 2" xfId="11440" xr:uid="{A0741EFF-3F83-4B89-8F3A-7AE7DCAF7D78}"/>
    <cellStyle name="Normal 2 2 2 12 3" xfId="8500" xr:uid="{F24A1CCF-65D2-4342-8127-3F24EB95D190}"/>
    <cellStyle name="Normal 2 2 2 13" xfId="2819" xr:uid="{00000000-0005-0000-0000-00008C120000}"/>
    <cellStyle name="Normal 2 2 2 13 2" xfId="3032" xr:uid="{00000000-0005-0000-0000-00008D120000}"/>
    <cellStyle name="Normal 2 2 2 13 2 2" xfId="8812" xr:uid="{2A41A423-6BE0-4A2D-AFE9-362DAE49DFE3}"/>
    <cellStyle name="Normal 2 2 2 13 3" xfId="8604" xr:uid="{B990BBB3-DA98-4B89-B6D6-7CF9ADCD759D}"/>
    <cellStyle name="Normal 2 2 2 14" xfId="2923" xr:uid="{00000000-0005-0000-0000-00008E120000}"/>
    <cellStyle name="Normal 2 2 2 14 2" xfId="8708" xr:uid="{F6AA6070-985F-4BF8-926C-5FB000B9B9BB}"/>
    <cellStyle name="Normal 2 2 2 15" xfId="5768" xr:uid="{00000000-0005-0000-0000-00008F120000}"/>
    <cellStyle name="Normal 2 2 2 15 2" xfId="11544" xr:uid="{00B8ACAC-FB17-40CC-AEC2-78399FD1A738}"/>
    <cellStyle name="Normal 2 2 2 16" xfId="5872" xr:uid="{BCA1A971-0112-46EB-A9F9-4F9C65D8E80F}"/>
    <cellStyle name="Normal 2 2 2 17" xfId="21490" xr:uid="{19352E0D-A610-4021-9C02-B4ABC0AFB9A6}"/>
    <cellStyle name="Normal 2 2 2 2" xfId="116" xr:uid="{00000000-0005-0000-0000-000090120000}"/>
    <cellStyle name="Normal 2 2 2 2 10" xfId="1508" xr:uid="{00000000-0005-0000-0000-000091120000}"/>
    <cellStyle name="Normal 2 2 2 2 10 2" xfId="4455" xr:uid="{00000000-0005-0000-0000-000092120000}"/>
    <cellStyle name="Normal 2 2 2 2 10 2 2" xfId="10233" xr:uid="{6B089D80-9C25-46B0-AB43-C84CFB6F9AED}"/>
    <cellStyle name="Normal 2 2 2 2 10 3" xfId="7293" xr:uid="{3712A3E2-AE7C-405B-8AB0-A249757CBBEB}"/>
    <cellStyle name="Normal 2 2 2 2 11" xfId="2772" xr:uid="{00000000-0005-0000-0000-000093120000}"/>
    <cellStyle name="Normal 2 2 2 2 11 2" xfId="5719" xr:uid="{00000000-0005-0000-0000-000094120000}"/>
    <cellStyle name="Normal 2 2 2 2 11 2 2" xfId="11497" xr:uid="{155F150C-17AA-4B98-98A9-8352A7F812CB}"/>
    <cellStyle name="Normal 2 2 2 2 11 3" xfId="8557" xr:uid="{0D764AAB-F0ED-402C-940B-5AB865A4E25D}"/>
    <cellStyle name="Normal 2 2 2 2 12" xfId="2876" xr:uid="{00000000-0005-0000-0000-000095120000}"/>
    <cellStyle name="Normal 2 2 2 2 12 2" xfId="3091" xr:uid="{00000000-0005-0000-0000-000096120000}"/>
    <cellStyle name="Normal 2 2 2 2 12 2 2" xfId="8869" xr:uid="{56378332-42A5-4338-B4C1-68E6DEA1BDE2}"/>
    <cellStyle name="Normal 2 2 2 2 12 3" xfId="8661" xr:uid="{D54D9376-C75B-4249-8E9E-C4597F3D9BCE}"/>
    <cellStyle name="Normal 2 2 2 2 13" xfId="2980" xr:uid="{00000000-0005-0000-0000-000097120000}"/>
    <cellStyle name="Normal 2 2 2 2 13 2" xfId="8765" xr:uid="{5BBDAB1E-F429-4586-AF57-F5A7448ADE09}"/>
    <cellStyle name="Normal 2 2 2 2 14" xfId="5825" xr:uid="{00000000-0005-0000-0000-000098120000}"/>
    <cellStyle name="Normal 2 2 2 2 14 2" xfId="11601" xr:uid="{1A879E1D-D0CA-40E4-873B-9ED6FFE1AC43}"/>
    <cellStyle name="Normal 2 2 2 2 15" xfId="5929" xr:uid="{9ECDFD4E-DACF-409E-95CD-F94169ED70A8}"/>
    <cellStyle name="Normal 2 2 2 2 16" xfId="21494" xr:uid="{F20B278A-FEF9-44D2-B759-2BE0C99D853F}"/>
    <cellStyle name="Normal 2 2 2 2 2" xfId="220" xr:uid="{00000000-0005-0000-0000-000099120000}"/>
    <cellStyle name="Normal 2 2 2 2 2 2" xfId="862" xr:uid="{00000000-0005-0000-0000-00009A120000}"/>
    <cellStyle name="Normal 2 2 2 2 2 2 2" xfId="2240" xr:uid="{00000000-0005-0000-0000-00009B120000}"/>
    <cellStyle name="Normal 2 2 2 2 2 2 2 2" xfId="5187" xr:uid="{00000000-0005-0000-0000-00009C120000}"/>
    <cellStyle name="Normal 2 2 2 2 2 2 2 2 2" xfId="10965" xr:uid="{EA240FAD-7261-4F4D-A1C1-7EA37B7F188E}"/>
    <cellStyle name="Normal 2 2 2 2 2 2 2 3" xfId="8025" xr:uid="{1F5D8C08-DF41-47BC-95D5-26E3F3709DD4}"/>
    <cellStyle name="Normal 2 2 2 2 2 2 3" xfId="3823" xr:uid="{00000000-0005-0000-0000-00009D120000}"/>
    <cellStyle name="Normal 2 2 2 2 2 2 3 2" xfId="9601" xr:uid="{52249C33-D3AB-4EB9-A1D1-76EB54C15FFD}"/>
    <cellStyle name="Normal 2 2 2 2 2 2 4" xfId="6661" xr:uid="{F255DF04-4AA0-4C0A-848D-2F4C69262962}"/>
    <cellStyle name="Normal 2 2 2 2 2 2 5" xfId="21496" xr:uid="{46F31C82-BAB3-4E5D-A8DB-D01888965AF2}"/>
    <cellStyle name="Normal 2 2 2 2 2 3" xfId="1612" xr:uid="{00000000-0005-0000-0000-00009E120000}"/>
    <cellStyle name="Normal 2 2 2 2 2 3 2" xfId="4559" xr:uid="{00000000-0005-0000-0000-00009F120000}"/>
    <cellStyle name="Normal 2 2 2 2 2 3 2 2" xfId="10337" xr:uid="{064476D7-8B3D-43FD-B231-84B0A4B83918}"/>
    <cellStyle name="Normal 2 2 2 2 2 3 3" xfId="7397" xr:uid="{44FCFBD6-20F3-4426-87B5-4D1AC8B20F96}"/>
    <cellStyle name="Normal 2 2 2 2 2 3 4" xfId="21497" xr:uid="{A3394D44-00A8-45E9-895C-BFCD03FF9F02}"/>
    <cellStyle name="Normal 2 2 2 2 2 4" xfId="3195" xr:uid="{00000000-0005-0000-0000-0000A0120000}"/>
    <cellStyle name="Normal 2 2 2 2 2 4 2" xfId="8973" xr:uid="{468DD32E-2407-4FD7-8358-D7B08378B3FA}"/>
    <cellStyle name="Normal 2 2 2 2 2 5" xfId="6033" xr:uid="{3BEBBCDC-E755-4E15-AF02-58E704CA9EF5}"/>
    <cellStyle name="Normal 2 2 2 2 2 6" xfId="21495" xr:uid="{B3E17F6C-1F04-47A8-9102-2210EA78EAB0}"/>
    <cellStyle name="Normal 2 2 2 2 3" xfId="331" xr:uid="{00000000-0005-0000-0000-0000A1120000}"/>
    <cellStyle name="Normal 2 2 2 2 3 2" xfId="966" xr:uid="{00000000-0005-0000-0000-0000A2120000}"/>
    <cellStyle name="Normal 2 2 2 2 3 2 2" xfId="2344" xr:uid="{00000000-0005-0000-0000-0000A3120000}"/>
    <cellStyle name="Normal 2 2 2 2 3 2 2 2" xfId="5291" xr:uid="{00000000-0005-0000-0000-0000A4120000}"/>
    <cellStyle name="Normal 2 2 2 2 3 2 2 2 2" xfId="11069" xr:uid="{D7C1B837-7F81-4B51-ACA6-A83EF6FA5932}"/>
    <cellStyle name="Normal 2 2 2 2 3 2 2 3" xfId="8129" xr:uid="{456B0A54-3339-4A00-ACA2-E39FEDF317FC}"/>
    <cellStyle name="Normal 2 2 2 2 3 2 3" xfId="3927" xr:uid="{00000000-0005-0000-0000-0000A5120000}"/>
    <cellStyle name="Normal 2 2 2 2 3 2 3 2" xfId="9705" xr:uid="{4D4933DC-2B45-40D8-AFF0-1787376EC987}"/>
    <cellStyle name="Normal 2 2 2 2 3 2 4" xfId="6765" xr:uid="{EDCDEF0D-4355-4C04-A1B7-7B0F95D383EF}"/>
    <cellStyle name="Normal 2 2 2 2 3 2 5" xfId="21499" xr:uid="{2434217B-B1AF-414C-B139-898343B7538F}"/>
    <cellStyle name="Normal 2 2 2 2 3 3" xfId="1716" xr:uid="{00000000-0005-0000-0000-0000A6120000}"/>
    <cellStyle name="Normal 2 2 2 2 3 3 2" xfId="4663" xr:uid="{00000000-0005-0000-0000-0000A7120000}"/>
    <cellStyle name="Normal 2 2 2 2 3 3 2 2" xfId="10441" xr:uid="{BD4D1B44-59B1-4BB3-A333-E5C846E6AAC3}"/>
    <cellStyle name="Normal 2 2 2 2 3 3 3" xfId="7501" xr:uid="{08F84320-449A-4899-86F6-6A3268E34DF7}"/>
    <cellStyle name="Normal 2 2 2 2 3 4" xfId="3299" xr:uid="{00000000-0005-0000-0000-0000A8120000}"/>
    <cellStyle name="Normal 2 2 2 2 3 4 2" xfId="9077" xr:uid="{58E661E6-B54A-49C8-AF93-4155494E27E4}"/>
    <cellStyle name="Normal 2 2 2 2 3 5" xfId="6137" xr:uid="{A46A4F5D-C1CA-4CDB-9FF6-020358E4E424}"/>
    <cellStyle name="Normal 2 2 2 2 3 6" xfId="21498" xr:uid="{6354ED6D-CC5B-4411-9E22-5740C2994A36}"/>
    <cellStyle name="Normal 2 2 2 2 4" xfId="439" xr:uid="{00000000-0005-0000-0000-0000A9120000}"/>
    <cellStyle name="Normal 2 2 2 2 4 2" xfId="1074" xr:uid="{00000000-0005-0000-0000-0000AA120000}"/>
    <cellStyle name="Normal 2 2 2 2 4 2 2" xfId="2452" xr:uid="{00000000-0005-0000-0000-0000AB120000}"/>
    <cellStyle name="Normal 2 2 2 2 4 2 2 2" xfId="5399" xr:uid="{00000000-0005-0000-0000-0000AC120000}"/>
    <cellStyle name="Normal 2 2 2 2 4 2 2 2 2" xfId="11177" xr:uid="{AFE26851-DEB2-4479-AE12-5F75FE6B9222}"/>
    <cellStyle name="Normal 2 2 2 2 4 2 2 3" xfId="8237" xr:uid="{F5DA3559-9791-42CC-A408-45B8554D4864}"/>
    <cellStyle name="Normal 2 2 2 2 4 2 3" xfId="4035" xr:uid="{00000000-0005-0000-0000-0000AD120000}"/>
    <cellStyle name="Normal 2 2 2 2 4 2 3 2" xfId="9813" xr:uid="{A670B7BE-BD68-4BD4-B6BE-9999AE771394}"/>
    <cellStyle name="Normal 2 2 2 2 4 2 4" xfId="6873" xr:uid="{99D4DA4E-BA7B-4A26-B793-C23C7BE1C820}"/>
    <cellStyle name="Normal 2 2 2 2 4 3" xfId="1824" xr:uid="{00000000-0005-0000-0000-0000AE120000}"/>
    <cellStyle name="Normal 2 2 2 2 4 3 2" xfId="4771" xr:uid="{00000000-0005-0000-0000-0000AF120000}"/>
    <cellStyle name="Normal 2 2 2 2 4 3 2 2" xfId="10549" xr:uid="{78E27510-B68F-4466-BE79-A01509793FD2}"/>
    <cellStyle name="Normal 2 2 2 2 4 3 3" xfId="7609" xr:uid="{39061889-EE97-4323-9548-E3494C0D6BF1}"/>
    <cellStyle name="Normal 2 2 2 2 4 4" xfId="3407" xr:uid="{00000000-0005-0000-0000-0000B0120000}"/>
    <cellStyle name="Normal 2 2 2 2 4 4 2" xfId="9185" xr:uid="{DC52EF6B-3844-4645-84A6-7EFAB6468697}"/>
    <cellStyle name="Normal 2 2 2 2 4 5" xfId="6245" xr:uid="{F36CEEBB-A30E-4A60-BFF7-B5313BE97F72}"/>
    <cellStyle name="Normal 2 2 2 2 4 6" xfId="21500" xr:uid="{48DCADD2-754B-46E1-96C6-B73196345123}"/>
    <cellStyle name="Normal 2 2 2 2 5" xfId="543" xr:uid="{00000000-0005-0000-0000-0000B1120000}"/>
    <cellStyle name="Normal 2 2 2 2 5 2" xfId="1178" xr:uid="{00000000-0005-0000-0000-0000B2120000}"/>
    <cellStyle name="Normal 2 2 2 2 5 2 2" xfId="2556" xr:uid="{00000000-0005-0000-0000-0000B3120000}"/>
    <cellStyle name="Normal 2 2 2 2 5 2 2 2" xfId="5503" xr:uid="{00000000-0005-0000-0000-0000B4120000}"/>
    <cellStyle name="Normal 2 2 2 2 5 2 2 2 2" xfId="11281" xr:uid="{65641970-0D64-4E72-B3FD-BEABA36DEEC7}"/>
    <cellStyle name="Normal 2 2 2 2 5 2 2 3" xfId="8341" xr:uid="{00EE64EF-00B1-485D-BC1C-05C439E26211}"/>
    <cellStyle name="Normal 2 2 2 2 5 2 3" xfId="4139" xr:uid="{00000000-0005-0000-0000-0000B5120000}"/>
    <cellStyle name="Normal 2 2 2 2 5 2 3 2" xfId="9917" xr:uid="{096A2A14-8DED-45CB-97B4-D5D3A3705622}"/>
    <cellStyle name="Normal 2 2 2 2 5 2 4" xfId="6977" xr:uid="{186FF4DC-3809-4D9C-93BF-3F1237077E13}"/>
    <cellStyle name="Normal 2 2 2 2 5 2 5" xfId="21502" xr:uid="{D3D500BD-9D3B-410A-B9CA-24F882064CE2}"/>
    <cellStyle name="Normal 2 2 2 2 5 3" xfId="1928" xr:uid="{00000000-0005-0000-0000-0000B6120000}"/>
    <cellStyle name="Normal 2 2 2 2 5 3 2" xfId="4875" xr:uid="{00000000-0005-0000-0000-0000B7120000}"/>
    <cellStyle name="Normal 2 2 2 2 5 3 2 2" xfId="10653" xr:uid="{5996A411-EA8E-4A36-95A8-638559904C40}"/>
    <cellStyle name="Normal 2 2 2 2 5 3 3" xfId="7713" xr:uid="{7FA68054-AF91-4969-A922-2AFDA8A510C0}"/>
    <cellStyle name="Normal 2 2 2 2 5 4" xfId="3511" xr:uid="{00000000-0005-0000-0000-0000B8120000}"/>
    <cellStyle name="Normal 2 2 2 2 5 4 2" xfId="9289" xr:uid="{5036F04C-4428-4237-9B04-1D2E3DBFE234}"/>
    <cellStyle name="Normal 2 2 2 2 5 5" xfId="6349" xr:uid="{6C9E33E5-3920-4965-B04A-DCF6AADBE0CF}"/>
    <cellStyle name="Normal 2 2 2 2 5 6" xfId="21501" xr:uid="{8B3038B5-F708-4434-93EC-8B734094B3AA}"/>
    <cellStyle name="Normal 2 2 2 2 6" xfId="647" xr:uid="{00000000-0005-0000-0000-0000B9120000}"/>
    <cellStyle name="Normal 2 2 2 2 6 2" xfId="2032" xr:uid="{00000000-0005-0000-0000-0000BA120000}"/>
    <cellStyle name="Normal 2 2 2 2 6 2 2" xfId="4979" xr:uid="{00000000-0005-0000-0000-0000BB120000}"/>
    <cellStyle name="Normal 2 2 2 2 6 2 2 2" xfId="10757" xr:uid="{5AC0E0C7-88FD-4F56-8133-37AEF6189A13}"/>
    <cellStyle name="Normal 2 2 2 2 6 2 3" xfId="7817" xr:uid="{8C48920D-0A78-4B00-976E-CDCE77743809}"/>
    <cellStyle name="Normal 2 2 2 2 6 3" xfId="3615" xr:uid="{00000000-0005-0000-0000-0000BC120000}"/>
    <cellStyle name="Normal 2 2 2 2 6 3 2" xfId="9393" xr:uid="{528942E1-4D01-46AD-A66B-EF730CF9C104}"/>
    <cellStyle name="Normal 2 2 2 2 6 4" xfId="6453" xr:uid="{F1B52DFD-AA7D-43BF-97A9-8C56F574EF0C}"/>
    <cellStyle name="Normal 2 2 2 2 6 5" xfId="21503" xr:uid="{5B671F58-31A9-45EE-A142-FD4BA4D1DE52}"/>
    <cellStyle name="Normal 2 2 2 2 7" xfId="758" xr:uid="{00000000-0005-0000-0000-0000BD120000}"/>
    <cellStyle name="Normal 2 2 2 2 7 2" xfId="2136" xr:uid="{00000000-0005-0000-0000-0000BE120000}"/>
    <cellStyle name="Normal 2 2 2 2 7 2 2" xfId="5083" xr:uid="{00000000-0005-0000-0000-0000BF120000}"/>
    <cellStyle name="Normal 2 2 2 2 7 2 2 2" xfId="10861" xr:uid="{B6689DB7-8220-4A5F-B456-0C5FBAF45FDC}"/>
    <cellStyle name="Normal 2 2 2 2 7 2 3" xfId="7921" xr:uid="{91976885-AADA-4CBD-9818-73761309C57E}"/>
    <cellStyle name="Normal 2 2 2 2 7 2 4" xfId="21505" xr:uid="{799B2873-103C-4528-BD14-B4484EA5CBF5}"/>
    <cellStyle name="Normal 2 2 2 2 7 3" xfId="3719" xr:uid="{00000000-0005-0000-0000-0000C0120000}"/>
    <cellStyle name="Normal 2 2 2 2 7 3 2" xfId="9497" xr:uid="{2EFC34F5-8C69-4F4D-85FD-9BECD158CAEC}"/>
    <cellStyle name="Normal 2 2 2 2 7 4" xfId="6557" xr:uid="{4E6FE6F6-0C0D-4C43-8A10-7490C09F9524}"/>
    <cellStyle name="Normal 2 2 2 2 7 5" xfId="21504" xr:uid="{17293D97-10FD-4FAC-8FAC-9582B9C24421}"/>
    <cellStyle name="Normal 2 2 2 2 8" xfId="1293" xr:uid="{00000000-0005-0000-0000-0000C1120000}"/>
    <cellStyle name="Normal 2 2 2 2 8 2" xfId="2664" xr:uid="{00000000-0005-0000-0000-0000C2120000}"/>
    <cellStyle name="Normal 2 2 2 2 8 2 2" xfId="5611" xr:uid="{00000000-0005-0000-0000-0000C3120000}"/>
    <cellStyle name="Normal 2 2 2 2 8 2 2 2" xfId="11389" xr:uid="{DFA586EA-96CD-444F-B6D2-A0618315B16A}"/>
    <cellStyle name="Normal 2 2 2 2 8 2 3" xfId="8449" xr:uid="{072F8CD3-0EA7-4714-9880-8C3685AABE15}"/>
    <cellStyle name="Normal 2 2 2 2 8 3" xfId="4247" xr:uid="{00000000-0005-0000-0000-0000C4120000}"/>
    <cellStyle name="Normal 2 2 2 2 8 3 2" xfId="10025" xr:uid="{DD624103-30DB-47B5-A0E4-6BA8089F7C67}"/>
    <cellStyle name="Normal 2 2 2 2 8 4" xfId="7085" xr:uid="{12300626-2B4A-4641-8F1B-EC2946F859A7}"/>
    <cellStyle name="Normal 2 2 2 2 8 5" xfId="21506" xr:uid="{7D6611CA-1791-4907-B52C-75369915AE4B}"/>
    <cellStyle name="Normal 2 2 2 2 9" xfId="1397" xr:uid="{00000000-0005-0000-0000-0000C5120000}"/>
    <cellStyle name="Normal 2 2 2 2 9 2" xfId="4351" xr:uid="{00000000-0005-0000-0000-0000C6120000}"/>
    <cellStyle name="Normal 2 2 2 2 9 2 2" xfId="10129" xr:uid="{493AD63D-F4E0-46ED-B07E-997BD3D856B2}"/>
    <cellStyle name="Normal 2 2 2 2 9 3" xfId="7189" xr:uid="{A9F6029A-6DE1-4593-82E7-A11312723E00}"/>
    <cellStyle name="Normal 2 2 2 3" xfId="163" xr:uid="{00000000-0005-0000-0000-0000C7120000}"/>
    <cellStyle name="Normal 2 2 2 3 2" xfId="805" xr:uid="{00000000-0005-0000-0000-0000C8120000}"/>
    <cellStyle name="Normal 2 2 2 3 2 2" xfId="2183" xr:uid="{00000000-0005-0000-0000-0000C9120000}"/>
    <cellStyle name="Normal 2 2 2 3 2 2 2" xfId="5130" xr:uid="{00000000-0005-0000-0000-0000CA120000}"/>
    <cellStyle name="Normal 2 2 2 3 2 2 2 2" xfId="10908" xr:uid="{463D2C30-3C75-48F8-9132-3988D345DB70}"/>
    <cellStyle name="Normal 2 2 2 3 2 2 3" xfId="7968" xr:uid="{03D78791-436A-4188-9B85-259FD12C2C09}"/>
    <cellStyle name="Normal 2 2 2 3 2 2 4" xfId="21509" xr:uid="{46A95E42-AB8C-40FD-90D0-6BC6B7B6A88B}"/>
    <cellStyle name="Normal 2 2 2 3 2 3" xfId="3766" xr:uid="{00000000-0005-0000-0000-0000CB120000}"/>
    <cellStyle name="Normal 2 2 2 3 2 3 2" xfId="9544" xr:uid="{3889C9FE-4580-478D-B4D2-E8EA5FF9AA39}"/>
    <cellStyle name="Normal 2 2 2 3 2 4" xfId="6604" xr:uid="{118D7267-9383-41D1-A787-0DDAC7F3FBDD}"/>
    <cellStyle name="Normal 2 2 2 3 2 5" xfId="21508" xr:uid="{FD191BCF-1D23-4334-B7E2-1547DA48C87A}"/>
    <cellStyle name="Normal 2 2 2 3 3" xfId="1555" xr:uid="{00000000-0005-0000-0000-0000CC120000}"/>
    <cellStyle name="Normal 2 2 2 3 3 2" xfId="4502" xr:uid="{00000000-0005-0000-0000-0000CD120000}"/>
    <cellStyle name="Normal 2 2 2 3 3 2 2" xfId="10280" xr:uid="{57CE2BA9-096F-4AEF-B08C-1FCFBB4B5522}"/>
    <cellStyle name="Normal 2 2 2 3 3 3" xfId="7340" xr:uid="{DC5C9CDA-FECB-4FB2-B541-9D872AA95317}"/>
    <cellStyle name="Normal 2 2 2 3 3 4" xfId="21510" xr:uid="{F43EAD36-FA79-41FC-92DA-AAE18C7A0F72}"/>
    <cellStyle name="Normal 2 2 2 3 4" xfId="3138" xr:uid="{00000000-0005-0000-0000-0000CE120000}"/>
    <cellStyle name="Normal 2 2 2 3 4 2" xfId="8916" xr:uid="{32EEECBD-1838-405C-88A0-5B1E5117392F}"/>
    <cellStyle name="Normal 2 2 2 3 4 3" xfId="21511" xr:uid="{A8D040EF-7BAD-42AB-A4F3-2F4DAB883AB0}"/>
    <cellStyle name="Normal 2 2 2 3 5" xfId="5976" xr:uid="{C50CBF30-714C-4888-B197-DD84810503C0}"/>
    <cellStyle name="Normal 2 2 2 3 6" xfId="21507" xr:uid="{058653DB-12BB-4F1E-96D2-227B9100D0EE}"/>
    <cellStyle name="Normal 2 2 2 4" xfId="272" xr:uid="{00000000-0005-0000-0000-0000CF120000}"/>
    <cellStyle name="Normal 2 2 2 4 2" xfId="909" xr:uid="{00000000-0005-0000-0000-0000D0120000}"/>
    <cellStyle name="Normal 2 2 2 4 2 2" xfId="2287" xr:uid="{00000000-0005-0000-0000-0000D1120000}"/>
    <cellStyle name="Normal 2 2 2 4 2 2 2" xfId="5234" xr:uid="{00000000-0005-0000-0000-0000D2120000}"/>
    <cellStyle name="Normal 2 2 2 4 2 2 2 2" xfId="11012" xr:uid="{E96B7A34-ED0C-426B-9D9D-2EA7C56A85FE}"/>
    <cellStyle name="Normal 2 2 2 4 2 2 3" xfId="8072" xr:uid="{E47763CE-993C-46FA-8FDD-5103034802D3}"/>
    <cellStyle name="Normal 2 2 2 4 2 2 4" xfId="21514" xr:uid="{9135F786-DB31-4C60-BD2B-228E5761032A}"/>
    <cellStyle name="Normal 2 2 2 4 2 3" xfId="3870" xr:uid="{00000000-0005-0000-0000-0000D3120000}"/>
    <cellStyle name="Normal 2 2 2 4 2 3 2" xfId="9648" xr:uid="{CFDCDC40-F96F-4502-A611-F01F1A47AF9A}"/>
    <cellStyle name="Normal 2 2 2 4 2 4" xfId="6708" xr:uid="{A4756786-5746-4D41-BA09-48787F0C48AB}"/>
    <cellStyle name="Normal 2 2 2 4 2 5" xfId="21513" xr:uid="{2C170492-1FD9-4AC9-85C0-F5B886182182}"/>
    <cellStyle name="Normal 2 2 2 4 3" xfId="1659" xr:uid="{00000000-0005-0000-0000-0000D4120000}"/>
    <cellStyle name="Normal 2 2 2 4 3 2" xfId="4606" xr:uid="{00000000-0005-0000-0000-0000D5120000}"/>
    <cellStyle name="Normal 2 2 2 4 3 2 2" xfId="10384" xr:uid="{A23A29F5-A307-488B-B237-A3175CA4A42A}"/>
    <cellStyle name="Normal 2 2 2 4 3 3" xfId="7444" xr:uid="{97E377C1-2A3C-4643-8273-FFED0A8EDFD4}"/>
    <cellStyle name="Normal 2 2 2 4 3 4" xfId="21515" xr:uid="{CFDD36AF-5F4F-4968-889A-642FD070F157}"/>
    <cellStyle name="Normal 2 2 2 4 4" xfId="3242" xr:uid="{00000000-0005-0000-0000-0000D6120000}"/>
    <cellStyle name="Normal 2 2 2 4 4 2" xfId="9020" xr:uid="{45001088-1DEF-4545-8506-2731CFD7CDD0}"/>
    <cellStyle name="Normal 2 2 2 4 4 3" xfId="21516" xr:uid="{BCC2152F-5939-49D3-99A0-351A94FD4D1A}"/>
    <cellStyle name="Normal 2 2 2 4 5" xfId="6080" xr:uid="{FD05BDE1-4E32-429E-8B00-8CD798848F5A}"/>
    <cellStyle name="Normal 2 2 2 4 6" xfId="21512" xr:uid="{CD6F813D-7B84-45C9-AA07-8FA504DA4B99}"/>
    <cellStyle name="Normal 2 2 2 5" xfId="382" xr:uid="{00000000-0005-0000-0000-0000D7120000}"/>
    <cellStyle name="Normal 2 2 2 5 2" xfId="1017" xr:uid="{00000000-0005-0000-0000-0000D8120000}"/>
    <cellStyle name="Normal 2 2 2 5 2 2" xfId="2395" xr:uid="{00000000-0005-0000-0000-0000D9120000}"/>
    <cellStyle name="Normal 2 2 2 5 2 2 2" xfId="5342" xr:uid="{00000000-0005-0000-0000-0000DA120000}"/>
    <cellStyle name="Normal 2 2 2 5 2 2 2 2" xfId="11120" xr:uid="{DD58F346-EB77-4BD9-8969-087DC90C553A}"/>
    <cellStyle name="Normal 2 2 2 5 2 2 3" xfId="8180" xr:uid="{C10E5C7F-E319-4DBE-BCAC-7467EC09DFD0}"/>
    <cellStyle name="Normal 2 2 2 5 2 2 4" xfId="21519" xr:uid="{49D3E3C3-8635-4615-BE8B-DC53216FADDF}"/>
    <cellStyle name="Normal 2 2 2 5 2 3" xfId="3978" xr:uid="{00000000-0005-0000-0000-0000DB120000}"/>
    <cellStyle name="Normal 2 2 2 5 2 3 2" xfId="9756" xr:uid="{8509EA54-0B41-46ED-8880-D9DCFB997785}"/>
    <cellStyle name="Normal 2 2 2 5 2 4" xfId="6816" xr:uid="{FF83FBD2-CAC6-4A40-998C-75CD2BFB7FF9}"/>
    <cellStyle name="Normal 2 2 2 5 2 5" xfId="21518" xr:uid="{581BA717-5F9D-4318-AFF8-756A959F8A17}"/>
    <cellStyle name="Normal 2 2 2 5 3" xfId="1767" xr:uid="{00000000-0005-0000-0000-0000DC120000}"/>
    <cellStyle name="Normal 2 2 2 5 3 2" xfId="4714" xr:uid="{00000000-0005-0000-0000-0000DD120000}"/>
    <cellStyle name="Normal 2 2 2 5 3 2 2" xfId="10492" xr:uid="{03DB26F8-2788-42C0-85AE-CA7BB00C5FC5}"/>
    <cellStyle name="Normal 2 2 2 5 3 3" xfId="7552" xr:uid="{325E3452-364F-4F05-888C-40E99E9F6052}"/>
    <cellStyle name="Normal 2 2 2 5 3 4" xfId="21520" xr:uid="{B5A72802-4804-4241-B4EA-BF7DC0A2647D}"/>
    <cellStyle name="Normal 2 2 2 5 4" xfId="3350" xr:uid="{00000000-0005-0000-0000-0000DE120000}"/>
    <cellStyle name="Normal 2 2 2 5 4 2" xfId="9128" xr:uid="{D139772B-6303-4FF3-8118-4F12A68B52B2}"/>
    <cellStyle name="Normal 2 2 2 5 4 3" xfId="21521" xr:uid="{B6ADF6E0-D929-464C-A9E0-F3FE42B0711E}"/>
    <cellStyle name="Normal 2 2 2 5 5" xfId="6188" xr:uid="{E9B29C11-2720-4261-8B45-8993BBCEE416}"/>
    <cellStyle name="Normal 2 2 2 5 6" xfId="21517" xr:uid="{C6FE4608-3A49-4B48-AF11-6674189EC067}"/>
    <cellStyle name="Normal 2 2 2 6" xfId="486" xr:uid="{00000000-0005-0000-0000-0000DF120000}"/>
    <cellStyle name="Normal 2 2 2 6 2" xfId="1121" xr:uid="{00000000-0005-0000-0000-0000E0120000}"/>
    <cellStyle name="Normal 2 2 2 6 2 2" xfId="2499" xr:uid="{00000000-0005-0000-0000-0000E1120000}"/>
    <cellStyle name="Normal 2 2 2 6 2 2 2" xfId="5446" xr:uid="{00000000-0005-0000-0000-0000E2120000}"/>
    <cellStyle name="Normal 2 2 2 6 2 2 2 2" xfId="11224" xr:uid="{EF3C9D63-6DEA-44DD-A9C6-EFF4AFA9B548}"/>
    <cellStyle name="Normal 2 2 2 6 2 2 3" xfId="8284" xr:uid="{45D2641E-5DC7-484C-88B8-87481DC74091}"/>
    <cellStyle name="Normal 2 2 2 6 2 3" xfId="4082" xr:uid="{00000000-0005-0000-0000-0000E3120000}"/>
    <cellStyle name="Normal 2 2 2 6 2 3 2" xfId="9860" xr:uid="{CDDE7709-37DF-4BB8-BCB9-B54A0AB2EC21}"/>
    <cellStyle name="Normal 2 2 2 6 2 4" xfId="6920" xr:uid="{3D21508A-BC67-413F-9729-EB7E1776CA2F}"/>
    <cellStyle name="Normal 2 2 2 6 2 5" xfId="21523" xr:uid="{5CED6672-B875-48A9-A7B8-5C37445BEC5B}"/>
    <cellStyle name="Normal 2 2 2 6 3" xfId="1871" xr:uid="{00000000-0005-0000-0000-0000E4120000}"/>
    <cellStyle name="Normal 2 2 2 6 3 2" xfId="4818" xr:uid="{00000000-0005-0000-0000-0000E5120000}"/>
    <cellStyle name="Normal 2 2 2 6 3 2 2" xfId="10596" xr:uid="{C4E4D3FC-8662-4761-9213-FA6BB452676A}"/>
    <cellStyle name="Normal 2 2 2 6 3 2 3" xfId="21525" xr:uid="{65FF1430-ABB3-4CAB-A5E1-3DF64E199711}"/>
    <cellStyle name="Normal 2 2 2 6 3 3" xfId="7656" xr:uid="{BA872EBC-DF84-4198-89E2-50EE00EFA408}"/>
    <cellStyle name="Normal 2 2 2 6 3 4" xfId="21524" xr:uid="{EF9B5AAA-2786-4873-80EE-D9405E010095}"/>
    <cellStyle name="Normal 2 2 2 6 4" xfId="3454" xr:uid="{00000000-0005-0000-0000-0000E6120000}"/>
    <cellStyle name="Normal 2 2 2 6 4 2" xfId="9232" xr:uid="{3DB5350F-D21E-4E15-A4EC-776223A9E28F}"/>
    <cellStyle name="Normal 2 2 2 6 4 3" xfId="21526" xr:uid="{B024BB4E-2AC2-46B6-BCAE-4431848974C6}"/>
    <cellStyle name="Normal 2 2 2 6 5" xfId="6292" xr:uid="{D9207495-4736-4D35-B333-D2776277671D}"/>
    <cellStyle name="Normal 2 2 2 6 6" xfId="21522" xr:uid="{56837DBC-6CF4-4D16-A7CD-1566600A69D3}"/>
    <cellStyle name="Normal 2 2 2 7" xfId="590" xr:uid="{00000000-0005-0000-0000-0000E7120000}"/>
    <cellStyle name="Normal 2 2 2 7 2" xfId="1975" xr:uid="{00000000-0005-0000-0000-0000E8120000}"/>
    <cellStyle name="Normal 2 2 2 7 2 2" xfId="4922" xr:uid="{00000000-0005-0000-0000-0000E9120000}"/>
    <cellStyle name="Normal 2 2 2 7 2 2 2" xfId="10700" xr:uid="{347090FC-E57B-4CFB-B4FC-F9D0F0992E50}"/>
    <cellStyle name="Normal 2 2 2 7 2 2 3" xfId="21529" xr:uid="{BF8B5D3C-CAE7-4861-AC5B-9B297C3B9EC8}"/>
    <cellStyle name="Normal 2 2 2 7 2 3" xfId="7760" xr:uid="{F8277A57-89FD-41BC-ADA7-02BC416AC948}"/>
    <cellStyle name="Normal 2 2 2 7 2 4" xfId="21528" xr:uid="{45FDE210-B6A9-40CC-8E11-0148850D0608}"/>
    <cellStyle name="Normal 2 2 2 7 3" xfId="3558" xr:uid="{00000000-0005-0000-0000-0000EA120000}"/>
    <cellStyle name="Normal 2 2 2 7 3 2" xfId="9336" xr:uid="{49CDAEFA-F503-491E-8DBD-A6E210ADC71C}"/>
    <cellStyle name="Normal 2 2 2 7 3 3" xfId="21530" xr:uid="{F0E2E16B-74EF-4E8C-AE47-5A8EB6C207E7}"/>
    <cellStyle name="Normal 2 2 2 7 4" xfId="6396" xr:uid="{ECBF8E7A-D0AA-48F9-B6F9-0812EC5FFF87}"/>
    <cellStyle name="Normal 2 2 2 7 5" xfId="21527" xr:uid="{18F61663-909C-48DE-94FC-ABD56ED8D090}"/>
    <cellStyle name="Normal 2 2 2 8" xfId="699" xr:uid="{00000000-0005-0000-0000-0000EB120000}"/>
    <cellStyle name="Normal 2 2 2 8 2" xfId="2079" xr:uid="{00000000-0005-0000-0000-0000EC120000}"/>
    <cellStyle name="Normal 2 2 2 8 2 2" xfId="5026" xr:uid="{00000000-0005-0000-0000-0000ED120000}"/>
    <cellStyle name="Normal 2 2 2 8 2 2 2" xfId="10804" xr:uid="{32B3CAA2-C494-4F42-B9C8-61380BE8E3FB}"/>
    <cellStyle name="Normal 2 2 2 8 2 3" xfId="7864" xr:uid="{1214F903-E31A-49EE-A7E8-13A678189D5F}"/>
    <cellStyle name="Normal 2 2 2 8 3" xfId="3662" xr:uid="{00000000-0005-0000-0000-0000EE120000}"/>
    <cellStyle name="Normal 2 2 2 8 3 2" xfId="9440" xr:uid="{82B1F33D-BA49-4580-8184-D68189DC592C}"/>
    <cellStyle name="Normal 2 2 2 8 4" xfId="6500" xr:uid="{81E5E900-10FE-423A-B060-63F50B81FD21}"/>
    <cellStyle name="Normal 2 2 2 8 5" xfId="21531" xr:uid="{E2F6CA03-5113-4D4F-9FF6-BCC418CE5197}"/>
    <cellStyle name="Normal 2 2 2 9" xfId="1234" xr:uid="{00000000-0005-0000-0000-0000EF120000}"/>
    <cellStyle name="Normal 2 2 2 9 2" xfId="2607" xr:uid="{00000000-0005-0000-0000-0000F0120000}"/>
    <cellStyle name="Normal 2 2 2 9 2 2" xfId="5554" xr:uid="{00000000-0005-0000-0000-0000F1120000}"/>
    <cellStyle name="Normal 2 2 2 9 2 2 2" xfId="11332" xr:uid="{349FCC1D-0113-4D69-8EB5-4E2AA189B6B9}"/>
    <cellStyle name="Normal 2 2 2 9 2 3" xfId="8392" xr:uid="{7A387920-C17A-47C0-B289-2F16B088B44E}"/>
    <cellStyle name="Normal 2 2 2 9 3" xfId="4190" xr:uid="{00000000-0005-0000-0000-0000F2120000}"/>
    <cellStyle name="Normal 2 2 2 9 3 2" xfId="9968" xr:uid="{31B2EED5-4846-40E2-8C6B-DFFAD3258AE2}"/>
    <cellStyle name="Normal 2 2 2 9 4" xfId="7028" xr:uid="{E0BDD9B0-1B56-4EB2-8231-296FCF2FAE8A}"/>
    <cellStyle name="Normal 2 2 2 9 5" xfId="21532" xr:uid="{DFA5369D-A107-4723-BFCA-E2849AD67D2D}"/>
    <cellStyle name="Normal 2 2 20" xfId="21533" xr:uid="{012E33DB-9277-4ADE-A224-5D43CD46436A}"/>
    <cellStyle name="Normal 2 2 21" xfId="21534" xr:uid="{614A9718-E609-4CCA-9654-13660CCDAF90}"/>
    <cellStyle name="Normal 2 2 22" xfId="21535" xr:uid="{C95A43C0-90D1-452D-A90D-E8A9E7042343}"/>
    <cellStyle name="Normal 2 2 23" xfId="21536" xr:uid="{3F484443-B2D1-40F5-851C-9D82BDF4A62D}"/>
    <cellStyle name="Normal 2 2 24" xfId="21537" xr:uid="{4CD28211-BE8D-45EE-B0D7-393AF57E7CE4}"/>
    <cellStyle name="Normal 2 2 25" xfId="21538" xr:uid="{77B4A902-9F5A-4357-88A7-29932B58A15C}"/>
    <cellStyle name="Normal 2 2 26" xfId="21539" xr:uid="{005929BC-4B8B-437D-B78B-9E9528ED22BA}"/>
    <cellStyle name="Normal 2 2 27" xfId="21540" xr:uid="{04967C4F-6654-483A-9A1E-24D321D88F4D}"/>
    <cellStyle name="Normal 2 2 28" xfId="21541" xr:uid="{81EFD4BE-8D07-462D-81AE-855B9F06941D}"/>
    <cellStyle name="Normal 2 2 29" xfId="21542" xr:uid="{617CDCFF-19D6-4A9A-8D3D-9C43D0A925EF}"/>
    <cellStyle name="Normal 2 2 3" xfId="31" xr:uid="{00000000-0005-0000-0000-0000F3120000}"/>
    <cellStyle name="Normal 2 2 3 10" xfId="1319" xr:uid="{00000000-0005-0000-0000-0000F4120000}"/>
    <cellStyle name="Normal 2 2 3 10 2" xfId="4273" xr:uid="{00000000-0005-0000-0000-0000F5120000}"/>
    <cellStyle name="Normal 2 2 3 10 2 2" xfId="10051" xr:uid="{E9074073-7197-4A72-87CA-43665440DEE0}"/>
    <cellStyle name="Normal 2 2 3 10 3" xfId="7111" xr:uid="{3A294A34-A51C-44EA-88C1-1272D7CD5A2A}"/>
    <cellStyle name="Normal 2 2 3 11" xfId="1425" xr:uid="{00000000-0005-0000-0000-0000F6120000}"/>
    <cellStyle name="Normal 2 2 3 11 2" xfId="4377" xr:uid="{00000000-0005-0000-0000-0000F7120000}"/>
    <cellStyle name="Normal 2 2 3 11 2 2" xfId="10155" xr:uid="{BE5FEA16-3F5B-4DFB-9AEF-0CAB735974DB}"/>
    <cellStyle name="Normal 2 2 3 11 3" xfId="7215" xr:uid="{867B9EEC-E109-4E54-BEBB-922775842691}"/>
    <cellStyle name="Normal 2 2 3 12" xfId="2694" xr:uid="{00000000-0005-0000-0000-0000F8120000}"/>
    <cellStyle name="Normal 2 2 3 12 2" xfId="5641" xr:uid="{00000000-0005-0000-0000-0000F9120000}"/>
    <cellStyle name="Normal 2 2 3 12 2 2" xfId="11419" xr:uid="{3C868040-E20C-4D10-90AD-B333FB68E609}"/>
    <cellStyle name="Normal 2 2 3 12 3" xfId="8479" xr:uid="{5E4EFE16-A985-41C6-8939-6B7A2B44546E}"/>
    <cellStyle name="Normal 2 2 3 13" xfId="2798" xr:uid="{00000000-0005-0000-0000-0000FA120000}"/>
    <cellStyle name="Normal 2 2 3 13 2" xfId="3008" xr:uid="{00000000-0005-0000-0000-0000FB120000}"/>
    <cellStyle name="Normal 2 2 3 13 2 2" xfId="8791" xr:uid="{1DED29CA-5869-41F8-83F5-90B2971D0A8A}"/>
    <cellStyle name="Normal 2 2 3 13 3" xfId="8583" xr:uid="{2C30C597-F7AB-4F28-8BBC-99FBC5CABB57}"/>
    <cellStyle name="Normal 2 2 3 14" xfId="2902" xr:uid="{00000000-0005-0000-0000-0000FC120000}"/>
    <cellStyle name="Normal 2 2 3 14 2" xfId="8687" xr:uid="{2760E8EB-56EA-463F-B5F4-84BE5248F9F1}"/>
    <cellStyle name="Normal 2 2 3 15" xfId="5747" xr:uid="{00000000-0005-0000-0000-0000FD120000}"/>
    <cellStyle name="Normal 2 2 3 15 2" xfId="11523" xr:uid="{913126DA-9125-4A0A-A79C-33D96913917B}"/>
    <cellStyle name="Normal 2 2 3 16" xfId="5851" xr:uid="{8BF9DA6F-BBF8-4F77-854A-3CB570F45BFF}"/>
    <cellStyle name="Normal 2 2 3 17" xfId="21543" xr:uid="{EA67B6A3-2426-472B-8CAC-BFD7FF2EFC55}"/>
    <cellStyle name="Normal 2 2 3 2" xfId="95" xr:uid="{00000000-0005-0000-0000-0000FE120000}"/>
    <cellStyle name="Normal 2 2 3 2 10" xfId="1487" xr:uid="{00000000-0005-0000-0000-0000FF120000}"/>
    <cellStyle name="Normal 2 2 3 2 10 2" xfId="4434" xr:uid="{00000000-0005-0000-0000-000000130000}"/>
    <cellStyle name="Normal 2 2 3 2 10 2 2" xfId="10212" xr:uid="{445B9FC2-7103-441F-B2DB-D023EE43C105}"/>
    <cellStyle name="Normal 2 2 3 2 10 3" xfId="7272" xr:uid="{C8C7CFA9-F5FE-48FB-A538-AE9896A692BD}"/>
    <cellStyle name="Normal 2 2 3 2 11" xfId="2751" xr:uid="{00000000-0005-0000-0000-000001130000}"/>
    <cellStyle name="Normal 2 2 3 2 11 2" xfId="5698" xr:uid="{00000000-0005-0000-0000-000002130000}"/>
    <cellStyle name="Normal 2 2 3 2 11 2 2" xfId="11476" xr:uid="{F8D4EBD2-9A39-4F8A-B416-E97D5CAD0F3B}"/>
    <cellStyle name="Normal 2 2 3 2 11 3" xfId="8536" xr:uid="{6476B02D-CAEB-4950-A279-EBEE294CCAEF}"/>
    <cellStyle name="Normal 2 2 3 2 12" xfId="2855" xr:uid="{00000000-0005-0000-0000-000003130000}"/>
    <cellStyle name="Normal 2 2 3 2 12 2" xfId="3070" xr:uid="{00000000-0005-0000-0000-000004130000}"/>
    <cellStyle name="Normal 2 2 3 2 12 2 2" xfId="8848" xr:uid="{906F543C-C58D-450B-BEEB-FEFB4BE72842}"/>
    <cellStyle name="Normal 2 2 3 2 12 3" xfId="8640" xr:uid="{0FA78A49-C63D-4F79-831E-42A797C11BD8}"/>
    <cellStyle name="Normal 2 2 3 2 13" xfId="2959" xr:uid="{00000000-0005-0000-0000-000005130000}"/>
    <cellStyle name="Normal 2 2 3 2 13 2" xfId="8744" xr:uid="{56E6A214-0934-4EBD-B39F-9AE30C4B7C8E}"/>
    <cellStyle name="Normal 2 2 3 2 14" xfId="5804" xr:uid="{00000000-0005-0000-0000-000006130000}"/>
    <cellStyle name="Normal 2 2 3 2 14 2" xfId="11580" xr:uid="{B0B1668A-A46F-4159-A99F-27395892A278}"/>
    <cellStyle name="Normal 2 2 3 2 15" xfId="5908" xr:uid="{87E98B99-AB57-4FB5-981F-2E3317CCB68E}"/>
    <cellStyle name="Normal 2 2 3 2 16" xfId="21544" xr:uid="{2AC54AA8-092E-4918-9838-E6B713D23400}"/>
    <cellStyle name="Normal 2 2 3 2 2" xfId="199" xr:uid="{00000000-0005-0000-0000-000007130000}"/>
    <cellStyle name="Normal 2 2 3 2 2 2" xfId="841" xr:uid="{00000000-0005-0000-0000-000008130000}"/>
    <cellStyle name="Normal 2 2 3 2 2 2 2" xfId="2219" xr:uid="{00000000-0005-0000-0000-000009130000}"/>
    <cellStyle name="Normal 2 2 3 2 2 2 2 2" xfId="5166" xr:uid="{00000000-0005-0000-0000-00000A130000}"/>
    <cellStyle name="Normal 2 2 3 2 2 2 2 2 2" xfId="10944" xr:uid="{BE1918A0-6B6B-4FA1-8541-4ECACA96B60C}"/>
    <cellStyle name="Normal 2 2 3 2 2 2 2 3" xfId="8004" xr:uid="{C0B336DF-4A46-4C3D-8517-01F967D9A5CC}"/>
    <cellStyle name="Normal 2 2 3 2 2 2 3" xfId="3802" xr:uid="{00000000-0005-0000-0000-00000B130000}"/>
    <cellStyle name="Normal 2 2 3 2 2 2 3 2" xfId="9580" xr:uid="{5C6B0169-22D7-4ABB-A2EB-2BCB2E12F4A0}"/>
    <cellStyle name="Normal 2 2 3 2 2 2 4" xfId="6640" xr:uid="{DEDD948F-6321-4EC8-BDDE-D35A5272EFC1}"/>
    <cellStyle name="Normal 2 2 3 2 2 3" xfId="1591" xr:uid="{00000000-0005-0000-0000-00000C130000}"/>
    <cellStyle name="Normal 2 2 3 2 2 3 2" xfId="4538" xr:uid="{00000000-0005-0000-0000-00000D130000}"/>
    <cellStyle name="Normal 2 2 3 2 2 3 2 2" xfId="10316" xr:uid="{A4053438-98DE-44D2-A256-FFDA06167135}"/>
    <cellStyle name="Normal 2 2 3 2 2 3 3" xfId="7376" xr:uid="{6065FA13-6F29-46A3-900E-8B6795FECC1E}"/>
    <cellStyle name="Normal 2 2 3 2 2 4" xfId="3174" xr:uid="{00000000-0005-0000-0000-00000E130000}"/>
    <cellStyle name="Normal 2 2 3 2 2 4 2" xfId="8952" xr:uid="{E6BA940C-6DE0-4DDB-B9C0-FB531648F672}"/>
    <cellStyle name="Normal 2 2 3 2 2 5" xfId="6012" xr:uid="{A7F53BA8-0D39-4123-94BC-AF263CA0E15B}"/>
    <cellStyle name="Normal 2 2 3 2 3" xfId="310" xr:uid="{00000000-0005-0000-0000-00000F130000}"/>
    <cellStyle name="Normal 2 2 3 2 3 2" xfId="945" xr:uid="{00000000-0005-0000-0000-000010130000}"/>
    <cellStyle name="Normal 2 2 3 2 3 2 2" xfId="2323" xr:uid="{00000000-0005-0000-0000-000011130000}"/>
    <cellStyle name="Normal 2 2 3 2 3 2 2 2" xfId="5270" xr:uid="{00000000-0005-0000-0000-000012130000}"/>
    <cellStyle name="Normal 2 2 3 2 3 2 2 2 2" xfId="11048" xr:uid="{98A7D4B2-792B-4A1E-B752-F7D8E5D48E32}"/>
    <cellStyle name="Normal 2 2 3 2 3 2 2 3" xfId="8108" xr:uid="{392CFCAA-CE43-4278-A2D6-6F5845F33F8C}"/>
    <cellStyle name="Normal 2 2 3 2 3 2 3" xfId="3906" xr:uid="{00000000-0005-0000-0000-000013130000}"/>
    <cellStyle name="Normal 2 2 3 2 3 2 3 2" xfId="9684" xr:uid="{34820AC3-1BE5-486B-8546-62A1963FFEA4}"/>
    <cellStyle name="Normal 2 2 3 2 3 2 4" xfId="6744" xr:uid="{B7BCF567-45A2-4DC6-8895-414DC67505AD}"/>
    <cellStyle name="Normal 2 2 3 2 3 3" xfId="1695" xr:uid="{00000000-0005-0000-0000-000014130000}"/>
    <cellStyle name="Normal 2 2 3 2 3 3 2" xfId="4642" xr:uid="{00000000-0005-0000-0000-000015130000}"/>
    <cellStyle name="Normal 2 2 3 2 3 3 2 2" xfId="10420" xr:uid="{2B8778C9-7EE9-4B4A-8190-F8F9F11A00A1}"/>
    <cellStyle name="Normal 2 2 3 2 3 3 3" xfId="7480" xr:uid="{49B325D6-4B78-40DE-B476-EC8698CD1994}"/>
    <cellStyle name="Normal 2 2 3 2 3 4" xfId="3278" xr:uid="{00000000-0005-0000-0000-000016130000}"/>
    <cellStyle name="Normal 2 2 3 2 3 4 2" xfId="9056" xr:uid="{59B0B90F-61FD-48AF-A303-460F0D17C187}"/>
    <cellStyle name="Normal 2 2 3 2 3 5" xfId="6116" xr:uid="{04825058-D820-4201-A943-7F8E40B3AE31}"/>
    <cellStyle name="Normal 2 2 3 2 4" xfId="418" xr:uid="{00000000-0005-0000-0000-000017130000}"/>
    <cellStyle name="Normal 2 2 3 2 4 2" xfId="1053" xr:uid="{00000000-0005-0000-0000-000018130000}"/>
    <cellStyle name="Normal 2 2 3 2 4 2 2" xfId="2431" xr:uid="{00000000-0005-0000-0000-000019130000}"/>
    <cellStyle name="Normal 2 2 3 2 4 2 2 2" xfId="5378" xr:uid="{00000000-0005-0000-0000-00001A130000}"/>
    <cellStyle name="Normal 2 2 3 2 4 2 2 2 2" xfId="11156" xr:uid="{762609F6-BCB5-4349-ABA7-8A681F508F61}"/>
    <cellStyle name="Normal 2 2 3 2 4 2 2 3" xfId="8216" xr:uid="{A1E7C87E-25E4-4552-B53C-99B7BEE479A3}"/>
    <cellStyle name="Normal 2 2 3 2 4 2 3" xfId="4014" xr:uid="{00000000-0005-0000-0000-00001B130000}"/>
    <cellStyle name="Normal 2 2 3 2 4 2 3 2" xfId="9792" xr:uid="{93FF2161-5842-4228-A385-ACDE7EB8AA43}"/>
    <cellStyle name="Normal 2 2 3 2 4 2 4" xfId="6852" xr:uid="{15E408EA-F5E8-420B-94CA-519B6ACB6961}"/>
    <cellStyle name="Normal 2 2 3 2 4 3" xfId="1803" xr:uid="{00000000-0005-0000-0000-00001C130000}"/>
    <cellStyle name="Normal 2 2 3 2 4 3 2" xfId="4750" xr:uid="{00000000-0005-0000-0000-00001D130000}"/>
    <cellStyle name="Normal 2 2 3 2 4 3 2 2" xfId="10528" xr:uid="{7E4DA1B4-6FC2-43DD-8DEC-74B8BEFA3930}"/>
    <cellStyle name="Normal 2 2 3 2 4 3 3" xfId="7588" xr:uid="{C735CFF4-D03A-4BC9-A06B-1CA30F88581C}"/>
    <cellStyle name="Normal 2 2 3 2 4 4" xfId="3386" xr:uid="{00000000-0005-0000-0000-00001E130000}"/>
    <cellStyle name="Normal 2 2 3 2 4 4 2" xfId="9164" xr:uid="{1D60D258-7920-4661-9715-6B3A4E36E340}"/>
    <cellStyle name="Normal 2 2 3 2 4 5" xfId="6224" xr:uid="{81473663-BF54-4AAA-A0BA-BBBF20151218}"/>
    <cellStyle name="Normal 2 2 3 2 5" xfId="522" xr:uid="{00000000-0005-0000-0000-00001F130000}"/>
    <cellStyle name="Normal 2 2 3 2 5 2" xfId="1157" xr:uid="{00000000-0005-0000-0000-000020130000}"/>
    <cellStyle name="Normal 2 2 3 2 5 2 2" xfId="2535" xr:uid="{00000000-0005-0000-0000-000021130000}"/>
    <cellStyle name="Normal 2 2 3 2 5 2 2 2" xfId="5482" xr:uid="{00000000-0005-0000-0000-000022130000}"/>
    <cellStyle name="Normal 2 2 3 2 5 2 2 2 2" xfId="11260" xr:uid="{E3CCA040-01B0-4363-88E5-BE77622E3401}"/>
    <cellStyle name="Normal 2 2 3 2 5 2 2 3" xfId="8320" xr:uid="{CA6871DD-88D2-43C9-8CB3-A32005D8661E}"/>
    <cellStyle name="Normal 2 2 3 2 5 2 3" xfId="4118" xr:uid="{00000000-0005-0000-0000-000023130000}"/>
    <cellStyle name="Normal 2 2 3 2 5 2 3 2" xfId="9896" xr:uid="{36491EBE-7380-4AA4-AF13-7B451BB4AF83}"/>
    <cellStyle name="Normal 2 2 3 2 5 2 4" xfId="6956" xr:uid="{2DCB7A8E-731B-416C-A429-185172C6145C}"/>
    <cellStyle name="Normal 2 2 3 2 5 3" xfId="1907" xr:uid="{00000000-0005-0000-0000-000024130000}"/>
    <cellStyle name="Normal 2 2 3 2 5 3 2" xfId="4854" xr:uid="{00000000-0005-0000-0000-000025130000}"/>
    <cellStyle name="Normal 2 2 3 2 5 3 2 2" xfId="10632" xr:uid="{445E6BA4-6536-4ED1-8542-2663ED707198}"/>
    <cellStyle name="Normal 2 2 3 2 5 3 3" xfId="7692" xr:uid="{1AB8F3B9-9F1C-472E-AA35-D8E0B0B98CDF}"/>
    <cellStyle name="Normal 2 2 3 2 5 4" xfId="3490" xr:uid="{00000000-0005-0000-0000-000026130000}"/>
    <cellStyle name="Normal 2 2 3 2 5 4 2" xfId="9268" xr:uid="{53AFDC62-A1DB-47E5-8B28-7426AD4E7F7F}"/>
    <cellStyle name="Normal 2 2 3 2 5 5" xfId="6328" xr:uid="{7DA4BB77-FF9B-4F16-9EA6-01E2B0738C36}"/>
    <cellStyle name="Normal 2 2 3 2 6" xfId="626" xr:uid="{00000000-0005-0000-0000-000027130000}"/>
    <cellStyle name="Normal 2 2 3 2 6 2" xfId="2011" xr:uid="{00000000-0005-0000-0000-000028130000}"/>
    <cellStyle name="Normal 2 2 3 2 6 2 2" xfId="4958" xr:uid="{00000000-0005-0000-0000-000029130000}"/>
    <cellStyle name="Normal 2 2 3 2 6 2 2 2" xfId="10736" xr:uid="{F84E2BCA-AC22-4023-80A1-D86E8B55B7AE}"/>
    <cellStyle name="Normal 2 2 3 2 6 2 3" xfId="7796" xr:uid="{93BE92C5-5288-454D-A4BC-1A8FB49631EA}"/>
    <cellStyle name="Normal 2 2 3 2 6 3" xfId="3594" xr:uid="{00000000-0005-0000-0000-00002A130000}"/>
    <cellStyle name="Normal 2 2 3 2 6 3 2" xfId="9372" xr:uid="{A3E3FE77-5A4D-4645-BA6B-C4020512DED8}"/>
    <cellStyle name="Normal 2 2 3 2 6 4" xfId="6432" xr:uid="{13478004-5B22-4021-964A-FA0C7E63761E}"/>
    <cellStyle name="Normal 2 2 3 2 7" xfId="737" xr:uid="{00000000-0005-0000-0000-00002B130000}"/>
    <cellStyle name="Normal 2 2 3 2 7 2" xfId="2115" xr:uid="{00000000-0005-0000-0000-00002C130000}"/>
    <cellStyle name="Normal 2 2 3 2 7 2 2" xfId="5062" xr:uid="{00000000-0005-0000-0000-00002D130000}"/>
    <cellStyle name="Normal 2 2 3 2 7 2 2 2" xfId="10840" xr:uid="{13CC977E-3D27-4CF3-B6F2-4C2ECFC7A379}"/>
    <cellStyle name="Normal 2 2 3 2 7 2 3" xfId="7900" xr:uid="{EB1EB074-1F79-446A-BD51-B8A769B67483}"/>
    <cellStyle name="Normal 2 2 3 2 7 3" xfId="3698" xr:uid="{00000000-0005-0000-0000-00002E130000}"/>
    <cellStyle name="Normal 2 2 3 2 7 3 2" xfId="9476" xr:uid="{07F019A8-45C4-4BA6-87B7-29C9E3BEE6D7}"/>
    <cellStyle name="Normal 2 2 3 2 7 4" xfId="6536" xr:uid="{D4C461AC-8EB9-4714-BF74-B8500C0E5C54}"/>
    <cellStyle name="Normal 2 2 3 2 8" xfId="1272" xr:uid="{00000000-0005-0000-0000-00002F130000}"/>
    <cellStyle name="Normal 2 2 3 2 8 2" xfId="2643" xr:uid="{00000000-0005-0000-0000-000030130000}"/>
    <cellStyle name="Normal 2 2 3 2 8 2 2" xfId="5590" xr:uid="{00000000-0005-0000-0000-000031130000}"/>
    <cellStyle name="Normal 2 2 3 2 8 2 2 2" xfId="11368" xr:uid="{B1C5FE8F-DD76-491E-9651-6078621FED20}"/>
    <cellStyle name="Normal 2 2 3 2 8 2 3" xfId="8428" xr:uid="{3EC49A20-9A01-483A-A6C6-96F3F2BB62E2}"/>
    <cellStyle name="Normal 2 2 3 2 8 3" xfId="4226" xr:uid="{00000000-0005-0000-0000-000032130000}"/>
    <cellStyle name="Normal 2 2 3 2 8 3 2" xfId="10004" xr:uid="{39BF09EC-271B-4189-B820-34C673A95784}"/>
    <cellStyle name="Normal 2 2 3 2 8 4" xfId="7064" xr:uid="{1607F112-459F-4C0F-A345-7D9760A560DD}"/>
    <cellStyle name="Normal 2 2 3 2 9" xfId="1376" xr:uid="{00000000-0005-0000-0000-000033130000}"/>
    <cellStyle name="Normal 2 2 3 2 9 2" xfId="4330" xr:uid="{00000000-0005-0000-0000-000034130000}"/>
    <cellStyle name="Normal 2 2 3 2 9 2 2" xfId="10108" xr:uid="{FD7192BB-2101-45C8-B741-AFAA62ADF6C0}"/>
    <cellStyle name="Normal 2 2 3 2 9 3" xfId="7168" xr:uid="{014C3F48-114A-4558-B9BC-0DEC93BAFAD3}"/>
    <cellStyle name="Normal 2 2 3 3" xfId="142" xr:uid="{00000000-0005-0000-0000-000035130000}"/>
    <cellStyle name="Normal 2 2 3 3 2" xfId="784" xr:uid="{00000000-0005-0000-0000-000036130000}"/>
    <cellStyle name="Normal 2 2 3 3 2 2" xfId="2162" xr:uid="{00000000-0005-0000-0000-000037130000}"/>
    <cellStyle name="Normal 2 2 3 3 2 2 2" xfId="5109" xr:uid="{00000000-0005-0000-0000-000038130000}"/>
    <cellStyle name="Normal 2 2 3 3 2 2 2 2" xfId="10887" xr:uid="{4B950309-BABF-4D25-AEB6-0B8AD1B4F6D4}"/>
    <cellStyle name="Normal 2 2 3 3 2 2 3" xfId="7947" xr:uid="{44E43300-6DC3-4409-8482-F906C5032761}"/>
    <cellStyle name="Normal 2 2 3 3 2 3" xfId="3745" xr:uid="{00000000-0005-0000-0000-000039130000}"/>
    <cellStyle name="Normal 2 2 3 3 2 3 2" xfId="9523" xr:uid="{A728209B-8273-4F87-A9EB-5A16E4A3F400}"/>
    <cellStyle name="Normal 2 2 3 3 2 4" xfId="6583" xr:uid="{07FCF5BC-35C4-4850-B81C-28D2735BB9E3}"/>
    <cellStyle name="Normal 2 2 3 3 3" xfId="1534" xr:uid="{00000000-0005-0000-0000-00003A130000}"/>
    <cellStyle name="Normal 2 2 3 3 3 2" xfId="4481" xr:uid="{00000000-0005-0000-0000-00003B130000}"/>
    <cellStyle name="Normal 2 2 3 3 3 2 2" xfId="10259" xr:uid="{F29234BA-FE8B-4E06-8FAB-CA3C10C18BF3}"/>
    <cellStyle name="Normal 2 2 3 3 3 3" xfId="7319" xr:uid="{3F7A4364-67B4-4203-AF71-E08A3BA386CF}"/>
    <cellStyle name="Normal 2 2 3 3 4" xfId="3117" xr:uid="{00000000-0005-0000-0000-00003C130000}"/>
    <cellStyle name="Normal 2 2 3 3 4 2" xfId="8895" xr:uid="{5BF73354-2447-4B21-837D-60DDCE7EC582}"/>
    <cellStyle name="Normal 2 2 3 3 5" xfId="5955" xr:uid="{D5CACDA7-68A2-43C4-8C75-420189E8076C}"/>
    <cellStyle name="Normal 2 2 3 3 6" xfId="21545" xr:uid="{98E00945-6752-418B-B7B3-709151AF3180}"/>
    <cellStyle name="Normal 2 2 3 4" xfId="248" xr:uid="{00000000-0005-0000-0000-00003D130000}"/>
    <cellStyle name="Normal 2 2 3 4 2" xfId="888" xr:uid="{00000000-0005-0000-0000-00003E130000}"/>
    <cellStyle name="Normal 2 2 3 4 2 2" xfId="2266" xr:uid="{00000000-0005-0000-0000-00003F130000}"/>
    <cellStyle name="Normal 2 2 3 4 2 2 2" xfId="5213" xr:uid="{00000000-0005-0000-0000-000040130000}"/>
    <cellStyle name="Normal 2 2 3 4 2 2 2 2" xfId="10991" xr:uid="{B42196D5-E8BF-4103-8D0E-29B5398F140C}"/>
    <cellStyle name="Normal 2 2 3 4 2 2 3" xfId="8051" xr:uid="{88F27AE6-F3D9-4E20-8AE5-FC714F359081}"/>
    <cellStyle name="Normal 2 2 3 4 2 3" xfId="3849" xr:uid="{00000000-0005-0000-0000-000041130000}"/>
    <cellStyle name="Normal 2 2 3 4 2 3 2" xfId="9627" xr:uid="{CF2EFFA9-E523-4CFA-8764-54715DBD51CF}"/>
    <cellStyle name="Normal 2 2 3 4 2 4" xfId="6687" xr:uid="{196C9353-C216-4B58-9661-2272100F3945}"/>
    <cellStyle name="Normal 2 2 3 4 2 5" xfId="21547" xr:uid="{8D7AF26E-2465-4984-B768-181A8624CF51}"/>
    <cellStyle name="Normal 2 2 3 4 3" xfId="1638" xr:uid="{00000000-0005-0000-0000-000042130000}"/>
    <cellStyle name="Normal 2 2 3 4 3 2" xfId="4585" xr:uid="{00000000-0005-0000-0000-000043130000}"/>
    <cellStyle name="Normal 2 2 3 4 3 2 2" xfId="10363" xr:uid="{739C61E8-33E4-41AB-8783-68C3BF54C222}"/>
    <cellStyle name="Normal 2 2 3 4 3 3" xfId="7423" xr:uid="{66C60BF6-1D6F-4476-BFBE-C4EC80F24805}"/>
    <cellStyle name="Normal 2 2 3 4 4" xfId="3221" xr:uid="{00000000-0005-0000-0000-000044130000}"/>
    <cellStyle name="Normal 2 2 3 4 4 2" xfId="8999" xr:uid="{DFF2BC77-E6E9-4B47-87AB-B6D494AED45D}"/>
    <cellStyle name="Normal 2 2 3 4 5" xfId="6059" xr:uid="{FC431297-CDB6-42F7-BF4F-82B799FFA90C}"/>
    <cellStyle name="Normal 2 2 3 4 6" xfId="21546" xr:uid="{736796AA-FB74-46D7-AC4C-65162EA508EA}"/>
    <cellStyle name="Normal 2 2 3 5" xfId="361" xr:uid="{00000000-0005-0000-0000-000045130000}"/>
    <cellStyle name="Normal 2 2 3 5 2" xfId="996" xr:uid="{00000000-0005-0000-0000-000046130000}"/>
    <cellStyle name="Normal 2 2 3 5 2 2" xfId="2374" xr:uid="{00000000-0005-0000-0000-000047130000}"/>
    <cellStyle name="Normal 2 2 3 5 2 2 2" xfId="5321" xr:uid="{00000000-0005-0000-0000-000048130000}"/>
    <cellStyle name="Normal 2 2 3 5 2 2 2 2" xfId="11099" xr:uid="{DF2F5378-BAE9-44C9-8DAC-9266DC971B94}"/>
    <cellStyle name="Normal 2 2 3 5 2 2 3" xfId="8159" xr:uid="{982944FB-3D10-4F13-BC0D-800929901767}"/>
    <cellStyle name="Normal 2 2 3 5 2 3" xfId="3957" xr:uid="{00000000-0005-0000-0000-000049130000}"/>
    <cellStyle name="Normal 2 2 3 5 2 3 2" xfId="9735" xr:uid="{2537B56B-A5CF-4166-9DD5-93314B6549EA}"/>
    <cellStyle name="Normal 2 2 3 5 2 4" xfId="6795" xr:uid="{5889C6DC-7DA2-4276-8A34-D7814D38C895}"/>
    <cellStyle name="Normal 2 2 3 5 3" xfId="1746" xr:uid="{00000000-0005-0000-0000-00004A130000}"/>
    <cellStyle name="Normal 2 2 3 5 3 2" xfId="4693" xr:uid="{00000000-0005-0000-0000-00004B130000}"/>
    <cellStyle name="Normal 2 2 3 5 3 2 2" xfId="10471" xr:uid="{B7CE45B5-30A2-4977-8C16-0181D53DA7A5}"/>
    <cellStyle name="Normal 2 2 3 5 3 3" xfId="7531" xr:uid="{D29D2A56-28F3-46AF-8AD6-DFEEBDAE438B}"/>
    <cellStyle name="Normal 2 2 3 5 4" xfId="3329" xr:uid="{00000000-0005-0000-0000-00004C130000}"/>
    <cellStyle name="Normal 2 2 3 5 4 2" xfId="9107" xr:uid="{16715DF2-65FE-439D-971E-A28E959BD6C0}"/>
    <cellStyle name="Normal 2 2 3 5 5" xfId="6167" xr:uid="{048ED370-893B-473A-85A1-EA48DD0349D4}"/>
    <cellStyle name="Normal 2 2 3 5 6" xfId="21548" xr:uid="{0CB31A95-8065-4690-AE65-69024AE2A120}"/>
    <cellStyle name="Normal 2 2 3 6" xfId="465" xr:uid="{00000000-0005-0000-0000-00004D130000}"/>
    <cellStyle name="Normal 2 2 3 6 2" xfId="1100" xr:uid="{00000000-0005-0000-0000-00004E130000}"/>
    <cellStyle name="Normal 2 2 3 6 2 2" xfId="2478" xr:uid="{00000000-0005-0000-0000-00004F130000}"/>
    <cellStyle name="Normal 2 2 3 6 2 2 2" xfId="5425" xr:uid="{00000000-0005-0000-0000-000050130000}"/>
    <cellStyle name="Normal 2 2 3 6 2 2 2 2" xfId="11203" xr:uid="{7FC725C0-D393-442C-BBC0-BF19530FD522}"/>
    <cellStyle name="Normal 2 2 3 6 2 2 3" xfId="8263" xr:uid="{D23A41B5-2A7B-4B02-8997-AAF67D987440}"/>
    <cellStyle name="Normal 2 2 3 6 2 3" xfId="4061" xr:uid="{00000000-0005-0000-0000-000051130000}"/>
    <cellStyle name="Normal 2 2 3 6 2 3 2" xfId="9839" xr:uid="{E5A997EF-795E-4652-ABD2-D6DE2366A6A1}"/>
    <cellStyle name="Normal 2 2 3 6 2 4" xfId="6899" xr:uid="{65019FE1-744D-4BB7-825F-065E24AFF002}"/>
    <cellStyle name="Normal 2 2 3 6 3" xfId="1850" xr:uid="{00000000-0005-0000-0000-000052130000}"/>
    <cellStyle name="Normal 2 2 3 6 3 2" xfId="4797" xr:uid="{00000000-0005-0000-0000-000053130000}"/>
    <cellStyle name="Normal 2 2 3 6 3 2 2" xfId="10575" xr:uid="{84202593-D3DC-4EB2-9AE7-B91EDC391D3E}"/>
    <cellStyle name="Normal 2 2 3 6 3 3" xfId="7635" xr:uid="{D2585CCC-22FF-4EDA-8523-ED8383652110}"/>
    <cellStyle name="Normal 2 2 3 6 4" xfId="3433" xr:uid="{00000000-0005-0000-0000-000054130000}"/>
    <cellStyle name="Normal 2 2 3 6 4 2" xfId="9211" xr:uid="{F31890C9-7BC8-4F12-9662-0AD7C3F5C902}"/>
    <cellStyle name="Normal 2 2 3 6 5" xfId="6271" xr:uid="{EAA2442B-6D57-4A3D-9287-E8F8CF81BEE2}"/>
    <cellStyle name="Normal 2 2 3 6 6" xfId="21549" xr:uid="{4AF38B0F-C7CB-4314-A2B2-8A5B47D07715}"/>
    <cellStyle name="Normal 2 2 3 7" xfId="569" xr:uid="{00000000-0005-0000-0000-000055130000}"/>
    <cellStyle name="Normal 2 2 3 7 2" xfId="1954" xr:uid="{00000000-0005-0000-0000-000056130000}"/>
    <cellStyle name="Normal 2 2 3 7 2 2" xfId="4901" xr:uid="{00000000-0005-0000-0000-000057130000}"/>
    <cellStyle name="Normal 2 2 3 7 2 2 2" xfId="10679" xr:uid="{A4BEE22C-2D52-4627-A1DD-5FB46E21ED85}"/>
    <cellStyle name="Normal 2 2 3 7 2 3" xfId="7739" xr:uid="{8E0DBA67-0E3C-41DF-8649-CCD4BEF6C597}"/>
    <cellStyle name="Normal 2 2 3 7 3" xfId="3537" xr:uid="{00000000-0005-0000-0000-000058130000}"/>
    <cellStyle name="Normal 2 2 3 7 3 2" xfId="9315" xr:uid="{F70AC38B-40A6-4783-B075-A006F3447F3D}"/>
    <cellStyle name="Normal 2 2 3 7 4" xfId="6375" xr:uid="{3DDC2236-8A73-4528-A0DF-CF4B9CA0B7F6}"/>
    <cellStyle name="Normal 2 2 3 8" xfId="675" xr:uid="{00000000-0005-0000-0000-000059130000}"/>
    <cellStyle name="Normal 2 2 3 8 2" xfId="2058" xr:uid="{00000000-0005-0000-0000-00005A130000}"/>
    <cellStyle name="Normal 2 2 3 8 2 2" xfId="5005" xr:uid="{00000000-0005-0000-0000-00005B130000}"/>
    <cellStyle name="Normal 2 2 3 8 2 2 2" xfId="10783" xr:uid="{B0146FD6-47B3-41D6-AC8C-3394CA3C7397}"/>
    <cellStyle name="Normal 2 2 3 8 2 3" xfId="7843" xr:uid="{61BA9D68-1618-4AAC-B634-A53D54A33961}"/>
    <cellStyle name="Normal 2 2 3 8 3" xfId="3641" xr:uid="{00000000-0005-0000-0000-00005C130000}"/>
    <cellStyle name="Normal 2 2 3 8 3 2" xfId="9419" xr:uid="{9FC34416-F1BB-4FFC-823E-6CC7682632CE}"/>
    <cellStyle name="Normal 2 2 3 8 4" xfId="6479" xr:uid="{8C65399E-A82D-4B23-B702-BD5528E73879}"/>
    <cellStyle name="Normal 2 2 3 9" xfId="1210" xr:uid="{00000000-0005-0000-0000-00005D130000}"/>
    <cellStyle name="Normal 2 2 3 9 2" xfId="2586" xr:uid="{00000000-0005-0000-0000-00005E130000}"/>
    <cellStyle name="Normal 2 2 3 9 2 2" xfId="5533" xr:uid="{00000000-0005-0000-0000-00005F130000}"/>
    <cellStyle name="Normal 2 2 3 9 2 2 2" xfId="11311" xr:uid="{583895F5-1BEA-49F6-8CD9-B07DAE560753}"/>
    <cellStyle name="Normal 2 2 3 9 2 3" xfId="8371" xr:uid="{ABB1AE8A-445E-4AD6-9101-94713EF333EB}"/>
    <cellStyle name="Normal 2 2 3 9 3" xfId="4169" xr:uid="{00000000-0005-0000-0000-000060130000}"/>
    <cellStyle name="Normal 2 2 3 9 3 2" xfId="9947" xr:uid="{BE73B481-7287-43F2-AAC9-7B6BE0763619}"/>
    <cellStyle name="Normal 2 2 3 9 4" xfId="7007" xr:uid="{40DB49D8-6D2E-4A63-B459-93B55CBE491D}"/>
    <cellStyle name="Normal 2 2 30" xfId="21550" xr:uid="{8520137F-E314-474E-B37F-0153EF0AFC13}"/>
    <cellStyle name="Normal 2 2 30 2" xfId="21551" xr:uid="{50A95465-1CA6-46D7-89A2-F8C270E979B8}"/>
    <cellStyle name="Normal 2 2 31" xfId="21552" xr:uid="{914F14A6-7812-4011-9E8D-39B5EAA7B032}"/>
    <cellStyle name="Normal 2 2 32" xfId="21553" xr:uid="{BF1A7EB7-9178-4883-8A15-AF90963F0DEC}"/>
    <cellStyle name="Normal 2 2 32 2" xfId="21554" xr:uid="{9DEF71A2-724B-491A-A04B-DA97246ADC07}"/>
    <cellStyle name="Normal 2 2 33" xfId="21555" xr:uid="{6AE98E4E-66B7-49D1-AF12-64B2FBDFC698}"/>
    <cellStyle name="Normal 2 2 34" xfId="21556" xr:uid="{A6D3A2AB-9A12-4474-8FCF-38921ED4B9A6}"/>
    <cellStyle name="Normal 2 2 35" xfId="21458" xr:uid="{FDF40312-D81F-416F-9FC1-5E6CBCF52E8E}"/>
    <cellStyle name="Normal 2 2 4" xfId="85" xr:uid="{00000000-0005-0000-0000-000061130000}"/>
    <cellStyle name="Normal 2 2 4 10" xfId="1477" xr:uid="{00000000-0005-0000-0000-000062130000}"/>
    <cellStyle name="Normal 2 2 4 10 2" xfId="4424" xr:uid="{00000000-0005-0000-0000-000063130000}"/>
    <cellStyle name="Normal 2 2 4 10 2 2" xfId="10202" xr:uid="{E9055155-90CA-4C2B-A510-65D9787C5350}"/>
    <cellStyle name="Normal 2 2 4 10 3" xfId="7262" xr:uid="{3164A74A-CFAB-403E-8077-952FDBCAF5FD}"/>
    <cellStyle name="Normal 2 2 4 11" xfId="2741" xr:uid="{00000000-0005-0000-0000-000064130000}"/>
    <cellStyle name="Normal 2 2 4 11 2" xfId="5688" xr:uid="{00000000-0005-0000-0000-000065130000}"/>
    <cellStyle name="Normal 2 2 4 11 2 2" xfId="11466" xr:uid="{80223198-3A59-419E-9278-C08E60969955}"/>
    <cellStyle name="Normal 2 2 4 11 3" xfId="8526" xr:uid="{9008FE0C-7936-43AF-938B-74D9FCCBA882}"/>
    <cellStyle name="Normal 2 2 4 12" xfId="2845" xr:uid="{00000000-0005-0000-0000-000066130000}"/>
    <cellStyle name="Normal 2 2 4 12 2" xfId="3060" xr:uid="{00000000-0005-0000-0000-000067130000}"/>
    <cellStyle name="Normal 2 2 4 12 2 2" xfId="8838" xr:uid="{D91CEB69-0A18-4281-83EE-0D674EF569A6}"/>
    <cellStyle name="Normal 2 2 4 12 3" xfId="8630" xr:uid="{3EEE3947-B247-49FC-9B2B-240C829BDC29}"/>
    <cellStyle name="Normal 2 2 4 13" xfId="2949" xr:uid="{00000000-0005-0000-0000-000068130000}"/>
    <cellStyle name="Normal 2 2 4 13 2" xfId="8734" xr:uid="{EDE24068-91C1-4A10-B0A3-6EB44F8A44FD}"/>
    <cellStyle name="Normal 2 2 4 14" xfId="5794" xr:uid="{00000000-0005-0000-0000-000069130000}"/>
    <cellStyle name="Normal 2 2 4 14 2" xfId="11570" xr:uid="{4A552A2B-08D0-42F8-B6CC-583BCAD281AF}"/>
    <cellStyle name="Normal 2 2 4 15" xfId="5898" xr:uid="{F9610954-D542-4ED3-A98A-D8B6C989CBEA}"/>
    <cellStyle name="Normal 2 2 4 16" xfId="21557" xr:uid="{CBB140B5-13BA-46EA-B6D9-4AA527856081}"/>
    <cellStyle name="Normal 2 2 4 2" xfId="189" xr:uid="{00000000-0005-0000-0000-00006A130000}"/>
    <cellStyle name="Normal 2 2 4 2 2" xfId="831" xr:uid="{00000000-0005-0000-0000-00006B130000}"/>
    <cellStyle name="Normal 2 2 4 2 2 2" xfId="2209" xr:uid="{00000000-0005-0000-0000-00006C130000}"/>
    <cellStyle name="Normal 2 2 4 2 2 2 2" xfId="5156" xr:uid="{00000000-0005-0000-0000-00006D130000}"/>
    <cellStyle name="Normal 2 2 4 2 2 2 2 2" xfId="10934" xr:uid="{8C7FC22A-04B0-4258-9F92-C16EC6BF178B}"/>
    <cellStyle name="Normal 2 2 4 2 2 2 3" xfId="7994" xr:uid="{264C3DE2-27C5-4DA8-8848-A6F5A52A6F62}"/>
    <cellStyle name="Normal 2 2 4 2 2 3" xfId="3792" xr:uid="{00000000-0005-0000-0000-00006E130000}"/>
    <cellStyle name="Normal 2 2 4 2 2 3 2" xfId="9570" xr:uid="{9D78EEF8-F837-4A9E-B485-B313487FDF25}"/>
    <cellStyle name="Normal 2 2 4 2 2 4" xfId="6630" xr:uid="{9C5A7C85-7D1C-4C90-A084-90A8B53267B1}"/>
    <cellStyle name="Normal 2 2 4 2 3" xfId="1581" xr:uid="{00000000-0005-0000-0000-00006F130000}"/>
    <cellStyle name="Normal 2 2 4 2 3 2" xfId="4528" xr:uid="{00000000-0005-0000-0000-000070130000}"/>
    <cellStyle name="Normal 2 2 4 2 3 2 2" xfId="10306" xr:uid="{DC8202D6-515A-4359-854B-A6CBFC5E04F6}"/>
    <cellStyle name="Normal 2 2 4 2 3 3" xfId="7366" xr:uid="{35FE130B-895B-4984-848A-BD6474126FA4}"/>
    <cellStyle name="Normal 2 2 4 2 4" xfId="3164" xr:uid="{00000000-0005-0000-0000-000071130000}"/>
    <cellStyle name="Normal 2 2 4 2 4 2" xfId="8942" xr:uid="{EEB1B35B-4539-4678-BE9B-723D12C259B0}"/>
    <cellStyle name="Normal 2 2 4 2 5" xfId="6002" xr:uid="{40B8115A-776F-4D8E-A6E0-22C30F12F315}"/>
    <cellStyle name="Normal 2 2 4 2 6" xfId="21558" xr:uid="{05D74364-DAB5-4C16-A0B4-C09CA1F34FF3}"/>
    <cellStyle name="Normal 2 2 4 3" xfId="300" xr:uid="{00000000-0005-0000-0000-000072130000}"/>
    <cellStyle name="Normal 2 2 4 3 2" xfId="935" xr:uid="{00000000-0005-0000-0000-000073130000}"/>
    <cellStyle name="Normal 2 2 4 3 2 2" xfId="2313" xr:uid="{00000000-0005-0000-0000-000074130000}"/>
    <cellStyle name="Normal 2 2 4 3 2 2 2" xfId="5260" xr:uid="{00000000-0005-0000-0000-000075130000}"/>
    <cellStyle name="Normal 2 2 4 3 2 2 2 2" xfId="11038" xr:uid="{3D7F02CA-62CE-4A14-8EF5-6B423211A454}"/>
    <cellStyle name="Normal 2 2 4 3 2 2 3" xfId="8098" xr:uid="{9B169352-C569-4A02-9F83-816446F77F0F}"/>
    <cellStyle name="Normal 2 2 4 3 2 3" xfId="3896" xr:uid="{00000000-0005-0000-0000-000076130000}"/>
    <cellStyle name="Normal 2 2 4 3 2 3 2" xfId="9674" xr:uid="{924222CF-571E-4704-B704-1E8C6D249C2E}"/>
    <cellStyle name="Normal 2 2 4 3 2 4" xfId="6734" xr:uid="{62D82D09-7565-45F1-8625-498854F75F0D}"/>
    <cellStyle name="Normal 2 2 4 3 2 5" xfId="21560" xr:uid="{BFEBCB5E-BB9E-4CF4-959F-336F6DB5E2A5}"/>
    <cellStyle name="Normal 2 2 4 3 3" xfId="1685" xr:uid="{00000000-0005-0000-0000-000077130000}"/>
    <cellStyle name="Normal 2 2 4 3 3 2" xfId="4632" xr:uid="{00000000-0005-0000-0000-000078130000}"/>
    <cellStyle name="Normal 2 2 4 3 3 2 2" xfId="10410" xr:uid="{FD55B2E2-FBF0-4E78-9716-F617874E4F1E}"/>
    <cellStyle name="Normal 2 2 4 3 3 3" xfId="7470" xr:uid="{E4F403B1-71DA-4C11-8583-2D2916587A83}"/>
    <cellStyle name="Normal 2 2 4 3 4" xfId="3268" xr:uid="{00000000-0005-0000-0000-000079130000}"/>
    <cellStyle name="Normal 2 2 4 3 4 2" xfId="9046" xr:uid="{B38AFC7B-C964-44F6-9CAD-C5073A9D28E9}"/>
    <cellStyle name="Normal 2 2 4 3 5" xfId="6106" xr:uid="{39A64E2C-8418-41FF-872D-C192FD95F94D}"/>
    <cellStyle name="Normal 2 2 4 3 6" xfId="21559" xr:uid="{7D03906C-CE29-40A1-9D72-5A89A26A7F8D}"/>
    <cellStyle name="Normal 2 2 4 4" xfId="408" xr:uid="{00000000-0005-0000-0000-00007A130000}"/>
    <cellStyle name="Normal 2 2 4 4 2" xfId="1043" xr:uid="{00000000-0005-0000-0000-00007B130000}"/>
    <cellStyle name="Normal 2 2 4 4 2 2" xfId="2421" xr:uid="{00000000-0005-0000-0000-00007C130000}"/>
    <cellStyle name="Normal 2 2 4 4 2 2 2" xfId="5368" xr:uid="{00000000-0005-0000-0000-00007D130000}"/>
    <cellStyle name="Normal 2 2 4 4 2 2 2 2" xfId="11146" xr:uid="{B5E69AE4-A4F2-4C32-99C5-E2F07F5982C9}"/>
    <cellStyle name="Normal 2 2 4 4 2 2 3" xfId="8206" xr:uid="{E237F1BA-EB6F-4BA6-B98F-2AB825A8615A}"/>
    <cellStyle name="Normal 2 2 4 4 2 3" xfId="4004" xr:uid="{00000000-0005-0000-0000-00007E130000}"/>
    <cellStyle name="Normal 2 2 4 4 2 3 2" xfId="9782" xr:uid="{D6FB1C1E-3509-4888-B674-89A55FA395E2}"/>
    <cellStyle name="Normal 2 2 4 4 2 4" xfId="6842" xr:uid="{B49BBF75-D9A9-4F44-B11A-FCE73253A65F}"/>
    <cellStyle name="Normal 2 2 4 4 3" xfId="1793" xr:uid="{00000000-0005-0000-0000-00007F130000}"/>
    <cellStyle name="Normal 2 2 4 4 3 2" xfId="4740" xr:uid="{00000000-0005-0000-0000-000080130000}"/>
    <cellStyle name="Normal 2 2 4 4 3 2 2" xfId="10518" xr:uid="{12D202B9-A53D-48A9-8706-8D23629C5238}"/>
    <cellStyle name="Normal 2 2 4 4 3 3" xfId="7578" xr:uid="{CD98BA3D-FADC-4EC0-AC48-72A6D6973DB2}"/>
    <cellStyle name="Normal 2 2 4 4 4" xfId="3376" xr:uid="{00000000-0005-0000-0000-000081130000}"/>
    <cellStyle name="Normal 2 2 4 4 4 2" xfId="9154" xr:uid="{E96B9578-E3DF-4776-A57F-112ABF18AC15}"/>
    <cellStyle name="Normal 2 2 4 4 5" xfId="6214" xr:uid="{955E33CB-FF0C-4E3C-B48F-0437D265D73B}"/>
    <cellStyle name="Normal 2 2 4 4 6" xfId="21561" xr:uid="{EF29A8DC-75DB-400C-BDB8-7122B22531F7}"/>
    <cellStyle name="Normal 2 2 4 5" xfId="512" xr:uid="{00000000-0005-0000-0000-000082130000}"/>
    <cellStyle name="Normal 2 2 4 5 2" xfId="1147" xr:uid="{00000000-0005-0000-0000-000083130000}"/>
    <cellStyle name="Normal 2 2 4 5 2 2" xfId="2525" xr:uid="{00000000-0005-0000-0000-000084130000}"/>
    <cellStyle name="Normal 2 2 4 5 2 2 2" xfId="5472" xr:uid="{00000000-0005-0000-0000-000085130000}"/>
    <cellStyle name="Normal 2 2 4 5 2 2 2 2" xfId="11250" xr:uid="{EEB294AE-D4C7-458A-9A3D-C34BCE4E5D5C}"/>
    <cellStyle name="Normal 2 2 4 5 2 2 3" xfId="8310" xr:uid="{6068EA0C-B31D-49D8-9B38-311BF6C227FA}"/>
    <cellStyle name="Normal 2 2 4 5 2 3" xfId="4108" xr:uid="{00000000-0005-0000-0000-000086130000}"/>
    <cellStyle name="Normal 2 2 4 5 2 3 2" xfId="9886" xr:uid="{7EA9F9D9-E79F-4FB8-9009-7C6B71AE5398}"/>
    <cellStyle name="Normal 2 2 4 5 2 4" xfId="6946" xr:uid="{01A95866-CFCD-488F-9348-0E0E12577F23}"/>
    <cellStyle name="Normal 2 2 4 5 3" xfId="1897" xr:uid="{00000000-0005-0000-0000-000087130000}"/>
    <cellStyle name="Normal 2 2 4 5 3 2" xfId="4844" xr:uid="{00000000-0005-0000-0000-000088130000}"/>
    <cellStyle name="Normal 2 2 4 5 3 2 2" xfId="10622" xr:uid="{654CD4AD-F5F0-4655-9217-E065FB33086C}"/>
    <cellStyle name="Normal 2 2 4 5 3 3" xfId="7682" xr:uid="{02960407-9231-4DB7-824F-562F291BF150}"/>
    <cellStyle name="Normal 2 2 4 5 4" xfId="3480" xr:uid="{00000000-0005-0000-0000-000089130000}"/>
    <cellStyle name="Normal 2 2 4 5 4 2" xfId="9258" xr:uid="{FCF919D3-9491-4502-802B-D797484BB9BA}"/>
    <cellStyle name="Normal 2 2 4 5 5" xfId="6318" xr:uid="{2F398D73-F267-4038-A4AA-854E236F2067}"/>
    <cellStyle name="Normal 2 2 4 5 6" xfId="21562" xr:uid="{3DCF555F-C81D-497A-B50B-4BBDA42656D7}"/>
    <cellStyle name="Normal 2 2 4 6" xfId="616" xr:uid="{00000000-0005-0000-0000-00008A130000}"/>
    <cellStyle name="Normal 2 2 4 6 2" xfId="2001" xr:uid="{00000000-0005-0000-0000-00008B130000}"/>
    <cellStyle name="Normal 2 2 4 6 2 2" xfId="4948" xr:uid="{00000000-0005-0000-0000-00008C130000}"/>
    <cellStyle name="Normal 2 2 4 6 2 2 2" xfId="10726" xr:uid="{8621BBED-E7CC-4DD8-8BD4-C65766141271}"/>
    <cellStyle name="Normal 2 2 4 6 2 3" xfId="7786" xr:uid="{D77A2923-8B58-4B5D-A4CB-27C82B9A25FD}"/>
    <cellStyle name="Normal 2 2 4 6 3" xfId="3584" xr:uid="{00000000-0005-0000-0000-00008D130000}"/>
    <cellStyle name="Normal 2 2 4 6 3 2" xfId="9362" xr:uid="{4C2094D8-2E96-4157-B4D0-ACD4502CB196}"/>
    <cellStyle name="Normal 2 2 4 6 4" xfId="6422" xr:uid="{1675E077-4A77-459E-90C4-A75588D2899E}"/>
    <cellStyle name="Normal 2 2 4 7" xfId="727" xr:uid="{00000000-0005-0000-0000-00008E130000}"/>
    <cellStyle name="Normal 2 2 4 7 2" xfId="2105" xr:uid="{00000000-0005-0000-0000-00008F130000}"/>
    <cellStyle name="Normal 2 2 4 7 2 2" xfId="5052" xr:uid="{00000000-0005-0000-0000-000090130000}"/>
    <cellStyle name="Normal 2 2 4 7 2 2 2" xfId="10830" xr:uid="{B6EEF7DE-107F-4FE6-B89A-0E3AF47B442F}"/>
    <cellStyle name="Normal 2 2 4 7 2 3" xfId="7890" xr:uid="{DCB56EF8-A6F1-4F4C-B85A-4E41B0FB7910}"/>
    <cellStyle name="Normal 2 2 4 7 3" xfId="3688" xr:uid="{00000000-0005-0000-0000-000091130000}"/>
    <cellStyle name="Normal 2 2 4 7 3 2" xfId="9466" xr:uid="{FAE1286E-B3B1-4749-8D75-D5AE488189BB}"/>
    <cellStyle name="Normal 2 2 4 7 4" xfId="6526" xr:uid="{27402EAF-4973-404D-8FE4-42A4B68EA063}"/>
    <cellStyle name="Normal 2 2 4 8" xfId="1262" xr:uid="{00000000-0005-0000-0000-000092130000}"/>
    <cellStyle name="Normal 2 2 4 8 2" xfId="2633" xr:uid="{00000000-0005-0000-0000-000093130000}"/>
    <cellStyle name="Normal 2 2 4 8 2 2" xfId="5580" xr:uid="{00000000-0005-0000-0000-000094130000}"/>
    <cellStyle name="Normal 2 2 4 8 2 2 2" xfId="11358" xr:uid="{8A774122-7AD4-495C-85E4-9F056E7644D5}"/>
    <cellStyle name="Normal 2 2 4 8 2 3" xfId="8418" xr:uid="{B26D1ECB-F925-4AE3-8D1F-FD840F3912BA}"/>
    <cellStyle name="Normal 2 2 4 8 3" xfId="4216" xr:uid="{00000000-0005-0000-0000-000095130000}"/>
    <cellStyle name="Normal 2 2 4 8 3 2" xfId="9994" xr:uid="{454A2146-39A5-4170-BB44-1CD3C0286BD3}"/>
    <cellStyle name="Normal 2 2 4 8 4" xfId="7054" xr:uid="{D8DDA5A4-9E99-4F3D-A552-B5C441B186D3}"/>
    <cellStyle name="Normal 2 2 4 9" xfId="1366" xr:uid="{00000000-0005-0000-0000-000096130000}"/>
    <cellStyle name="Normal 2 2 4 9 2" xfId="4320" xr:uid="{00000000-0005-0000-0000-000097130000}"/>
    <cellStyle name="Normal 2 2 4 9 2 2" xfId="10098" xr:uid="{522C4A05-72AC-43B1-843E-2E5143038685}"/>
    <cellStyle name="Normal 2 2 4 9 3" xfId="7158" xr:uid="{F5DCFCEB-A714-4F3C-8E63-D7CDC6DFF3D4}"/>
    <cellStyle name="Normal 2 2 5" xfId="132" xr:uid="{00000000-0005-0000-0000-000098130000}"/>
    <cellStyle name="Normal 2 2 5 2" xfId="774" xr:uid="{00000000-0005-0000-0000-000099130000}"/>
    <cellStyle name="Normal 2 2 5 2 2" xfId="2152" xr:uid="{00000000-0005-0000-0000-00009A130000}"/>
    <cellStyle name="Normal 2 2 5 2 2 2" xfId="5099" xr:uid="{00000000-0005-0000-0000-00009B130000}"/>
    <cellStyle name="Normal 2 2 5 2 2 2 2" xfId="10877" xr:uid="{818318E2-4577-4AB0-8826-09A063C81671}"/>
    <cellStyle name="Normal 2 2 5 2 2 3" xfId="7937" xr:uid="{CDEE4BB6-FDB2-46B2-84B5-3D28DA4C2467}"/>
    <cellStyle name="Normal 2 2 5 2 2 4" xfId="21565" xr:uid="{4148DFDC-F959-4C12-B208-8CD816DBC758}"/>
    <cellStyle name="Normal 2 2 5 2 3" xfId="3735" xr:uid="{00000000-0005-0000-0000-00009C130000}"/>
    <cellStyle name="Normal 2 2 5 2 3 2" xfId="9513" xr:uid="{90E64746-B14C-4185-A079-B35D5F998B18}"/>
    <cellStyle name="Normal 2 2 5 2 4" xfId="6573" xr:uid="{8EB78700-9F0C-47A7-A2F1-E6778A8A332F}"/>
    <cellStyle name="Normal 2 2 5 2 5" xfId="21564" xr:uid="{D99FC40D-81CF-4408-9062-DA3AA0101161}"/>
    <cellStyle name="Normal 2 2 5 3" xfId="1524" xr:uid="{00000000-0005-0000-0000-00009D130000}"/>
    <cellStyle name="Normal 2 2 5 3 2" xfId="4471" xr:uid="{00000000-0005-0000-0000-00009E130000}"/>
    <cellStyle name="Normal 2 2 5 3 2 2" xfId="10249" xr:uid="{4F7A1236-0824-4691-875E-583927C05007}"/>
    <cellStyle name="Normal 2 2 5 3 3" xfId="7309" xr:uid="{0EBA1863-B5C7-4AE9-9643-A5CF208D0297}"/>
    <cellStyle name="Normal 2 2 5 3 4" xfId="21566" xr:uid="{F1361697-ED9C-4F0E-A1F8-10BDD26C1E26}"/>
    <cellStyle name="Normal 2 2 5 4" xfId="3107" xr:uid="{00000000-0005-0000-0000-00009F130000}"/>
    <cellStyle name="Normal 2 2 5 4 2" xfId="8885" xr:uid="{58D2672B-7D40-45AF-AEE2-E9AA7D2143A2}"/>
    <cellStyle name="Normal 2 2 5 4 3" xfId="21567" xr:uid="{8B7B9072-9F56-497B-AD4C-2C2FE58882EA}"/>
    <cellStyle name="Normal 2 2 5 5" xfId="5945" xr:uid="{E4A713B7-33E6-4776-9660-9C2B75B457B9}"/>
    <cellStyle name="Normal 2 2 5 5 2" xfId="21568" xr:uid="{9FCE20A0-5433-4E70-97C3-159E737D3249}"/>
    <cellStyle name="Normal 2 2 5 6" xfId="21563" xr:uid="{F1F51BB2-C69D-469E-9FB3-DA4B3620E7A1}"/>
    <cellStyle name="Normal 2 2 6" xfId="236" xr:uid="{00000000-0005-0000-0000-0000A0130000}"/>
    <cellStyle name="Normal 2 2 6 2" xfId="878" xr:uid="{00000000-0005-0000-0000-0000A1130000}"/>
    <cellStyle name="Normal 2 2 6 2 2" xfId="2256" xr:uid="{00000000-0005-0000-0000-0000A2130000}"/>
    <cellStyle name="Normal 2 2 6 2 2 2" xfId="5203" xr:uid="{00000000-0005-0000-0000-0000A3130000}"/>
    <cellStyle name="Normal 2 2 6 2 2 2 2" xfId="10981" xr:uid="{A5E1C7E7-B098-4773-981E-692B1D08EAF6}"/>
    <cellStyle name="Normal 2 2 6 2 2 3" xfId="8041" xr:uid="{4BBE1729-8ADB-488A-9D97-7D3245C39844}"/>
    <cellStyle name="Normal 2 2 6 2 2 4" xfId="21571" xr:uid="{F527EBDE-3AC1-46C4-9D28-25865562550C}"/>
    <cellStyle name="Normal 2 2 6 2 3" xfId="3839" xr:uid="{00000000-0005-0000-0000-0000A4130000}"/>
    <cellStyle name="Normal 2 2 6 2 3 2" xfId="9617" xr:uid="{57D97600-35B4-491F-992A-15924585E391}"/>
    <cellStyle name="Normal 2 2 6 2 4" xfId="6677" xr:uid="{E1FB8E32-1A0C-4757-8FE6-32612AD9A437}"/>
    <cellStyle name="Normal 2 2 6 2 5" xfId="21570" xr:uid="{D346C1EA-B089-4A17-9F2D-38CADD43C9E5}"/>
    <cellStyle name="Normal 2 2 6 3" xfId="1628" xr:uid="{00000000-0005-0000-0000-0000A5130000}"/>
    <cellStyle name="Normal 2 2 6 3 2" xfId="4575" xr:uid="{00000000-0005-0000-0000-0000A6130000}"/>
    <cellStyle name="Normal 2 2 6 3 2 2" xfId="10353" xr:uid="{F3B2F34F-0E59-4A24-9128-A155EB8FB740}"/>
    <cellStyle name="Normal 2 2 6 3 3" xfId="7413" xr:uid="{166D3F6B-5270-4C96-BAC1-DE5E25A5D91A}"/>
    <cellStyle name="Normal 2 2 6 3 4" xfId="21572" xr:uid="{F645D2DA-AD99-4CBA-ABDE-8F73CA0640DC}"/>
    <cellStyle name="Normal 2 2 6 4" xfId="3211" xr:uid="{00000000-0005-0000-0000-0000A7130000}"/>
    <cellStyle name="Normal 2 2 6 4 2" xfId="8989" xr:uid="{8CD3AF58-1BE0-41FF-8BDB-97EBEFBFD0F2}"/>
    <cellStyle name="Normal 2 2 6 4 3" xfId="21573" xr:uid="{6069EF4C-1E21-4459-A885-BA4FFE343FF0}"/>
    <cellStyle name="Normal 2 2 6 5" xfId="6049" xr:uid="{544AA937-989A-4A10-9401-FBA10A92FB57}"/>
    <cellStyle name="Normal 2 2 6 6" xfId="21569" xr:uid="{BC23A66A-E041-4975-9AD2-225E6C4D3EDC}"/>
    <cellStyle name="Normal 2 2 7" xfId="351" xr:uid="{00000000-0005-0000-0000-0000A8130000}"/>
    <cellStyle name="Normal 2 2 7 2" xfId="986" xr:uid="{00000000-0005-0000-0000-0000A9130000}"/>
    <cellStyle name="Normal 2 2 7 2 2" xfId="2364" xr:uid="{00000000-0005-0000-0000-0000AA130000}"/>
    <cellStyle name="Normal 2 2 7 2 2 2" xfId="5311" xr:uid="{00000000-0005-0000-0000-0000AB130000}"/>
    <cellStyle name="Normal 2 2 7 2 2 2 2" xfId="11089" xr:uid="{ECEB5707-20C9-4DAC-905C-95F25E096E62}"/>
    <cellStyle name="Normal 2 2 7 2 2 3" xfId="8149" xr:uid="{9B2FDA25-D72A-447D-9BC4-EE5D30BB9AD6}"/>
    <cellStyle name="Normal 2 2 7 2 2 4" xfId="21576" xr:uid="{0751A672-FDF9-4EB7-A7C9-F5A370DD3F21}"/>
    <cellStyle name="Normal 2 2 7 2 3" xfId="3947" xr:uid="{00000000-0005-0000-0000-0000AC130000}"/>
    <cellStyle name="Normal 2 2 7 2 3 2" xfId="9725" xr:uid="{C383AD79-BF59-4C5D-8856-091BC03451A0}"/>
    <cellStyle name="Normal 2 2 7 2 4" xfId="6785" xr:uid="{9962A5C2-72E8-4384-A26A-DB460E0658D8}"/>
    <cellStyle name="Normal 2 2 7 2 5" xfId="21575" xr:uid="{1521B101-0A77-4DFA-B77A-0F977A99DD22}"/>
    <cellStyle name="Normal 2 2 7 3" xfId="1736" xr:uid="{00000000-0005-0000-0000-0000AD130000}"/>
    <cellStyle name="Normal 2 2 7 3 2" xfId="4683" xr:uid="{00000000-0005-0000-0000-0000AE130000}"/>
    <cellStyle name="Normal 2 2 7 3 2 2" xfId="10461" xr:uid="{32559D87-DA13-4D2C-A2B6-0657B06EFEF4}"/>
    <cellStyle name="Normal 2 2 7 3 2 3" xfId="21578" xr:uid="{E9292A9A-25DC-44B3-8CFE-9B1078F8964E}"/>
    <cellStyle name="Normal 2 2 7 3 3" xfId="7521" xr:uid="{01C261A1-C624-43E9-B69D-D9164970D30D}"/>
    <cellStyle name="Normal 2 2 7 3 4" xfId="21577" xr:uid="{73966789-6BCC-4BCE-8D08-B881FB0D3BAC}"/>
    <cellStyle name="Normal 2 2 7 4" xfId="3319" xr:uid="{00000000-0005-0000-0000-0000AF130000}"/>
    <cellStyle name="Normal 2 2 7 4 2" xfId="9097" xr:uid="{2D01A021-38F7-4B73-8A4A-E3FCA2FD6EE3}"/>
    <cellStyle name="Normal 2 2 7 4 3" xfId="21579" xr:uid="{6E10826A-45E7-424E-A955-6C8CD28A38F7}"/>
    <cellStyle name="Normal 2 2 7 5" xfId="6157" xr:uid="{081465C1-6FDD-4F8A-9C49-FC3E83284497}"/>
    <cellStyle name="Normal 2 2 7 6" xfId="21574" xr:uid="{E2301CDF-4358-4F8B-AF86-5307DD068578}"/>
    <cellStyle name="Normal 2 2 8" xfId="455" xr:uid="{00000000-0005-0000-0000-0000B0130000}"/>
    <cellStyle name="Normal 2 2 8 2" xfId="1090" xr:uid="{00000000-0005-0000-0000-0000B1130000}"/>
    <cellStyle name="Normal 2 2 8 2 2" xfId="2468" xr:uid="{00000000-0005-0000-0000-0000B2130000}"/>
    <cellStyle name="Normal 2 2 8 2 2 2" xfId="5415" xr:uid="{00000000-0005-0000-0000-0000B3130000}"/>
    <cellStyle name="Normal 2 2 8 2 2 2 2" xfId="11193" xr:uid="{6788B391-9422-4B66-B935-8AF4BF6851B4}"/>
    <cellStyle name="Normal 2 2 8 2 2 3" xfId="8253" xr:uid="{E1AD39D7-2507-4519-B616-BC62E78AD7BA}"/>
    <cellStyle name="Normal 2 2 8 2 2 4" xfId="21582" xr:uid="{9267E807-18E7-4D4B-BCD0-C0A25B9F86DA}"/>
    <cellStyle name="Normal 2 2 8 2 3" xfId="4051" xr:uid="{00000000-0005-0000-0000-0000B4130000}"/>
    <cellStyle name="Normal 2 2 8 2 3 2" xfId="9829" xr:uid="{0F1BC0C1-1060-4908-80BD-0F14568C8D51}"/>
    <cellStyle name="Normal 2 2 8 2 4" xfId="6889" xr:uid="{DED1BB93-FAD7-408F-9082-222F939DE9C5}"/>
    <cellStyle name="Normal 2 2 8 2 5" xfId="21581" xr:uid="{19DF6C92-5979-4056-B633-B81BDA6D6B27}"/>
    <cellStyle name="Normal 2 2 8 3" xfId="1840" xr:uid="{00000000-0005-0000-0000-0000B5130000}"/>
    <cellStyle name="Normal 2 2 8 3 2" xfId="4787" xr:uid="{00000000-0005-0000-0000-0000B6130000}"/>
    <cellStyle name="Normal 2 2 8 3 2 2" xfId="10565" xr:uid="{28BDA239-CF58-4114-98E6-426E5AE1474E}"/>
    <cellStyle name="Normal 2 2 8 3 3" xfId="7625" xr:uid="{75A63373-F10F-4563-A889-1327EF9ADC28}"/>
    <cellStyle name="Normal 2 2 8 3 4" xfId="21583" xr:uid="{056AA58F-A0CF-4F6E-B776-CE4779404183}"/>
    <cellStyle name="Normal 2 2 8 4" xfId="3423" xr:uid="{00000000-0005-0000-0000-0000B7130000}"/>
    <cellStyle name="Normal 2 2 8 4 2" xfId="9201" xr:uid="{0EAD2C5C-0687-4D64-A54C-F2ABBC73BE9F}"/>
    <cellStyle name="Normal 2 2 8 4 3" xfId="21584" xr:uid="{284D82BD-0C41-4E70-9287-649C198470DD}"/>
    <cellStyle name="Normal 2 2 8 5" xfId="6261" xr:uid="{64835D1D-CEC0-4EB1-B38F-39613D9F7EAA}"/>
    <cellStyle name="Normal 2 2 8 6" xfId="21580" xr:uid="{DBC5FB57-D65D-4FBE-B22E-57483856B09D}"/>
    <cellStyle name="Normal 2 2 9" xfId="559" xr:uid="{00000000-0005-0000-0000-0000B8130000}"/>
    <cellStyle name="Normal 2 2 9 2" xfId="1944" xr:uid="{00000000-0005-0000-0000-0000B9130000}"/>
    <cellStyle name="Normal 2 2 9 2 2" xfId="4891" xr:uid="{00000000-0005-0000-0000-0000BA130000}"/>
    <cellStyle name="Normal 2 2 9 2 2 2" xfId="10669" xr:uid="{82F767F3-A149-4D30-8D79-DBEC3F733EB8}"/>
    <cellStyle name="Normal 2 2 9 2 2 3" xfId="21587" xr:uid="{729C5C2A-B8DA-4C3B-AD55-EE1EB64867FA}"/>
    <cellStyle name="Normal 2 2 9 2 3" xfId="7729" xr:uid="{31CB2AF9-7321-4523-82F9-31BD236628BC}"/>
    <cellStyle name="Normal 2 2 9 2 4" xfId="21586" xr:uid="{FCDAFD50-151B-4BB5-851F-60A6C58E232B}"/>
    <cellStyle name="Normal 2 2 9 3" xfId="3527" xr:uid="{00000000-0005-0000-0000-0000BB130000}"/>
    <cellStyle name="Normal 2 2 9 3 2" xfId="9305" xr:uid="{7DD57E59-4580-4B0C-81C1-1EA8B69A64CC}"/>
    <cellStyle name="Normal 2 2 9 3 3" xfId="21588" xr:uid="{ADB9F582-73F0-491F-B30F-13FF3883B80E}"/>
    <cellStyle name="Normal 2 2 9 4" xfId="6365" xr:uid="{D092DBDE-4527-498C-AD67-5824C6D5E4E9}"/>
    <cellStyle name="Normal 2 2 9 4 2" xfId="21589" xr:uid="{4DF67EB4-FABF-4927-A22E-AB30A9AD763B}"/>
    <cellStyle name="Normal 2 2 9 5" xfId="21585" xr:uid="{B3E37972-075E-46F1-8F1D-F34F503C67CB}"/>
    <cellStyle name="Normal 2 2_Добыча_месяц" xfId="21590" xr:uid="{11862080-401A-49BA-A745-7454B8E01383}"/>
    <cellStyle name="Normal 2 20" xfId="2778" xr:uid="{00000000-0005-0000-0000-0000BC130000}"/>
    <cellStyle name="Normal 2 20 2" xfId="2986" xr:uid="{00000000-0005-0000-0000-0000BD130000}"/>
    <cellStyle name="Normal 2 20 2 2" xfId="8771" xr:uid="{AAD7441E-E1DE-4ACE-9365-64518E06AA2E}"/>
    <cellStyle name="Normal 2 20 3" xfId="8563" xr:uid="{3C367283-F8C5-42AA-B04E-EF2B7B84D319}"/>
    <cellStyle name="Normal 2 20 4" xfId="21591" xr:uid="{C563E2CD-5E30-4355-BD55-83F4052F63FD}"/>
    <cellStyle name="Normal 2 21" xfId="2882" xr:uid="{00000000-0005-0000-0000-0000BE130000}"/>
    <cellStyle name="Normal 2 21 2" xfId="8667" xr:uid="{5EED4CC6-230D-4EFD-B695-2B8C599688D3}"/>
    <cellStyle name="Normal 2 21 3" xfId="21592" xr:uid="{FED899FE-5623-4E1C-8B43-26AC64AB2393}"/>
    <cellStyle name="Normal 2 22" xfId="5727" xr:uid="{00000000-0005-0000-0000-0000BF130000}"/>
    <cellStyle name="Normal 2 22 2" xfId="11503" xr:uid="{D37E5731-95F4-4FF3-84DC-56BE05A5FAE9}"/>
    <cellStyle name="Normal 2 22 3" xfId="21593" xr:uid="{F21DD8EE-B52B-4FC1-9A8F-359999EE3490}"/>
    <cellStyle name="Normal 2 23" xfId="5831" xr:uid="{1B56FB0C-482B-41DF-9299-582FBB1A2791}"/>
    <cellStyle name="Normal 2 23 2" xfId="21594" xr:uid="{20780646-680E-454B-B3A0-082812A8ABCA}"/>
    <cellStyle name="Normal 2 24" xfId="11616" xr:uid="{53C083B5-ABCB-4CED-8C32-EA86263AEACC}"/>
    <cellStyle name="Normal 2 24 2" xfId="21595" xr:uid="{BE39B4BB-A8AC-4B74-A432-2AA49DB205E5}"/>
    <cellStyle name="Normal 2 25" xfId="11619" xr:uid="{4379871B-7CC9-4DE7-A35A-C2C4958E2922}"/>
    <cellStyle name="Normal 2 25 2" xfId="21596" xr:uid="{4757D06C-1A49-4885-9C75-036C07B9D3BC}"/>
    <cellStyle name="Normal 2 26" xfId="11624" xr:uid="{A5A49F48-78F6-498A-B126-BFB061694B49}"/>
    <cellStyle name="Normal 2 27" xfId="11839" xr:uid="{C3F84776-C986-42E8-9D11-DEF0F1658AF8}"/>
    <cellStyle name="Normal 2 27 2" xfId="21597" xr:uid="{78BC0390-336F-43A8-B0CF-F95C58CD40A4}"/>
    <cellStyle name="Normal 2 28" xfId="21598" xr:uid="{4C07724F-78DA-4CE8-B524-4D76DEB4506D}"/>
    <cellStyle name="Normal 2 29" xfId="21599" xr:uid="{7459084E-1486-4C25-8F86-ED55E1D758AC}"/>
    <cellStyle name="Normal 2 3" xfId="11" xr:uid="{00000000-0005-0000-0000-0000C0130000}"/>
    <cellStyle name="Normal 2 3 10" xfId="658" xr:uid="{00000000-0005-0000-0000-0000C1130000}"/>
    <cellStyle name="Normal 2 3 10 2" xfId="2043" xr:uid="{00000000-0005-0000-0000-0000C2130000}"/>
    <cellStyle name="Normal 2 3 10 2 2" xfId="4990" xr:uid="{00000000-0005-0000-0000-0000C3130000}"/>
    <cellStyle name="Normal 2 3 10 2 2 2" xfId="10768" xr:uid="{0620C9D7-882E-4319-82A9-D2148DB01DD9}"/>
    <cellStyle name="Normal 2 3 10 2 3" xfId="7828" xr:uid="{B191AD61-A757-428D-9CE9-11C296448767}"/>
    <cellStyle name="Normal 2 3 10 3" xfId="3626" xr:uid="{00000000-0005-0000-0000-0000C4130000}"/>
    <cellStyle name="Normal 2 3 10 3 2" xfId="9404" xr:uid="{A3DDEBF2-E6DB-416F-8611-690977FA3567}"/>
    <cellStyle name="Normal 2 3 10 4" xfId="6464" xr:uid="{C1F6A039-8272-4814-BA3B-E791B1421FD0}"/>
    <cellStyle name="Normal 2 3 10 5" xfId="21601" xr:uid="{F865ACD4-09F9-4AFB-9367-87423DBDB1F4}"/>
    <cellStyle name="Normal 2 3 11" xfId="1193" xr:uid="{00000000-0005-0000-0000-0000C5130000}"/>
    <cellStyle name="Normal 2 3 11 2" xfId="2571" xr:uid="{00000000-0005-0000-0000-0000C6130000}"/>
    <cellStyle name="Normal 2 3 11 2 2" xfId="5518" xr:uid="{00000000-0005-0000-0000-0000C7130000}"/>
    <cellStyle name="Normal 2 3 11 2 2 2" xfId="11296" xr:uid="{8C6C4417-995D-41E3-9075-82E67B1C34A7}"/>
    <cellStyle name="Normal 2 3 11 2 3" xfId="8356" xr:uid="{206B1ED1-A940-46D6-8974-8106BE1612EE}"/>
    <cellStyle name="Normal 2 3 11 3" xfId="4154" xr:uid="{00000000-0005-0000-0000-0000C8130000}"/>
    <cellStyle name="Normal 2 3 11 3 2" xfId="9932" xr:uid="{9BDDC237-85F0-4BEE-83FB-C2F0BE73AAC0}"/>
    <cellStyle name="Normal 2 3 11 4" xfId="6992" xr:uid="{2E89618A-5F01-46E5-A755-ADB370143F30}"/>
    <cellStyle name="Normal 2 3 12" xfId="1304" xr:uid="{00000000-0005-0000-0000-0000C9130000}"/>
    <cellStyle name="Normal 2 3 12 2" xfId="4258" xr:uid="{00000000-0005-0000-0000-0000CA130000}"/>
    <cellStyle name="Normal 2 3 12 2 2" xfId="10036" xr:uid="{3850E6D8-4B2C-4FB9-91D9-AB734B757C5D}"/>
    <cellStyle name="Normal 2 3 12 3" xfId="7096" xr:uid="{7CD79C87-20DD-4813-A3BC-E2AB5DBDF724}"/>
    <cellStyle name="Normal 2 3 13" xfId="1408" xr:uid="{00000000-0005-0000-0000-0000CB130000}"/>
    <cellStyle name="Normal 2 3 13 2" xfId="4362" xr:uid="{00000000-0005-0000-0000-0000CC130000}"/>
    <cellStyle name="Normal 2 3 13 2 2" xfId="10140" xr:uid="{2E575E80-EA8A-4A42-BFAA-00A0579CE68F}"/>
    <cellStyle name="Normal 2 3 13 3" xfId="7200" xr:uid="{2A1D0766-87F1-4A26-B201-C565E85E8468}"/>
    <cellStyle name="Normal 2 3 14" xfId="2679" xr:uid="{00000000-0005-0000-0000-0000CD130000}"/>
    <cellStyle name="Normal 2 3 14 2" xfId="5626" xr:uid="{00000000-0005-0000-0000-0000CE130000}"/>
    <cellStyle name="Normal 2 3 14 2 2" xfId="11404" xr:uid="{E3E66E02-5D33-4559-83DB-E82146C644F3}"/>
    <cellStyle name="Normal 2 3 14 3" xfId="8464" xr:uid="{5E44EE6B-98AA-421D-A815-35D938C29107}"/>
    <cellStyle name="Normal 2 3 15" xfId="2783" xr:uid="{00000000-0005-0000-0000-0000CF130000}"/>
    <cellStyle name="Normal 2 3 15 2" xfId="2991" xr:uid="{00000000-0005-0000-0000-0000D0130000}"/>
    <cellStyle name="Normal 2 3 15 2 2" xfId="8776" xr:uid="{3DA463DA-E89F-499F-920F-0F3E490D5E8B}"/>
    <cellStyle name="Normal 2 3 15 3" xfId="8568" xr:uid="{4ECEB096-2D2C-4A24-8F49-5AE393E7DB9F}"/>
    <cellStyle name="Normal 2 3 16" xfId="2887" xr:uid="{00000000-0005-0000-0000-0000D1130000}"/>
    <cellStyle name="Normal 2 3 16 2" xfId="8672" xr:uid="{CCCFD5F1-F8AD-4A2A-A170-4A26F3BF133A}"/>
    <cellStyle name="Normal 2 3 17" xfId="5732" xr:uid="{00000000-0005-0000-0000-0000D2130000}"/>
    <cellStyle name="Normal 2 3 17 2" xfId="11508" xr:uid="{C0221AE8-89DC-4C81-B6F2-F483C85AD274}"/>
    <cellStyle name="Normal 2 3 18" xfId="5836" xr:uid="{CA799A66-62D7-460E-BE0D-B1573C9A245A}"/>
    <cellStyle name="Normal 2 3 19" xfId="11737" xr:uid="{CD0ADFD8-CFAA-4D45-AC6A-5F92FC59A55A}"/>
    <cellStyle name="Normal 2 3 2" xfId="50" xr:uid="{00000000-0005-0000-0000-0000D3130000}"/>
    <cellStyle name="Normal 2 3 2 10" xfId="1335" xr:uid="{00000000-0005-0000-0000-0000D4130000}"/>
    <cellStyle name="Normal 2 3 2 10 2" xfId="4289" xr:uid="{00000000-0005-0000-0000-0000D5130000}"/>
    <cellStyle name="Normal 2 3 2 10 2 2" xfId="10067" xr:uid="{599A4467-A50A-41EB-B54A-186720464CF5}"/>
    <cellStyle name="Normal 2 3 2 10 3" xfId="7127" xr:uid="{4B040D55-7159-4AAC-98B0-8EE805A1170B}"/>
    <cellStyle name="Normal 2 3 2 11" xfId="1444" xr:uid="{00000000-0005-0000-0000-0000D6130000}"/>
    <cellStyle name="Normal 2 3 2 11 2" xfId="4393" xr:uid="{00000000-0005-0000-0000-0000D7130000}"/>
    <cellStyle name="Normal 2 3 2 11 2 2" xfId="10171" xr:uid="{EA559B09-B460-4F61-9EA3-22205A3D9F96}"/>
    <cellStyle name="Normal 2 3 2 11 3" xfId="7231" xr:uid="{B5C3AD4B-C407-4C74-A8C7-9DFAA106D676}"/>
    <cellStyle name="Normal 2 3 2 12" xfId="2710" xr:uid="{00000000-0005-0000-0000-0000D8130000}"/>
    <cellStyle name="Normal 2 3 2 12 2" xfId="5657" xr:uid="{00000000-0005-0000-0000-0000D9130000}"/>
    <cellStyle name="Normal 2 3 2 12 2 2" xfId="11435" xr:uid="{32D59BB9-5850-4980-8275-ADFFEF0BFC23}"/>
    <cellStyle name="Normal 2 3 2 12 3" xfId="8495" xr:uid="{90F4E884-34D3-4D41-ABF8-B9F83B27267F}"/>
    <cellStyle name="Normal 2 3 2 13" xfId="2814" xr:uid="{00000000-0005-0000-0000-0000DA130000}"/>
    <cellStyle name="Normal 2 3 2 13 2" xfId="3027" xr:uid="{00000000-0005-0000-0000-0000DB130000}"/>
    <cellStyle name="Normal 2 3 2 13 2 2" xfId="8807" xr:uid="{328D77E4-45DA-4B08-8691-3CF11EF90937}"/>
    <cellStyle name="Normal 2 3 2 13 3" xfId="8599" xr:uid="{5CDE7C58-EE68-4260-89AC-74E5FE3CBFC8}"/>
    <cellStyle name="Normal 2 3 2 14" xfId="2918" xr:uid="{00000000-0005-0000-0000-0000DC130000}"/>
    <cellStyle name="Normal 2 3 2 14 2" xfId="8703" xr:uid="{4F00AD64-75A5-4D1F-BFE5-BCD4E055D70A}"/>
    <cellStyle name="Normal 2 3 2 15" xfId="5763" xr:uid="{00000000-0005-0000-0000-0000DD130000}"/>
    <cellStyle name="Normal 2 3 2 15 2" xfId="11539" xr:uid="{9243BB85-5C6C-4388-89B4-2C9169F266BC}"/>
    <cellStyle name="Normal 2 3 2 16" xfId="5867" xr:uid="{9F5AA29B-5A05-421F-B049-FC8846E03D90}"/>
    <cellStyle name="Normal 2 3 2 17" xfId="21602" xr:uid="{9C4F096D-722A-4529-B941-29B0EFD77AB1}"/>
    <cellStyle name="Normal 2 3 2 2" xfId="111" xr:uid="{00000000-0005-0000-0000-0000DE130000}"/>
    <cellStyle name="Normal 2 3 2 2 10" xfId="1503" xr:uid="{00000000-0005-0000-0000-0000DF130000}"/>
    <cellStyle name="Normal 2 3 2 2 10 2" xfId="4450" xr:uid="{00000000-0005-0000-0000-0000E0130000}"/>
    <cellStyle name="Normal 2 3 2 2 10 2 2" xfId="10228" xr:uid="{0FA96AB3-B9AB-4234-897F-ADCFBAC858E8}"/>
    <cellStyle name="Normal 2 3 2 2 10 3" xfId="7288" xr:uid="{10BF3685-8F58-4EFA-903D-6B9DA5BCE829}"/>
    <cellStyle name="Normal 2 3 2 2 11" xfId="2767" xr:uid="{00000000-0005-0000-0000-0000E1130000}"/>
    <cellStyle name="Normal 2 3 2 2 11 2" xfId="5714" xr:uid="{00000000-0005-0000-0000-0000E2130000}"/>
    <cellStyle name="Normal 2 3 2 2 11 2 2" xfId="11492" xr:uid="{D12197DA-EEF6-4757-8377-9AD3B465D2A3}"/>
    <cellStyle name="Normal 2 3 2 2 11 3" xfId="8552" xr:uid="{92EFEB17-B6ED-435F-AB17-FC025D713A17}"/>
    <cellStyle name="Normal 2 3 2 2 12" xfId="2871" xr:uid="{00000000-0005-0000-0000-0000E3130000}"/>
    <cellStyle name="Normal 2 3 2 2 12 2" xfId="3086" xr:uid="{00000000-0005-0000-0000-0000E4130000}"/>
    <cellStyle name="Normal 2 3 2 2 12 2 2" xfId="8864" xr:uid="{3977F9BD-7F2B-4EFD-9323-2439C0AD0904}"/>
    <cellStyle name="Normal 2 3 2 2 12 3" xfId="8656" xr:uid="{5BC300BE-4846-4738-88E4-1D235A94CA0C}"/>
    <cellStyle name="Normal 2 3 2 2 13" xfId="2975" xr:uid="{00000000-0005-0000-0000-0000E5130000}"/>
    <cellStyle name="Normal 2 3 2 2 13 2" xfId="8760" xr:uid="{BE709F61-54BD-4AEA-9AAB-81378D748A4F}"/>
    <cellStyle name="Normal 2 3 2 2 14" xfId="5820" xr:uid="{00000000-0005-0000-0000-0000E6130000}"/>
    <cellStyle name="Normal 2 3 2 2 14 2" xfId="11596" xr:uid="{4780AC88-054C-497F-B26F-0CE3A65E7C39}"/>
    <cellStyle name="Normal 2 3 2 2 15" xfId="5924" xr:uid="{220C1418-D106-4C70-8DD3-539C722166B1}"/>
    <cellStyle name="Normal 2 3 2 2 16" xfId="21603" xr:uid="{5114DB59-7E5C-4E54-9801-C3306354E86D}"/>
    <cellStyle name="Normal 2 3 2 2 2" xfId="215" xr:uid="{00000000-0005-0000-0000-0000E7130000}"/>
    <cellStyle name="Normal 2 3 2 2 2 2" xfId="857" xr:uid="{00000000-0005-0000-0000-0000E8130000}"/>
    <cellStyle name="Normal 2 3 2 2 2 2 2" xfId="2235" xr:uid="{00000000-0005-0000-0000-0000E9130000}"/>
    <cellStyle name="Normal 2 3 2 2 2 2 2 2" xfId="5182" xr:uid="{00000000-0005-0000-0000-0000EA130000}"/>
    <cellStyle name="Normal 2 3 2 2 2 2 2 2 2" xfId="10960" xr:uid="{9E498C85-5A29-449D-B468-8F842ADD0C7B}"/>
    <cellStyle name="Normal 2 3 2 2 2 2 2 3" xfId="8020" xr:uid="{FF224E39-D4E1-4D3F-9FD0-1AB1349CD0D1}"/>
    <cellStyle name="Normal 2 3 2 2 2 2 3" xfId="3818" xr:uid="{00000000-0005-0000-0000-0000EB130000}"/>
    <cellStyle name="Normal 2 3 2 2 2 2 3 2" xfId="9596" xr:uid="{46D8EAA9-E08F-4A8D-8B16-5D6D60995D54}"/>
    <cellStyle name="Normal 2 3 2 2 2 2 4" xfId="6656" xr:uid="{7C43C2A0-D5BC-420C-B029-28B2842EE291}"/>
    <cellStyle name="Normal 2 3 2 2 2 3" xfId="1607" xr:uid="{00000000-0005-0000-0000-0000EC130000}"/>
    <cellStyle name="Normal 2 3 2 2 2 3 2" xfId="4554" xr:uid="{00000000-0005-0000-0000-0000ED130000}"/>
    <cellStyle name="Normal 2 3 2 2 2 3 2 2" xfId="10332" xr:uid="{995E5FC4-AC0A-4667-B344-005E145A3764}"/>
    <cellStyle name="Normal 2 3 2 2 2 3 3" xfId="7392" xr:uid="{F78DD7DF-7A90-434C-9A86-5D37A4910E29}"/>
    <cellStyle name="Normal 2 3 2 2 2 4" xfId="3190" xr:uid="{00000000-0005-0000-0000-0000EE130000}"/>
    <cellStyle name="Normal 2 3 2 2 2 4 2" xfId="8968" xr:uid="{574AEF18-77BD-4978-BC11-02681670C7D2}"/>
    <cellStyle name="Normal 2 3 2 2 2 5" xfId="6028" xr:uid="{701EA416-C107-4CD6-A1BC-8A7A5CEDC4DB}"/>
    <cellStyle name="Normal 2 3 2 2 3" xfId="326" xr:uid="{00000000-0005-0000-0000-0000EF130000}"/>
    <cellStyle name="Normal 2 3 2 2 3 2" xfId="961" xr:uid="{00000000-0005-0000-0000-0000F0130000}"/>
    <cellStyle name="Normal 2 3 2 2 3 2 2" xfId="2339" xr:uid="{00000000-0005-0000-0000-0000F1130000}"/>
    <cellStyle name="Normal 2 3 2 2 3 2 2 2" xfId="5286" xr:uid="{00000000-0005-0000-0000-0000F2130000}"/>
    <cellStyle name="Normal 2 3 2 2 3 2 2 2 2" xfId="11064" xr:uid="{91E02024-ED44-40CA-97A0-E509D1FC04BD}"/>
    <cellStyle name="Normal 2 3 2 2 3 2 2 3" xfId="8124" xr:uid="{FFC0253B-50A7-4917-B0BB-E7AA986E441F}"/>
    <cellStyle name="Normal 2 3 2 2 3 2 3" xfId="3922" xr:uid="{00000000-0005-0000-0000-0000F3130000}"/>
    <cellStyle name="Normal 2 3 2 2 3 2 3 2" xfId="9700" xr:uid="{818D7BFA-AE72-4CB2-B1A5-D8C6751801EF}"/>
    <cellStyle name="Normal 2 3 2 2 3 2 4" xfId="6760" xr:uid="{B4844EC9-D5AD-4948-BA7A-3659993423D3}"/>
    <cellStyle name="Normal 2 3 2 2 3 3" xfId="1711" xr:uid="{00000000-0005-0000-0000-0000F4130000}"/>
    <cellStyle name="Normal 2 3 2 2 3 3 2" xfId="4658" xr:uid="{00000000-0005-0000-0000-0000F5130000}"/>
    <cellStyle name="Normal 2 3 2 2 3 3 2 2" xfId="10436" xr:uid="{CDC3026D-1353-4A91-BC8E-4E53BC198F7C}"/>
    <cellStyle name="Normal 2 3 2 2 3 3 3" xfId="7496" xr:uid="{E331150A-0D91-40E3-8D24-A2494A52F194}"/>
    <cellStyle name="Normal 2 3 2 2 3 4" xfId="3294" xr:uid="{00000000-0005-0000-0000-0000F6130000}"/>
    <cellStyle name="Normal 2 3 2 2 3 4 2" xfId="9072" xr:uid="{718C91F0-A0BB-431F-BD95-BAB96AE8882F}"/>
    <cellStyle name="Normal 2 3 2 2 3 5" xfId="6132" xr:uid="{09C2C7AD-93CB-4B57-8D43-9AC24FD2FA6E}"/>
    <cellStyle name="Normal 2 3 2 2 4" xfId="434" xr:uid="{00000000-0005-0000-0000-0000F7130000}"/>
    <cellStyle name="Normal 2 3 2 2 4 2" xfId="1069" xr:uid="{00000000-0005-0000-0000-0000F8130000}"/>
    <cellStyle name="Normal 2 3 2 2 4 2 2" xfId="2447" xr:uid="{00000000-0005-0000-0000-0000F9130000}"/>
    <cellStyle name="Normal 2 3 2 2 4 2 2 2" xfId="5394" xr:uid="{00000000-0005-0000-0000-0000FA130000}"/>
    <cellStyle name="Normal 2 3 2 2 4 2 2 2 2" xfId="11172" xr:uid="{EDC69334-98D2-4C3C-9C10-A7E0D65E541F}"/>
    <cellStyle name="Normal 2 3 2 2 4 2 2 3" xfId="8232" xr:uid="{DB969866-7C9B-4809-B39C-64718147F2B2}"/>
    <cellStyle name="Normal 2 3 2 2 4 2 3" xfId="4030" xr:uid="{00000000-0005-0000-0000-0000FB130000}"/>
    <cellStyle name="Normal 2 3 2 2 4 2 3 2" xfId="9808" xr:uid="{930E07ED-6809-44CE-A43E-A0F70A1D0312}"/>
    <cellStyle name="Normal 2 3 2 2 4 2 4" xfId="6868" xr:uid="{7D498CED-171F-4434-9153-B82765EBF6EF}"/>
    <cellStyle name="Normal 2 3 2 2 4 3" xfId="1819" xr:uid="{00000000-0005-0000-0000-0000FC130000}"/>
    <cellStyle name="Normal 2 3 2 2 4 3 2" xfId="4766" xr:uid="{00000000-0005-0000-0000-0000FD130000}"/>
    <cellStyle name="Normal 2 3 2 2 4 3 2 2" xfId="10544" xr:uid="{25B1A788-25F0-40FF-8728-DBFC2E6C34E6}"/>
    <cellStyle name="Normal 2 3 2 2 4 3 3" xfId="7604" xr:uid="{E47FE355-8D9B-4463-A1CF-820BAE9C8873}"/>
    <cellStyle name="Normal 2 3 2 2 4 4" xfId="3402" xr:uid="{00000000-0005-0000-0000-0000FE130000}"/>
    <cellStyle name="Normal 2 3 2 2 4 4 2" xfId="9180" xr:uid="{43DE5285-7F1A-4D78-8871-28CA0BD80F2D}"/>
    <cellStyle name="Normal 2 3 2 2 4 5" xfId="6240" xr:uid="{A38EE6FE-9A3C-439C-973F-5796307332DE}"/>
    <cellStyle name="Normal 2 3 2 2 5" xfId="538" xr:uid="{00000000-0005-0000-0000-0000FF130000}"/>
    <cellStyle name="Normal 2 3 2 2 5 2" xfId="1173" xr:uid="{00000000-0005-0000-0000-000000140000}"/>
    <cellStyle name="Normal 2 3 2 2 5 2 2" xfId="2551" xr:uid="{00000000-0005-0000-0000-000001140000}"/>
    <cellStyle name="Normal 2 3 2 2 5 2 2 2" xfId="5498" xr:uid="{00000000-0005-0000-0000-000002140000}"/>
    <cellStyle name="Normal 2 3 2 2 5 2 2 2 2" xfId="11276" xr:uid="{3E4CF40D-42BC-478C-A689-D1848D4DE624}"/>
    <cellStyle name="Normal 2 3 2 2 5 2 2 3" xfId="8336" xr:uid="{0B820E0E-D8FD-4C07-A576-19874F83718D}"/>
    <cellStyle name="Normal 2 3 2 2 5 2 3" xfId="4134" xr:uid="{00000000-0005-0000-0000-000003140000}"/>
    <cellStyle name="Normal 2 3 2 2 5 2 3 2" xfId="9912" xr:uid="{C583654E-0C08-4CF5-95B3-A88F9AA1C593}"/>
    <cellStyle name="Normal 2 3 2 2 5 2 4" xfId="6972" xr:uid="{3362ED5E-4CCE-44DF-8FF7-D94E3C50AEC0}"/>
    <cellStyle name="Normal 2 3 2 2 5 3" xfId="1923" xr:uid="{00000000-0005-0000-0000-000004140000}"/>
    <cellStyle name="Normal 2 3 2 2 5 3 2" xfId="4870" xr:uid="{00000000-0005-0000-0000-000005140000}"/>
    <cellStyle name="Normal 2 3 2 2 5 3 2 2" xfId="10648" xr:uid="{E8266127-B92F-45D2-853E-7CC6B601A725}"/>
    <cellStyle name="Normal 2 3 2 2 5 3 3" xfId="7708" xr:uid="{965CFE5F-AF68-4DD4-996A-AE5E2C7C6255}"/>
    <cellStyle name="Normal 2 3 2 2 5 4" xfId="3506" xr:uid="{00000000-0005-0000-0000-000006140000}"/>
    <cellStyle name="Normal 2 3 2 2 5 4 2" xfId="9284" xr:uid="{48EF9938-9A50-4835-BB2E-74C5830A7028}"/>
    <cellStyle name="Normal 2 3 2 2 5 5" xfId="6344" xr:uid="{FA0F1838-B11C-46D3-B497-2F13A2267A43}"/>
    <cellStyle name="Normal 2 3 2 2 6" xfId="642" xr:uid="{00000000-0005-0000-0000-000007140000}"/>
    <cellStyle name="Normal 2 3 2 2 6 2" xfId="2027" xr:uid="{00000000-0005-0000-0000-000008140000}"/>
    <cellStyle name="Normal 2 3 2 2 6 2 2" xfId="4974" xr:uid="{00000000-0005-0000-0000-000009140000}"/>
    <cellStyle name="Normal 2 3 2 2 6 2 2 2" xfId="10752" xr:uid="{415E0CAB-C61D-42FE-B02B-659F881EC4E9}"/>
    <cellStyle name="Normal 2 3 2 2 6 2 3" xfId="7812" xr:uid="{78210A63-90FB-4CC7-8605-BBF895EA7B7E}"/>
    <cellStyle name="Normal 2 3 2 2 6 3" xfId="3610" xr:uid="{00000000-0005-0000-0000-00000A140000}"/>
    <cellStyle name="Normal 2 3 2 2 6 3 2" xfId="9388" xr:uid="{B547063D-ABA7-47F7-8B8C-94DEB8500D34}"/>
    <cellStyle name="Normal 2 3 2 2 6 4" xfId="6448" xr:uid="{24C6AC4A-5278-46D9-839C-931BE17A3E86}"/>
    <cellStyle name="Normal 2 3 2 2 7" xfId="753" xr:uid="{00000000-0005-0000-0000-00000B140000}"/>
    <cellStyle name="Normal 2 3 2 2 7 2" xfId="2131" xr:uid="{00000000-0005-0000-0000-00000C140000}"/>
    <cellStyle name="Normal 2 3 2 2 7 2 2" xfId="5078" xr:uid="{00000000-0005-0000-0000-00000D140000}"/>
    <cellStyle name="Normal 2 3 2 2 7 2 2 2" xfId="10856" xr:uid="{3C84070B-F066-46F5-81ED-91C1F3276404}"/>
    <cellStyle name="Normal 2 3 2 2 7 2 3" xfId="7916" xr:uid="{9C949748-8A74-4DDB-A8D6-47F6F64E7BF6}"/>
    <cellStyle name="Normal 2 3 2 2 7 3" xfId="3714" xr:uid="{00000000-0005-0000-0000-00000E140000}"/>
    <cellStyle name="Normal 2 3 2 2 7 3 2" xfId="9492" xr:uid="{AB419CC7-6C88-4E60-8961-E3F083AAFA8C}"/>
    <cellStyle name="Normal 2 3 2 2 7 4" xfId="6552" xr:uid="{C36B02F1-7FC9-4960-AC96-10E6D4371510}"/>
    <cellStyle name="Normal 2 3 2 2 8" xfId="1288" xr:uid="{00000000-0005-0000-0000-00000F140000}"/>
    <cellStyle name="Normal 2 3 2 2 8 2" xfId="2659" xr:uid="{00000000-0005-0000-0000-000010140000}"/>
    <cellStyle name="Normal 2 3 2 2 8 2 2" xfId="5606" xr:uid="{00000000-0005-0000-0000-000011140000}"/>
    <cellStyle name="Normal 2 3 2 2 8 2 2 2" xfId="11384" xr:uid="{DB7A652E-C2A6-4611-818C-9A51A8567021}"/>
    <cellStyle name="Normal 2 3 2 2 8 2 3" xfId="8444" xr:uid="{EAD6127C-D0DA-40D2-87CF-331452754B8F}"/>
    <cellStyle name="Normal 2 3 2 2 8 3" xfId="4242" xr:uid="{00000000-0005-0000-0000-000012140000}"/>
    <cellStyle name="Normal 2 3 2 2 8 3 2" xfId="10020" xr:uid="{197607EC-CF2E-473A-9A6F-A92FCA7C293D}"/>
    <cellStyle name="Normal 2 3 2 2 8 4" xfId="7080" xr:uid="{C78E5DFC-1422-4888-BD53-19286D1B675D}"/>
    <cellStyle name="Normal 2 3 2 2 9" xfId="1392" xr:uid="{00000000-0005-0000-0000-000013140000}"/>
    <cellStyle name="Normal 2 3 2 2 9 2" xfId="4346" xr:uid="{00000000-0005-0000-0000-000014140000}"/>
    <cellStyle name="Normal 2 3 2 2 9 2 2" xfId="10124" xr:uid="{F1BD252A-D85D-4C09-91FC-FD50CCEC04F1}"/>
    <cellStyle name="Normal 2 3 2 2 9 3" xfId="7184" xr:uid="{DE056CB3-39C1-47CD-847C-2AD257856B4C}"/>
    <cellStyle name="Normal 2 3 2 3" xfId="158" xr:uid="{00000000-0005-0000-0000-000015140000}"/>
    <cellStyle name="Normal 2 3 2 3 2" xfId="800" xr:uid="{00000000-0005-0000-0000-000016140000}"/>
    <cellStyle name="Normal 2 3 2 3 2 2" xfId="2178" xr:uid="{00000000-0005-0000-0000-000017140000}"/>
    <cellStyle name="Normal 2 3 2 3 2 2 2" xfId="5125" xr:uid="{00000000-0005-0000-0000-000018140000}"/>
    <cellStyle name="Normal 2 3 2 3 2 2 2 2" xfId="10903" xr:uid="{DFBB1A34-94B6-4252-9B3D-E7A080B0B0A2}"/>
    <cellStyle name="Normal 2 3 2 3 2 2 3" xfId="7963" xr:uid="{144643DC-E0AB-4825-BBD7-39FCDC235A89}"/>
    <cellStyle name="Normal 2 3 2 3 2 3" xfId="3761" xr:uid="{00000000-0005-0000-0000-000019140000}"/>
    <cellStyle name="Normal 2 3 2 3 2 3 2" xfId="9539" xr:uid="{7F4953DB-B42E-430F-BA29-D2050D6ADE0A}"/>
    <cellStyle name="Normal 2 3 2 3 2 4" xfId="6599" xr:uid="{156725DB-125E-48B5-B5EB-8A2382460189}"/>
    <cellStyle name="Normal 2 3 2 3 2 5" xfId="21605" xr:uid="{D69D131F-0570-430F-AEAE-B8E8ED857A49}"/>
    <cellStyle name="Normal 2 3 2 3 3" xfId="1550" xr:uid="{00000000-0005-0000-0000-00001A140000}"/>
    <cellStyle name="Normal 2 3 2 3 3 2" xfId="4497" xr:uid="{00000000-0005-0000-0000-00001B140000}"/>
    <cellStyle name="Normal 2 3 2 3 3 2 2" xfId="10275" xr:uid="{F26553BB-8300-4BA2-976C-6920787BDBBB}"/>
    <cellStyle name="Normal 2 3 2 3 3 3" xfId="7335" xr:uid="{CB274F23-4BD0-48AD-8409-245B4E8D50F0}"/>
    <cellStyle name="Normal 2 3 2 3 4" xfId="3133" xr:uid="{00000000-0005-0000-0000-00001C140000}"/>
    <cellStyle name="Normal 2 3 2 3 4 2" xfId="8911" xr:uid="{E3B3D5F8-E3DC-461D-9B0A-BDF7A8A49965}"/>
    <cellStyle name="Normal 2 3 2 3 5" xfId="5971" xr:uid="{A2538981-8717-44CC-90D7-3288EC2812C1}"/>
    <cellStyle name="Normal 2 3 2 3 6" xfId="21604" xr:uid="{B881D142-7783-490D-8D36-06F3889036C2}"/>
    <cellStyle name="Normal 2 3 2 4" xfId="267" xr:uid="{00000000-0005-0000-0000-00001D140000}"/>
    <cellStyle name="Normal 2 3 2 4 2" xfId="904" xr:uid="{00000000-0005-0000-0000-00001E140000}"/>
    <cellStyle name="Normal 2 3 2 4 2 2" xfId="2282" xr:uid="{00000000-0005-0000-0000-00001F140000}"/>
    <cellStyle name="Normal 2 3 2 4 2 2 2" xfId="5229" xr:uid="{00000000-0005-0000-0000-000020140000}"/>
    <cellStyle name="Normal 2 3 2 4 2 2 2 2" xfId="11007" xr:uid="{C6E3C68F-F32C-43B1-8C25-DA482AD36640}"/>
    <cellStyle name="Normal 2 3 2 4 2 2 3" xfId="8067" xr:uid="{DFE81F36-C8EC-4A5A-8B85-0D7A41AB6B04}"/>
    <cellStyle name="Normal 2 3 2 4 2 3" xfId="3865" xr:uid="{00000000-0005-0000-0000-000021140000}"/>
    <cellStyle name="Normal 2 3 2 4 2 3 2" xfId="9643" xr:uid="{F8082D8E-2CB4-43C6-8BCD-F229BFAA202D}"/>
    <cellStyle name="Normal 2 3 2 4 2 4" xfId="6703" xr:uid="{25632911-A175-4797-93C6-A6D28A9B07BC}"/>
    <cellStyle name="Normal 2 3 2 4 3" xfId="1654" xr:uid="{00000000-0005-0000-0000-000022140000}"/>
    <cellStyle name="Normal 2 3 2 4 3 2" xfId="4601" xr:uid="{00000000-0005-0000-0000-000023140000}"/>
    <cellStyle name="Normal 2 3 2 4 3 2 2" xfId="10379" xr:uid="{5A704C3D-63C3-447A-84B4-C4B16519B546}"/>
    <cellStyle name="Normal 2 3 2 4 3 3" xfId="7439" xr:uid="{A6EFA81B-F275-49E7-A8C1-3BC1AB0D7961}"/>
    <cellStyle name="Normal 2 3 2 4 4" xfId="3237" xr:uid="{00000000-0005-0000-0000-000024140000}"/>
    <cellStyle name="Normal 2 3 2 4 4 2" xfId="9015" xr:uid="{C75273D3-831D-47A3-BF2E-525D229A5491}"/>
    <cellStyle name="Normal 2 3 2 4 5" xfId="6075" xr:uid="{E716B32A-8714-4AAA-B538-499D2B01525D}"/>
    <cellStyle name="Normal 2 3 2 4 6" xfId="21606" xr:uid="{E00C49D7-5FE0-48C2-AD03-4FB7920AA2C0}"/>
    <cellStyle name="Normal 2 3 2 5" xfId="377" xr:uid="{00000000-0005-0000-0000-000025140000}"/>
    <cellStyle name="Normal 2 3 2 5 2" xfId="1012" xr:uid="{00000000-0005-0000-0000-000026140000}"/>
    <cellStyle name="Normal 2 3 2 5 2 2" xfId="2390" xr:uid="{00000000-0005-0000-0000-000027140000}"/>
    <cellStyle name="Normal 2 3 2 5 2 2 2" xfId="5337" xr:uid="{00000000-0005-0000-0000-000028140000}"/>
    <cellStyle name="Normal 2 3 2 5 2 2 2 2" xfId="11115" xr:uid="{2D7FC86B-A637-4163-B739-6B5E9FD27DFA}"/>
    <cellStyle name="Normal 2 3 2 5 2 2 3" xfId="8175" xr:uid="{1FF5AA8F-5495-4E2A-802E-313D6E46E5E6}"/>
    <cellStyle name="Normal 2 3 2 5 2 3" xfId="3973" xr:uid="{00000000-0005-0000-0000-000029140000}"/>
    <cellStyle name="Normal 2 3 2 5 2 3 2" xfId="9751" xr:uid="{846152E6-0DE4-45B2-BD91-28285402DEAB}"/>
    <cellStyle name="Normal 2 3 2 5 2 4" xfId="6811" xr:uid="{D937C60C-B41D-461A-8E0C-6E2CA3B04240}"/>
    <cellStyle name="Normal 2 3 2 5 3" xfId="1762" xr:uid="{00000000-0005-0000-0000-00002A140000}"/>
    <cellStyle name="Normal 2 3 2 5 3 2" xfId="4709" xr:uid="{00000000-0005-0000-0000-00002B140000}"/>
    <cellStyle name="Normal 2 3 2 5 3 2 2" xfId="10487" xr:uid="{9D226DD8-490D-4925-B5DC-9E9AFB46AAB6}"/>
    <cellStyle name="Normal 2 3 2 5 3 3" xfId="7547" xr:uid="{F3C85352-061B-42D5-931B-3ECC4936862E}"/>
    <cellStyle name="Normal 2 3 2 5 4" xfId="3345" xr:uid="{00000000-0005-0000-0000-00002C140000}"/>
    <cellStyle name="Normal 2 3 2 5 4 2" xfId="9123" xr:uid="{A32C7E56-2FD7-437F-A6B9-59A2FEB636D4}"/>
    <cellStyle name="Normal 2 3 2 5 5" xfId="6183" xr:uid="{53FB2B0A-D9D5-40EC-B3EF-D02E3E8B6C47}"/>
    <cellStyle name="Normal 2 3 2 5 6" xfId="21607" xr:uid="{05DBD2EF-6606-4457-A34A-70C2B0B4DBBB}"/>
    <cellStyle name="Normal 2 3 2 6" xfId="481" xr:uid="{00000000-0005-0000-0000-00002D140000}"/>
    <cellStyle name="Normal 2 3 2 6 2" xfId="1116" xr:uid="{00000000-0005-0000-0000-00002E140000}"/>
    <cellStyle name="Normal 2 3 2 6 2 2" xfId="2494" xr:uid="{00000000-0005-0000-0000-00002F140000}"/>
    <cellStyle name="Normal 2 3 2 6 2 2 2" xfId="5441" xr:uid="{00000000-0005-0000-0000-000030140000}"/>
    <cellStyle name="Normal 2 3 2 6 2 2 2 2" xfId="11219" xr:uid="{673A9ABC-C704-455E-813B-35F6DD12B1D8}"/>
    <cellStyle name="Normal 2 3 2 6 2 2 3" xfId="8279" xr:uid="{9A599345-93FF-477A-A734-8BFA5561E772}"/>
    <cellStyle name="Normal 2 3 2 6 2 3" xfId="4077" xr:uid="{00000000-0005-0000-0000-000031140000}"/>
    <cellStyle name="Normal 2 3 2 6 2 3 2" xfId="9855" xr:uid="{DCDF764D-BC62-401B-86EC-A168DEA7645B}"/>
    <cellStyle name="Normal 2 3 2 6 2 4" xfId="6915" xr:uid="{05E618AB-D628-4698-860E-F6108C6E78A6}"/>
    <cellStyle name="Normal 2 3 2 6 3" xfId="1866" xr:uid="{00000000-0005-0000-0000-000032140000}"/>
    <cellStyle name="Normal 2 3 2 6 3 2" xfId="4813" xr:uid="{00000000-0005-0000-0000-000033140000}"/>
    <cellStyle name="Normal 2 3 2 6 3 2 2" xfId="10591" xr:uid="{0A2942C9-3428-47B0-9C47-0A402D9F1BE6}"/>
    <cellStyle name="Normal 2 3 2 6 3 3" xfId="7651" xr:uid="{8780A5F4-A85B-4956-ABD3-E2445A8D4B11}"/>
    <cellStyle name="Normal 2 3 2 6 4" xfId="3449" xr:uid="{00000000-0005-0000-0000-000034140000}"/>
    <cellStyle name="Normal 2 3 2 6 4 2" xfId="9227" xr:uid="{FF187F7E-A396-4898-8419-72D094D80410}"/>
    <cellStyle name="Normal 2 3 2 6 5" xfId="6287" xr:uid="{3DDE66E4-6A71-4C1F-AF8D-44C4A5398CF1}"/>
    <cellStyle name="Normal 2 3 2 7" xfId="585" xr:uid="{00000000-0005-0000-0000-000035140000}"/>
    <cellStyle name="Normal 2 3 2 7 2" xfId="1970" xr:uid="{00000000-0005-0000-0000-000036140000}"/>
    <cellStyle name="Normal 2 3 2 7 2 2" xfId="4917" xr:uid="{00000000-0005-0000-0000-000037140000}"/>
    <cellStyle name="Normal 2 3 2 7 2 2 2" xfId="10695" xr:uid="{A935927D-5710-4ED9-8912-9F8B2CB5DBE7}"/>
    <cellStyle name="Normal 2 3 2 7 2 3" xfId="7755" xr:uid="{08CFF92E-63AF-4DA6-8C29-2A21131B616C}"/>
    <cellStyle name="Normal 2 3 2 7 3" xfId="3553" xr:uid="{00000000-0005-0000-0000-000038140000}"/>
    <cellStyle name="Normal 2 3 2 7 3 2" xfId="9331" xr:uid="{8D28E960-85DB-45DF-BF3C-5C62691F8534}"/>
    <cellStyle name="Normal 2 3 2 7 4" xfId="6391" xr:uid="{A64AC78D-BAA2-4B71-8338-A68D2A3BF968}"/>
    <cellStyle name="Normal 2 3 2 8" xfId="694" xr:uid="{00000000-0005-0000-0000-000039140000}"/>
    <cellStyle name="Normal 2 3 2 8 2" xfId="2074" xr:uid="{00000000-0005-0000-0000-00003A140000}"/>
    <cellStyle name="Normal 2 3 2 8 2 2" xfId="5021" xr:uid="{00000000-0005-0000-0000-00003B140000}"/>
    <cellStyle name="Normal 2 3 2 8 2 2 2" xfId="10799" xr:uid="{2AADB011-AEEB-4047-984C-591668490F99}"/>
    <cellStyle name="Normal 2 3 2 8 2 3" xfId="7859" xr:uid="{D24F4D0A-47CB-410F-9DB6-F60721A74E70}"/>
    <cellStyle name="Normal 2 3 2 8 3" xfId="3657" xr:uid="{00000000-0005-0000-0000-00003C140000}"/>
    <cellStyle name="Normal 2 3 2 8 3 2" xfId="9435" xr:uid="{B49582B9-4FE1-4657-BA50-D03A52C0B305}"/>
    <cellStyle name="Normal 2 3 2 8 4" xfId="6495" xr:uid="{344555D6-F378-4147-AEE9-BE2B5243331A}"/>
    <cellStyle name="Normal 2 3 2 9" xfId="1229" xr:uid="{00000000-0005-0000-0000-00003D140000}"/>
    <cellStyle name="Normal 2 3 2 9 2" xfId="2602" xr:uid="{00000000-0005-0000-0000-00003E140000}"/>
    <cellStyle name="Normal 2 3 2 9 2 2" xfId="5549" xr:uid="{00000000-0005-0000-0000-00003F140000}"/>
    <cellStyle name="Normal 2 3 2 9 2 2 2" xfId="11327" xr:uid="{8EDFFD8F-5FAC-4623-8F26-7D0D73736C20}"/>
    <cellStyle name="Normal 2 3 2 9 2 3" xfId="8387" xr:uid="{8A32E1F2-C61B-4D25-9206-7A055333FE84}"/>
    <cellStyle name="Normal 2 3 2 9 3" xfId="4185" xr:uid="{00000000-0005-0000-0000-000040140000}"/>
    <cellStyle name="Normal 2 3 2 9 3 2" xfId="9963" xr:uid="{D4F3EB5B-5CED-4CCB-B1DD-702EC8FF56CA}"/>
    <cellStyle name="Normal 2 3 2 9 4" xfId="7023" xr:uid="{1A7133C7-959A-4E55-9BEA-BA831DAF15DE}"/>
    <cellStyle name="Normal 2 3 20" xfId="21600" xr:uid="{A74F4BD5-5CAE-4922-A008-F41F722A7651}"/>
    <cellStyle name="Normal 2 3 3" xfId="36" xr:uid="{00000000-0005-0000-0000-000041140000}"/>
    <cellStyle name="Normal 2 3 3 10" xfId="1324" xr:uid="{00000000-0005-0000-0000-000042140000}"/>
    <cellStyle name="Normal 2 3 3 10 2" xfId="4278" xr:uid="{00000000-0005-0000-0000-000043140000}"/>
    <cellStyle name="Normal 2 3 3 10 2 2" xfId="10056" xr:uid="{D437CB3F-F5F9-466E-BDB1-BFB4A5A895E7}"/>
    <cellStyle name="Normal 2 3 3 10 3" xfId="7116" xr:uid="{4AA07090-BA94-4643-9B11-8501F0EAA9CE}"/>
    <cellStyle name="Normal 2 3 3 11" xfId="1430" xr:uid="{00000000-0005-0000-0000-000044140000}"/>
    <cellStyle name="Normal 2 3 3 11 2" xfId="4382" xr:uid="{00000000-0005-0000-0000-000045140000}"/>
    <cellStyle name="Normal 2 3 3 11 2 2" xfId="10160" xr:uid="{41CD2960-7F20-4958-A2B2-A50AF2BEB371}"/>
    <cellStyle name="Normal 2 3 3 11 3" xfId="7220" xr:uid="{108D8A73-1CAB-49A7-A821-8ED9C3A7F48D}"/>
    <cellStyle name="Normal 2 3 3 12" xfId="2699" xr:uid="{00000000-0005-0000-0000-000046140000}"/>
    <cellStyle name="Normal 2 3 3 12 2" xfId="5646" xr:uid="{00000000-0005-0000-0000-000047140000}"/>
    <cellStyle name="Normal 2 3 3 12 2 2" xfId="11424" xr:uid="{F942511F-0FCA-46BE-A1B1-0D031D98A9A7}"/>
    <cellStyle name="Normal 2 3 3 12 3" xfId="8484" xr:uid="{75E46789-4BBA-4631-8F45-4A43C115197C}"/>
    <cellStyle name="Normal 2 3 3 13" xfId="2803" xr:uid="{00000000-0005-0000-0000-000048140000}"/>
    <cellStyle name="Normal 2 3 3 13 2" xfId="3013" xr:uid="{00000000-0005-0000-0000-000049140000}"/>
    <cellStyle name="Normal 2 3 3 13 2 2" xfId="8796" xr:uid="{34431F0C-0932-4FFD-8A65-7EEC1E834070}"/>
    <cellStyle name="Normal 2 3 3 13 3" xfId="8588" xr:uid="{AD06FAB2-0649-4979-AE65-3987E7598267}"/>
    <cellStyle name="Normal 2 3 3 14" xfId="2907" xr:uid="{00000000-0005-0000-0000-00004A140000}"/>
    <cellStyle name="Normal 2 3 3 14 2" xfId="8692" xr:uid="{4CDB688A-58B4-4905-932D-1BC5A19121F9}"/>
    <cellStyle name="Normal 2 3 3 15" xfId="5752" xr:uid="{00000000-0005-0000-0000-00004B140000}"/>
    <cellStyle name="Normal 2 3 3 15 2" xfId="11528" xr:uid="{986759C3-122F-4642-8594-13446B4D01A4}"/>
    <cellStyle name="Normal 2 3 3 16" xfId="5856" xr:uid="{90740DCD-778D-4563-BC56-86C710106C94}"/>
    <cellStyle name="Normal 2 3 3 17" xfId="21608" xr:uid="{2570938C-F713-4F64-89C8-E788AC244FCD}"/>
    <cellStyle name="Normal 2 3 3 2" xfId="100" xr:uid="{00000000-0005-0000-0000-00004C140000}"/>
    <cellStyle name="Normal 2 3 3 2 10" xfId="1492" xr:uid="{00000000-0005-0000-0000-00004D140000}"/>
    <cellStyle name="Normal 2 3 3 2 10 2" xfId="4439" xr:uid="{00000000-0005-0000-0000-00004E140000}"/>
    <cellStyle name="Normal 2 3 3 2 10 2 2" xfId="10217" xr:uid="{100D5AE3-96CA-41EA-8FCC-18CBED089721}"/>
    <cellStyle name="Normal 2 3 3 2 10 3" xfId="7277" xr:uid="{B6DA2602-1EC2-485A-B05D-8605B3036A21}"/>
    <cellStyle name="Normal 2 3 3 2 11" xfId="2756" xr:uid="{00000000-0005-0000-0000-00004F140000}"/>
    <cellStyle name="Normal 2 3 3 2 11 2" xfId="5703" xr:uid="{00000000-0005-0000-0000-000050140000}"/>
    <cellStyle name="Normal 2 3 3 2 11 2 2" xfId="11481" xr:uid="{03BBF39E-0EB8-48CD-A026-F9EECE029D10}"/>
    <cellStyle name="Normal 2 3 3 2 11 3" xfId="8541" xr:uid="{11E27E10-B209-4B76-89FA-8BCD5B6BF864}"/>
    <cellStyle name="Normal 2 3 3 2 12" xfId="2860" xr:uid="{00000000-0005-0000-0000-000051140000}"/>
    <cellStyle name="Normal 2 3 3 2 12 2" xfId="3075" xr:uid="{00000000-0005-0000-0000-000052140000}"/>
    <cellStyle name="Normal 2 3 3 2 12 2 2" xfId="8853" xr:uid="{C9491E94-239E-4F87-86F9-B016DC4C7F76}"/>
    <cellStyle name="Normal 2 3 3 2 12 3" xfId="8645" xr:uid="{B8C3066D-64AF-4EC2-AF45-037C3ED20136}"/>
    <cellStyle name="Normal 2 3 3 2 13" xfId="2964" xr:uid="{00000000-0005-0000-0000-000053140000}"/>
    <cellStyle name="Normal 2 3 3 2 13 2" xfId="8749" xr:uid="{87557127-3EDD-480B-9F66-B6929258C5D1}"/>
    <cellStyle name="Normal 2 3 3 2 14" xfId="5809" xr:uid="{00000000-0005-0000-0000-000054140000}"/>
    <cellStyle name="Normal 2 3 3 2 14 2" xfId="11585" xr:uid="{ABE323B9-2C49-4A62-9308-C17C92A4EC42}"/>
    <cellStyle name="Normal 2 3 3 2 15" xfId="5913" xr:uid="{0F6CEE0C-29E3-464F-ADF0-DB84D29ECF20}"/>
    <cellStyle name="Normal 2 3 3 2 16" xfId="21609" xr:uid="{61E58949-EDA4-4290-A725-EAA0B3300E2D}"/>
    <cellStyle name="Normal 2 3 3 2 2" xfId="204" xr:uid="{00000000-0005-0000-0000-000055140000}"/>
    <cellStyle name="Normal 2 3 3 2 2 2" xfId="846" xr:uid="{00000000-0005-0000-0000-000056140000}"/>
    <cellStyle name="Normal 2 3 3 2 2 2 2" xfId="2224" xr:uid="{00000000-0005-0000-0000-000057140000}"/>
    <cellStyle name="Normal 2 3 3 2 2 2 2 2" xfId="5171" xr:uid="{00000000-0005-0000-0000-000058140000}"/>
    <cellStyle name="Normal 2 3 3 2 2 2 2 2 2" xfId="10949" xr:uid="{9FE21650-2C16-4599-B043-47E237818E0F}"/>
    <cellStyle name="Normal 2 3 3 2 2 2 2 3" xfId="8009" xr:uid="{904C5FC0-927E-4E85-B1FC-723627E28E0F}"/>
    <cellStyle name="Normal 2 3 3 2 2 2 2 4" xfId="21612" xr:uid="{400D05DE-0102-4DC8-AF8F-864D542C61B4}"/>
    <cellStyle name="Normal 2 3 3 2 2 2 3" xfId="3807" xr:uid="{00000000-0005-0000-0000-000059140000}"/>
    <cellStyle name="Normal 2 3 3 2 2 2 3 2" xfId="9585" xr:uid="{DF6A800B-88B1-4A07-A073-A4EE0A09E7F7}"/>
    <cellStyle name="Normal 2 3 3 2 2 2 4" xfId="6645" xr:uid="{292CF249-7D90-4BFB-8ED7-04202F9BD8AF}"/>
    <cellStyle name="Normal 2 3 3 2 2 2 5" xfId="21611" xr:uid="{56C06B37-9053-4012-982B-D52D012B5F26}"/>
    <cellStyle name="Normal 2 3 3 2 2 3" xfId="1596" xr:uid="{00000000-0005-0000-0000-00005A140000}"/>
    <cellStyle name="Normal 2 3 3 2 2 3 2" xfId="4543" xr:uid="{00000000-0005-0000-0000-00005B140000}"/>
    <cellStyle name="Normal 2 3 3 2 2 3 2 2" xfId="10321" xr:uid="{4C4D0BFE-EE1F-4543-AABA-1785BF4C81F9}"/>
    <cellStyle name="Normal 2 3 3 2 2 3 3" xfId="7381" xr:uid="{D324DD7D-8B22-4B4E-AAE9-19C0ECFAAF20}"/>
    <cellStyle name="Normal 2 3 3 2 2 3 4" xfId="21613" xr:uid="{D775952C-76D2-435E-B3BA-8A9241F64379}"/>
    <cellStyle name="Normal 2 3 3 2 2 4" xfId="3179" xr:uid="{00000000-0005-0000-0000-00005C140000}"/>
    <cellStyle name="Normal 2 3 3 2 2 4 2" xfId="8957" xr:uid="{1B9DFDDD-4991-4EAF-993E-4DD9AFE46849}"/>
    <cellStyle name="Normal 2 3 3 2 2 5" xfId="6017" xr:uid="{F4A0F29D-C04A-4CA1-AFC2-7777307CC078}"/>
    <cellStyle name="Normal 2 3 3 2 2 6" xfId="21610" xr:uid="{4F79288B-24E1-4807-844D-EC0B961B6A71}"/>
    <cellStyle name="Normal 2 3 3 2 3" xfId="315" xr:uid="{00000000-0005-0000-0000-00005D140000}"/>
    <cellStyle name="Normal 2 3 3 2 3 2" xfId="950" xr:uid="{00000000-0005-0000-0000-00005E140000}"/>
    <cellStyle name="Normal 2 3 3 2 3 2 2" xfId="2328" xr:uid="{00000000-0005-0000-0000-00005F140000}"/>
    <cellStyle name="Normal 2 3 3 2 3 2 2 2" xfId="5275" xr:uid="{00000000-0005-0000-0000-000060140000}"/>
    <cellStyle name="Normal 2 3 3 2 3 2 2 2 2" xfId="11053" xr:uid="{CBF6AD7B-5F87-47E0-83CE-B09B01E61DBD}"/>
    <cellStyle name="Normal 2 3 3 2 3 2 2 3" xfId="8113" xr:uid="{73D7EC61-46D1-41D2-A897-D5CAC47F1AA9}"/>
    <cellStyle name="Normal 2 3 3 2 3 2 3" xfId="3911" xr:uid="{00000000-0005-0000-0000-000061140000}"/>
    <cellStyle name="Normal 2 3 3 2 3 2 3 2" xfId="9689" xr:uid="{B1BB4640-A0F8-4FC8-8E88-03BE8866AF7A}"/>
    <cellStyle name="Normal 2 3 3 2 3 2 4" xfId="6749" xr:uid="{2FEF233B-C9E6-4B72-BF93-D46A8D4D7BB3}"/>
    <cellStyle name="Normal 2 3 3 2 3 2 5" xfId="21615" xr:uid="{A558C2BB-4F1D-479A-85BC-172B5841E52F}"/>
    <cellStyle name="Normal 2 3 3 2 3 3" xfId="1700" xr:uid="{00000000-0005-0000-0000-000062140000}"/>
    <cellStyle name="Normal 2 3 3 2 3 3 2" xfId="4647" xr:uid="{00000000-0005-0000-0000-000063140000}"/>
    <cellStyle name="Normal 2 3 3 2 3 3 2 2" xfId="10425" xr:uid="{3AB0C7A8-7BAC-459E-9190-A12B9B201281}"/>
    <cellStyle name="Normal 2 3 3 2 3 3 3" xfId="7485" xr:uid="{5A1B913B-CAD9-41EA-8EF3-2AA96555BDF0}"/>
    <cellStyle name="Normal 2 3 3 2 3 4" xfId="3283" xr:uid="{00000000-0005-0000-0000-000064140000}"/>
    <cellStyle name="Normal 2 3 3 2 3 4 2" xfId="9061" xr:uid="{405A9695-7708-4CF8-8B53-BAC2787C8BD7}"/>
    <cellStyle name="Normal 2 3 3 2 3 5" xfId="6121" xr:uid="{E1D3AE1F-C3F3-4549-AD28-50A213C3CF20}"/>
    <cellStyle name="Normal 2 3 3 2 3 6" xfId="21614" xr:uid="{8AB83ABB-EC5D-4568-98DC-F44C5415EA51}"/>
    <cellStyle name="Normal 2 3 3 2 4" xfId="423" xr:uid="{00000000-0005-0000-0000-000065140000}"/>
    <cellStyle name="Normal 2 3 3 2 4 2" xfId="1058" xr:uid="{00000000-0005-0000-0000-000066140000}"/>
    <cellStyle name="Normal 2 3 3 2 4 2 2" xfId="2436" xr:uid="{00000000-0005-0000-0000-000067140000}"/>
    <cellStyle name="Normal 2 3 3 2 4 2 2 2" xfId="5383" xr:uid="{00000000-0005-0000-0000-000068140000}"/>
    <cellStyle name="Normal 2 3 3 2 4 2 2 2 2" xfId="11161" xr:uid="{9C94A941-50B5-451F-8B8F-612618E03C45}"/>
    <cellStyle name="Normal 2 3 3 2 4 2 2 3" xfId="8221" xr:uid="{96325880-4CD9-4642-82E5-6647F674B968}"/>
    <cellStyle name="Normal 2 3 3 2 4 2 3" xfId="4019" xr:uid="{00000000-0005-0000-0000-000069140000}"/>
    <cellStyle name="Normal 2 3 3 2 4 2 3 2" xfId="9797" xr:uid="{83CB65B5-A75F-4E2A-B1CE-619155F306E1}"/>
    <cellStyle name="Normal 2 3 3 2 4 2 4" xfId="6857" xr:uid="{037F2912-0D9F-4823-BB7A-868FC83F6504}"/>
    <cellStyle name="Normal 2 3 3 2 4 3" xfId="1808" xr:uid="{00000000-0005-0000-0000-00006A140000}"/>
    <cellStyle name="Normal 2 3 3 2 4 3 2" xfId="4755" xr:uid="{00000000-0005-0000-0000-00006B140000}"/>
    <cellStyle name="Normal 2 3 3 2 4 3 2 2" xfId="10533" xr:uid="{4EBF3F7F-DA8D-4DF6-8D53-998D42F98EFB}"/>
    <cellStyle name="Normal 2 3 3 2 4 3 3" xfId="7593" xr:uid="{AE2848ED-7FEC-494F-B870-56B7B2F288E2}"/>
    <cellStyle name="Normal 2 3 3 2 4 4" xfId="3391" xr:uid="{00000000-0005-0000-0000-00006C140000}"/>
    <cellStyle name="Normal 2 3 3 2 4 4 2" xfId="9169" xr:uid="{21C13B07-3F30-4CC2-93E3-887C9CCCE806}"/>
    <cellStyle name="Normal 2 3 3 2 4 5" xfId="6229" xr:uid="{6F725DC4-B765-4FD0-96B2-D094A5770E93}"/>
    <cellStyle name="Normal 2 3 3 2 4 6" xfId="21616" xr:uid="{B6529DEB-DB24-46B8-B2B5-71A29BE3A3B0}"/>
    <cellStyle name="Normal 2 3 3 2 5" xfId="527" xr:uid="{00000000-0005-0000-0000-00006D140000}"/>
    <cellStyle name="Normal 2 3 3 2 5 2" xfId="1162" xr:uid="{00000000-0005-0000-0000-00006E140000}"/>
    <cellStyle name="Normal 2 3 3 2 5 2 2" xfId="2540" xr:uid="{00000000-0005-0000-0000-00006F140000}"/>
    <cellStyle name="Normal 2 3 3 2 5 2 2 2" xfId="5487" xr:uid="{00000000-0005-0000-0000-000070140000}"/>
    <cellStyle name="Normal 2 3 3 2 5 2 2 2 2" xfId="11265" xr:uid="{F06CB48D-4A9E-4B5A-8A0B-028E1ABB77EA}"/>
    <cellStyle name="Normal 2 3 3 2 5 2 2 3" xfId="8325" xr:uid="{0FAB37F1-F418-4D6C-8A9C-637DAD93E54E}"/>
    <cellStyle name="Normal 2 3 3 2 5 2 3" xfId="4123" xr:uid="{00000000-0005-0000-0000-000071140000}"/>
    <cellStyle name="Normal 2 3 3 2 5 2 3 2" xfId="9901" xr:uid="{384BF47A-B7AE-4367-8B91-3FE1B72A6B6F}"/>
    <cellStyle name="Normal 2 3 3 2 5 2 4" xfId="6961" xr:uid="{1B00CF6D-9295-489A-A896-49BAFF205D82}"/>
    <cellStyle name="Normal 2 3 3 2 5 3" xfId="1912" xr:uid="{00000000-0005-0000-0000-000072140000}"/>
    <cellStyle name="Normal 2 3 3 2 5 3 2" xfId="4859" xr:uid="{00000000-0005-0000-0000-000073140000}"/>
    <cellStyle name="Normal 2 3 3 2 5 3 2 2" xfId="10637" xr:uid="{DA27CD89-4BF2-4D12-BDC6-CAF8515F9AF4}"/>
    <cellStyle name="Normal 2 3 3 2 5 3 3" xfId="7697" xr:uid="{7270C7C5-9D7A-4E51-85B6-29C2580E980C}"/>
    <cellStyle name="Normal 2 3 3 2 5 4" xfId="3495" xr:uid="{00000000-0005-0000-0000-000074140000}"/>
    <cellStyle name="Normal 2 3 3 2 5 4 2" xfId="9273" xr:uid="{CCB0C5BA-C10F-4475-BC80-A5F999261AFB}"/>
    <cellStyle name="Normal 2 3 3 2 5 5" xfId="6333" xr:uid="{664013C2-AC2A-47B1-848F-161E6E2C9CDF}"/>
    <cellStyle name="Normal 2 3 3 2 6" xfId="631" xr:uid="{00000000-0005-0000-0000-000075140000}"/>
    <cellStyle name="Normal 2 3 3 2 6 2" xfId="2016" xr:uid="{00000000-0005-0000-0000-000076140000}"/>
    <cellStyle name="Normal 2 3 3 2 6 2 2" xfId="4963" xr:uid="{00000000-0005-0000-0000-000077140000}"/>
    <cellStyle name="Normal 2 3 3 2 6 2 2 2" xfId="10741" xr:uid="{1F4A0295-A428-4FEB-9944-90E9879292F6}"/>
    <cellStyle name="Normal 2 3 3 2 6 2 3" xfId="7801" xr:uid="{6105FEF2-455E-4FC5-BF1F-34FBD6A73B99}"/>
    <cellStyle name="Normal 2 3 3 2 6 3" xfId="3599" xr:uid="{00000000-0005-0000-0000-000078140000}"/>
    <cellStyle name="Normal 2 3 3 2 6 3 2" xfId="9377" xr:uid="{9355986D-8CD0-4D0F-A274-5C9053763C34}"/>
    <cellStyle name="Normal 2 3 3 2 6 4" xfId="6437" xr:uid="{29FC9D08-04D1-49AC-AB91-5020AE6755C9}"/>
    <cellStyle name="Normal 2 3 3 2 7" xfId="742" xr:uid="{00000000-0005-0000-0000-000079140000}"/>
    <cellStyle name="Normal 2 3 3 2 7 2" xfId="2120" xr:uid="{00000000-0005-0000-0000-00007A140000}"/>
    <cellStyle name="Normal 2 3 3 2 7 2 2" xfId="5067" xr:uid="{00000000-0005-0000-0000-00007B140000}"/>
    <cellStyle name="Normal 2 3 3 2 7 2 2 2" xfId="10845" xr:uid="{A7F884F7-4E64-4BF6-A08E-C061FB7348FC}"/>
    <cellStyle name="Normal 2 3 3 2 7 2 3" xfId="7905" xr:uid="{FC668F26-C773-46E7-96A2-3E14CD2D7447}"/>
    <cellStyle name="Normal 2 3 3 2 7 3" xfId="3703" xr:uid="{00000000-0005-0000-0000-00007C140000}"/>
    <cellStyle name="Normal 2 3 3 2 7 3 2" xfId="9481" xr:uid="{E7D3C30E-56EA-449C-BA39-356F2C9F7AC5}"/>
    <cellStyle name="Normal 2 3 3 2 7 4" xfId="6541" xr:uid="{92A2005F-E599-42C4-BFCE-87C7D8052CC1}"/>
    <cellStyle name="Normal 2 3 3 2 8" xfId="1277" xr:uid="{00000000-0005-0000-0000-00007D140000}"/>
    <cellStyle name="Normal 2 3 3 2 8 2" xfId="2648" xr:uid="{00000000-0005-0000-0000-00007E140000}"/>
    <cellStyle name="Normal 2 3 3 2 8 2 2" xfId="5595" xr:uid="{00000000-0005-0000-0000-00007F140000}"/>
    <cellStyle name="Normal 2 3 3 2 8 2 2 2" xfId="11373" xr:uid="{2ADBBB26-A44C-4B7A-B3B1-EE3D8153FF52}"/>
    <cellStyle name="Normal 2 3 3 2 8 2 3" xfId="8433" xr:uid="{7A56C12A-6190-41AE-8189-CB75E42E038A}"/>
    <cellStyle name="Normal 2 3 3 2 8 3" xfId="4231" xr:uid="{00000000-0005-0000-0000-000080140000}"/>
    <cellStyle name="Normal 2 3 3 2 8 3 2" xfId="10009" xr:uid="{A9977801-AAF7-4D10-B195-C945ACB83FDA}"/>
    <cellStyle name="Normal 2 3 3 2 8 4" xfId="7069" xr:uid="{8C0C305E-7028-4651-AFC6-A1E53EB7F63E}"/>
    <cellStyle name="Normal 2 3 3 2 9" xfId="1381" xr:uid="{00000000-0005-0000-0000-000081140000}"/>
    <cellStyle name="Normal 2 3 3 2 9 2" xfId="4335" xr:uid="{00000000-0005-0000-0000-000082140000}"/>
    <cellStyle name="Normal 2 3 3 2 9 2 2" xfId="10113" xr:uid="{50380A0F-88F3-4F91-A927-2F9CE9296F45}"/>
    <cellStyle name="Normal 2 3 3 2 9 3" xfId="7173" xr:uid="{BEF99298-EF21-4C74-B431-0F2923B75BC3}"/>
    <cellStyle name="Normal 2 3 3 3" xfId="147" xr:uid="{00000000-0005-0000-0000-000083140000}"/>
    <cellStyle name="Normal 2 3 3 3 2" xfId="789" xr:uid="{00000000-0005-0000-0000-000084140000}"/>
    <cellStyle name="Normal 2 3 3 3 2 2" xfId="2167" xr:uid="{00000000-0005-0000-0000-000085140000}"/>
    <cellStyle name="Normal 2 3 3 3 2 2 2" xfId="5114" xr:uid="{00000000-0005-0000-0000-000086140000}"/>
    <cellStyle name="Normal 2 3 3 3 2 2 2 2" xfId="10892" xr:uid="{C9D03AED-9937-42F0-8B01-66DB94F35505}"/>
    <cellStyle name="Normal 2 3 3 3 2 2 3" xfId="7952" xr:uid="{C9D54206-3954-4888-8372-2F22F86E8DC9}"/>
    <cellStyle name="Normal 2 3 3 3 2 2 4" xfId="21619" xr:uid="{C585EC27-A409-4917-ABDE-B23456DAECEC}"/>
    <cellStyle name="Normal 2 3 3 3 2 3" xfId="3750" xr:uid="{00000000-0005-0000-0000-000087140000}"/>
    <cellStyle name="Normal 2 3 3 3 2 3 2" xfId="9528" xr:uid="{D7F988F8-4A73-4E5C-A1E1-E72898D72CA5}"/>
    <cellStyle name="Normal 2 3 3 3 2 4" xfId="6588" xr:uid="{548D9ED7-C070-4F31-B2A3-67C1D5CB8DEF}"/>
    <cellStyle name="Normal 2 3 3 3 2 5" xfId="21618" xr:uid="{9D354BBC-BD80-4F83-9ED7-3A91EF551C6E}"/>
    <cellStyle name="Normal 2 3 3 3 3" xfId="1539" xr:uid="{00000000-0005-0000-0000-000088140000}"/>
    <cellStyle name="Normal 2 3 3 3 3 2" xfId="4486" xr:uid="{00000000-0005-0000-0000-000089140000}"/>
    <cellStyle name="Normal 2 3 3 3 3 2 2" xfId="10264" xr:uid="{06258E19-CD84-41A5-BF82-91A6934B7250}"/>
    <cellStyle name="Normal 2 3 3 3 3 3" xfId="7324" xr:uid="{D8EC9E5D-3F92-48F7-94EF-B22DCBBAA29C}"/>
    <cellStyle name="Normal 2 3 3 3 3 4" xfId="21620" xr:uid="{4B73011B-5AF7-42BD-ACBC-8CE52DF12032}"/>
    <cellStyle name="Normal 2 3 3 3 4" xfId="3122" xr:uid="{00000000-0005-0000-0000-00008A140000}"/>
    <cellStyle name="Normal 2 3 3 3 4 2" xfId="8900" xr:uid="{5072D0A1-FDA1-4FB3-8F22-9656586ABAC7}"/>
    <cellStyle name="Normal 2 3 3 3 5" xfId="5960" xr:uid="{BB1833DF-D728-4A20-8E00-4443DCA1558C}"/>
    <cellStyle name="Normal 2 3 3 3 6" xfId="21617" xr:uid="{05F44B85-119C-4EE7-A0AD-CACDCE7C21C2}"/>
    <cellStyle name="Normal 2 3 3 4" xfId="253" xr:uid="{00000000-0005-0000-0000-00008B140000}"/>
    <cellStyle name="Normal 2 3 3 4 2" xfId="893" xr:uid="{00000000-0005-0000-0000-00008C140000}"/>
    <cellStyle name="Normal 2 3 3 4 2 2" xfId="2271" xr:uid="{00000000-0005-0000-0000-00008D140000}"/>
    <cellStyle name="Normal 2 3 3 4 2 2 2" xfId="5218" xr:uid="{00000000-0005-0000-0000-00008E140000}"/>
    <cellStyle name="Normal 2 3 3 4 2 2 2 2" xfId="10996" xr:uid="{AF81DB35-90CC-4650-B858-EFDB3444A78C}"/>
    <cellStyle name="Normal 2 3 3 4 2 2 3" xfId="8056" xr:uid="{3F8356DB-BF31-4F1D-9A66-B397FF58E203}"/>
    <cellStyle name="Normal 2 3 3 4 2 3" xfId="3854" xr:uid="{00000000-0005-0000-0000-00008F140000}"/>
    <cellStyle name="Normal 2 3 3 4 2 3 2" xfId="9632" xr:uid="{9A3EC7AA-C2F3-4385-9207-3ED7FEA04403}"/>
    <cellStyle name="Normal 2 3 3 4 2 4" xfId="6692" xr:uid="{F1D79018-E816-45FE-8804-9CBE9C8F1F87}"/>
    <cellStyle name="Normal 2 3 3 4 2 5" xfId="21622" xr:uid="{92233D21-2646-45EC-B955-E9C84FD9328D}"/>
    <cellStyle name="Normal 2 3 3 4 3" xfId="1643" xr:uid="{00000000-0005-0000-0000-000090140000}"/>
    <cellStyle name="Normal 2 3 3 4 3 2" xfId="4590" xr:uid="{00000000-0005-0000-0000-000091140000}"/>
    <cellStyle name="Normal 2 3 3 4 3 2 2" xfId="10368" xr:uid="{A86DDA06-D5FC-4280-BD74-408EFC8236D7}"/>
    <cellStyle name="Normal 2 3 3 4 3 3" xfId="7428" xr:uid="{65960FFC-6FE4-476B-B639-D8694125B2C5}"/>
    <cellStyle name="Normal 2 3 3 4 4" xfId="3226" xr:uid="{00000000-0005-0000-0000-000092140000}"/>
    <cellStyle name="Normal 2 3 3 4 4 2" xfId="9004" xr:uid="{BD81F88D-9416-4C42-AF1E-1B82497DF9D3}"/>
    <cellStyle name="Normal 2 3 3 4 5" xfId="6064" xr:uid="{0D77571F-3C3D-43D6-B8FB-D8229B252C1C}"/>
    <cellStyle name="Normal 2 3 3 4 6" xfId="21621" xr:uid="{278A39FF-087F-4F59-BA4A-E348B2551466}"/>
    <cellStyle name="Normal 2 3 3 5" xfId="366" xr:uid="{00000000-0005-0000-0000-000093140000}"/>
    <cellStyle name="Normal 2 3 3 5 2" xfId="1001" xr:uid="{00000000-0005-0000-0000-000094140000}"/>
    <cellStyle name="Normal 2 3 3 5 2 2" xfId="2379" xr:uid="{00000000-0005-0000-0000-000095140000}"/>
    <cellStyle name="Normal 2 3 3 5 2 2 2" xfId="5326" xr:uid="{00000000-0005-0000-0000-000096140000}"/>
    <cellStyle name="Normal 2 3 3 5 2 2 2 2" xfId="11104" xr:uid="{4D62B1A3-CB0C-47B7-9EF2-972477744FA6}"/>
    <cellStyle name="Normal 2 3 3 5 2 2 3" xfId="8164" xr:uid="{376B7995-F145-4AF4-B9AC-BBF04F073266}"/>
    <cellStyle name="Normal 2 3 3 5 2 3" xfId="3962" xr:uid="{00000000-0005-0000-0000-000097140000}"/>
    <cellStyle name="Normal 2 3 3 5 2 3 2" xfId="9740" xr:uid="{79838F6C-9D46-438B-8529-7E61FCC8F747}"/>
    <cellStyle name="Normal 2 3 3 5 2 4" xfId="6800" xr:uid="{D5CE6FF3-760B-4CC2-86DF-F426BCAF942B}"/>
    <cellStyle name="Normal 2 3 3 5 2 5" xfId="21624" xr:uid="{4783BBF0-A5F8-413A-98A5-A0A94B48D98C}"/>
    <cellStyle name="Normal 2 3 3 5 3" xfId="1751" xr:uid="{00000000-0005-0000-0000-000098140000}"/>
    <cellStyle name="Normal 2 3 3 5 3 2" xfId="4698" xr:uid="{00000000-0005-0000-0000-000099140000}"/>
    <cellStyle name="Normal 2 3 3 5 3 2 2" xfId="10476" xr:uid="{4C56D68E-F664-46DF-9F7C-7EE1DE4A6E5B}"/>
    <cellStyle name="Normal 2 3 3 5 3 3" xfId="7536" xr:uid="{3061374D-92BC-4C2F-B212-F208E99EB098}"/>
    <cellStyle name="Normal 2 3 3 5 4" xfId="3334" xr:uid="{00000000-0005-0000-0000-00009A140000}"/>
    <cellStyle name="Normal 2 3 3 5 4 2" xfId="9112" xr:uid="{AC915084-3BE6-4670-9448-4E1F543A63C5}"/>
    <cellStyle name="Normal 2 3 3 5 5" xfId="6172" xr:uid="{01A2721D-1FDE-463C-A267-572AE1EEA450}"/>
    <cellStyle name="Normal 2 3 3 5 6" xfId="21623" xr:uid="{202EE7D2-8E40-4165-83E2-9368F1E2BE20}"/>
    <cellStyle name="Normal 2 3 3 6" xfId="470" xr:uid="{00000000-0005-0000-0000-00009B140000}"/>
    <cellStyle name="Normal 2 3 3 6 2" xfId="1105" xr:uid="{00000000-0005-0000-0000-00009C140000}"/>
    <cellStyle name="Normal 2 3 3 6 2 2" xfId="2483" xr:uid="{00000000-0005-0000-0000-00009D140000}"/>
    <cellStyle name="Normal 2 3 3 6 2 2 2" xfId="5430" xr:uid="{00000000-0005-0000-0000-00009E140000}"/>
    <cellStyle name="Normal 2 3 3 6 2 2 2 2" xfId="11208" xr:uid="{106D38DC-0BED-466B-AC0E-E9C4165D5037}"/>
    <cellStyle name="Normal 2 3 3 6 2 2 3" xfId="8268" xr:uid="{1D6F91C4-EE02-4F72-AC37-592977AE0A9D}"/>
    <cellStyle name="Normal 2 3 3 6 2 3" xfId="4066" xr:uid="{00000000-0005-0000-0000-00009F140000}"/>
    <cellStyle name="Normal 2 3 3 6 2 3 2" xfId="9844" xr:uid="{A9B1192F-E981-4363-A0DD-4C168CBFAD15}"/>
    <cellStyle name="Normal 2 3 3 6 2 4" xfId="6904" xr:uid="{D4FC7A1B-F1A2-4658-87F2-C3C3DED45C17}"/>
    <cellStyle name="Normal 2 3 3 6 3" xfId="1855" xr:uid="{00000000-0005-0000-0000-0000A0140000}"/>
    <cellStyle name="Normal 2 3 3 6 3 2" xfId="4802" xr:uid="{00000000-0005-0000-0000-0000A1140000}"/>
    <cellStyle name="Normal 2 3 3 6 3 2 2" xfId="10580" xr:uid="{22EA2688-2595-4EFE-83E7-EF1280BC1E57}"/>
    <cellStyle name="Normal 2 3 3 6 3 3" xfId="7640" xr:uid="{0E4669EE-69E2-4D31-8151-AF77B0EFB816}"/>
    <cellStyle name="Normal 2 3 3 6 4" xfId="3438" xr:uid="{00000000-0005-0000-0000-0000A2140000}"/>
    <cellStyle name="Normal 2 3 3 6 4 2" xfId="9216" xr:uid="{38651E2C-2CC4-4A3C-8A59-D3B77F115ABF}"/>
    <cellStyle name="Normal 2 3 3 6 5" xfId="6276" xr:uid="{2BC8A3C4-2E99-4F31-A41E-6B78CA6210A2}"/>
    <cellStyle name="Normal 2 3 3 6 6" xfId="21625" xr:uid="{D242F9FB-A41D-4689-ABE2-BA412E1A39C8}"/>
    <cellStyle name="Normal 2 3 3 7" xfId="574" xr:uid="{00000000-0005-0000-0000-0000A3140000}"/>
    <cellStyle name="Normal 2 3 3 7 2" xfId="1959" xr:uid="{00000000-0005-0000-0000-0000A4140000}"/>
    <cellStyle name="Normal 2 3 3 7 2 2" xfId="4906" xr:uid="{00000000-0005-0000-0000-0000A5140000}"/>
    <cellStyle name="Normal 2 3 3 7 2 2 2" xfId="10684" xr:uid="{85D9A7BB-C401-47C4-B613-56BF3E9B72AE}"/>
    <cellStyle name="Normal 2 3 3 7 2 3" xfId="7744" xr:uid="{85CD8BAF-C915-4B31-B371-9A24E3CD81A8}"/>
    <cellStyle name="Normal 2 3 3 7 3" xfId="3542" xr:uid="{00000000-0005-0000-0000-0000A6140000}"/>
    <cellStyle name="Normal 2 3 3 7 3 2" xfId="9320" xr:uid="{05E81354-4D40-429D-A47F-F5C01544FC25}"/>
    <cellStyle name="Normal 2 3 3 7 4" xfId="6380" xr:uid="{457E35FB-766B-4E7E-A915-94ABF99AC2E5}"/>
    <cellStyle name="Normal 2 3 3 8" xfId="680" xr:uid="{00000000-0005-0000-0000-0000A7140000}"/>
    <cellStyle name="Normal 2 3 3 8 2" xfId="2063" xr:uid="{00000000-0005-0000-0000-0000A8140000}"/>
    <cellStyle name="Normal 2 3 3 8 2 2" xfId="5010" xr:uid="{00000000-0005-0000-0000-0000A9140000}"/>
    <cellStyle name="Normal 2 3 3 8 2 2 2" xfId="10788" xr:uid="{FC6680BE-966E-47AF-8FED-C0BE87872498}"/>
    <cellStyle name="Normal 2 3 3 8 2 3" xfId="7848" xr:uid="{E0938270-D5BA-4C8C-A47E-DEC45586DAB2}"/>
    <cellStyle name="Normal 2 3 3 8 3" xfId="3646" xr:uid="{00000000-0005-0000-0000-0000AA140000}"/>
    <cellStyle name="Normal 2 3 3 8 3 2" xfId="9424" xr:uid="{FE54BB1F-BCD6-40CA-B13B-B4C8817985D1}"/>
    <cellStyle name="Normal 2 3 3 8 4" xfId="6484" xr:uid="{BA8B3DBB-2F66-4561-989B-1E79D9506C64}"/>
    <cellStyle name="Normal 2 3 3 9" xfId="1215" xr:uid="{00000000-0005-0000-0000-0000AB140000}"/>
    <cellStyle name="Normal 2 3 3 9 2" xfId="2591" xr:uid="{00000000-0005-0000-0000-0000AC140000}"/>
    <cellStyle name="Normal 2 3 3 9 2 2" xfId="5538" xr:uid="{00000000-0005-0000-0000-0000AD140000}"/>
    <cellStyle name="Normal 2 3 3 9 2 2 2" xfId="11316" xr:uid="{9FF8A3B4-859B-45AA-B354-63C55699890D}"/>
    <cellStyle name="Normal 2 3 3 9 2 3" xfId="8376" xr:uid="{2F933324-69F7-4FD6-9D63-0A1D20465D92}"/>
    <cellStyle name="Normal 2 3 3 9 3" xfId="4174" xr:uid="{00000000-0005-0000-0000-0000AE140000}"/>
    <cellStyle name="Normal 2 3 3 9 3 2" xfId="9952" xr:uid="{509EED4F-0DE9-4F65-8F9A-3FA280F7832E}"/>
    <cellStyle name="Normal 2 3 3 9 4" xfId="7012" xr:uid="{FD75B335-6D3C-4105-BF5F-BE1EB1A04887}"/>
    <cellStyle name="Normal 2 3 4" xfId="80" xr:uid="{00000000-0005-0000-0000-0000AF140000}"/>
    <cellStyle name="Normal 2 3 4 10" xfId="1472" xr:uid="{00000000-0005-0000-0000-0000B0140000}"/>
    <cellStyle name="Normal 2 3 4 10 2" xfId="4419" xr:uid="{00000000-0005-0000-0000-0000B1140000}"/>
    <cellStyle name="Normal 2 3 4 10 2 2" xfId="10197" xr:uid="{1D69E6F3-C659-4E01-AE4D-FDDC54CDF111}"/>
    <cellStyle name="Normal 2 3 4 10 3" xfId="7257" xr:uid="{E9472F17-8425-4455-875D-3D32B6F13663}"/>
    <cellStyle name="Normal 2 3 4 11" xfId="2736" xr:uid="{00000000-0005-0000-0000-0000B2140000}"/>
    <cellStyle name="Normal 2 3 4 11 2" xfId="5683" xr:uid="{00000000-0005-0000-0000-0000B3140000}"/>
    <cellStyle name="Normal 2 3 4 11 2 2" xfId="11461" xr:uid="{16F1082B-6A26-445E-9988-56466FACD283}"/>
    <cellStyle name="Normal 2 3 4 11 3" xfId="8521" xr:uid="{C1F8A3CE-56A6-4C0D-83DE-E594A7D41B75}"/>
    <cellStyle name="Normal 2 3 4 12" xfId="2840" xr:uid="{00000000-0005-0000-0000-0000B4140000}"/>
    <cellStyle name="Normal 2 3 4 12 2" xfId="3055" xr:uid="{00000000-0005-0000-0000-0000B5140000}"/>
    <cellStyle name="Normal 2 3 4 12 2 2" xfId="8833" xr:uid="{530A74E9-D093-497B-8A8D-1CDF5CF93A17}"/>
    <cellStyle name="Normal 2 3 4 12 3" xfId="8625" xr:uid="{FB391B44-6C8D-422E-8EC8-C6F0EF8D084E}"/>
    <cellStyle name="Normal 2 3 4 13" xfId="2944" xr:uid="{00000000-0005-0000-0000-0000B6140000}"/>
    <cellStyle name="Normal 2 3 4 13 2" xfId="8729" xr:uid="{F70F9595-F7CC-41C9-8267-AD4789D4350E}"/>
    <cellStyle name="Normal 2 3 4 14" xfId="5789" xr:uid="{00000000-0005-0000-0000-0000B7140000}"/>
    <cellStyle name="Normal 2 3 4 14 2" xfId="11565" xr:uid="{E7871B4C-2112-452A-8D10-5E7085B3CA20}"/>
    <cellStyle name="Normal 2 3 4 15" xfId="5893" xr:uid="{620E8008-36DF-4D7C-AB1E-610D57A92286}"/>
    <cellStyle name="Normal 2 3 4 16" xfId="21626" xr:uid="{6C66A62F-5EBA-4C48-8454-DFF86091122E}"/>
    <cellStyle name="Normal 2 3 4 2" xfId="184" xr:uid="{00000000-0005-0000-0000-0000B8140000}"/>
    <cellStyle name="Normal 2 3 4 2 2" xfId="826" xr:uid="{00000000-0005-0000-0000-0000B9140000}"/>
    <cellStyle name="Normal 2 3 4 2 2 2" xfId="2204" xr:uid="{00000000-0005-0000-0000-0000BA140000}"/>
    <cellStyle name="Normal 2 3 4 2 2 2 2" xfId="5151" xr:uid="{00000000-0005-0000-0000-0000BB140000}"/>
    <cellStyle name="Normal 2 3 4 2 2 2 2 2" xfId="10929" xr:uid="{D11B1DDA-C639-4C8D-A7EF-E3503310A18A}"/>
    <cellStyle name="Normal 2 3 4 2 2 2 3" xfId="7989" xr:uid="{A8A3EBB8-CE78-4CFF-96D3-49F9104364D7}"/>
    <cellStyle name="Normal 2 3 4 2 2 3" xfId="3787" xr:uid="{00000000-0005-0000-0000-0000BC140000}"/>
    <cellStyle name="Normal 2 3 4 2 2 3 2" xfId="9565" xr:uid="{B14ECCA0-F121-4649-9F3A-DF08797810A3}"/>
    <cellStyle name="Normal 2 3 4 2 2 4" xfId="6625" xr:uid="{01A3CEF1-8A67-492B-8229-23F84A258761}"/>
    <cellStyle name="Normal 2 3 4 2 3" xfId="1576" xr:uid="{00000000-0005-0000-0000-0000BD140000}"/>
    <cellStyle name="Normal 2 3 4 2 3 2" xfId="4523" xr:uid="{00000000-0005-0000-0000-0000BE140000}"/>
    <cellStyle name="Normal 2 3 4 2 3 2 2" xfId="10301" xr:uid="{B0FFEA76-F28D-4B4A-9112-ABA47A836579}"/>
    <cellStyle name="Normal 2 3 4 2 3 3" xfId="7361" xr:uid="{B9277609-8ECF-4B96-9D74-950BE1F77534}"/>
    <cellStyle name="Normal 2 3 4 2 4" xfId="3159" xr:uid="{00000000-0005-0000-0000-0000BF140000}"/>
    <cellStyle name="Normal 2 3 4 2 4 2" xfId="8937" xr:uid="{75B0AA29-7AF0-48BB-89C2-041FF2FC03B6}"/>
    <cellStyle name="Normal 2 3 4 2 5" xfId="5997" xr:uid="{735E23F1-B466-4FD5-BF96-65452BFCC520}"/>
    <cellStyle name="Normal 2 3 4 3" xfId="295" xr:uid="{00000000-0005-0000-0000-0000C0140000}"/>
    <cellStyle name="Normal 2 3 4 3 2" xfId="930" xr:uid="{00000000-0005-0000-0000-0000C1140000}"/>
    <cellStyle name="Normal 2 3 4 3 2 2" xfId="2308" xr:uid="{00000000-0005-0000-0000-0000C2140000}"/>
    <cellStyle name="Normal 2 3 4 3 2 2 2" xfId="5255" xr:uid="{00000000-0005-0000-0000-0000C3140000}"/>
    <cellStyle name="Normal 2 3 4 3 2 2 2 2" xfId="11033" xr:uid="{80038FAD-7CDB-414A-8D57-80C8C93042F3}"/>
    <cellStyle name="Normal 2 3 4 3 2 2 3" xfId="8093" xr:uid="{1D0A904E-8DD2-445F-8AC5-7938E3782F1C}"/>
    <cellStyle name="Normal 2 3 4 3 2 3" xfId="3891" xr:uid="{00000000-0005-0000-0000-0000C4140000}"/>
    <cellStyle name="Normal 2 3 4 3 2 3 2" xfId="9669" xr:uid="{652A1566-C915-482C-A050-D1ED8C80B084}"/>
    <cellStyle name="Normal 2 3 4 3 2 4" xfId="6729" xr:uid="{D0C24223-72BF-44C2-92BD-74753C357AC0}"/>
    <cellStyle name="Normal 2 3 4 3 3" xfId="1680" xr:uid="{00000000-0005-0000-0000-0000C5140000}"/>
    <cellStyle name="Normal 2 3 4 3 3 2" xfId="4627" xr:uid="{00000000-0005-0000-0000-0000C6140000}"/>
    <cellStyle name="Normal 2 3 4 3 3 2 2" xfId="10405" xr:uid="{CCE27BE2-37A1-43E3-B30A-5EA120CC6FDD}"/>
    <cellStyle name="Normal 2 3 4 3 3 3" xfId="7465" xr:uid="{71DA4F7F-682B-4687-B131-1301FD0970F0}"/>
    <cellStyle name="Normal 2 3 4 3 4" xfId="3263" xr:uid="{00000000-0005-0000-0000-0000C7140000}"/>
    <cellStyle name="Normal 2 3 4 3 4 2" xfId="9041" xr:uid="{571F0424-48CF-4CCD-8579-1828C2D245AA}"/>
    <cellStyle name="Normal 2 3 4 3 5" xfId="6101" xr:uid="{8DF4CF36-5148-4417-BD3E-2BD677BF2053}"/>
    <cellStyle name="Normal 2 3 4 4" xfId="403" xr:uid="{00000000-0005-0000-0000-0000C8140000}"/>
    <cellStyle name="Normal 2 3 4 4 2" xfId="1038" xr:uid="{00000000-0005-0000-0000-0000C9140000}"/>
    <cellStyle name="Normal 2 3 4 4 2 2" xfId="2416" xr:uid="{00000000-0005-0000-0000-0000CA140000}"/>
    <cellStyle name="Normal 2 3 4 4 2 2 2" xfId="5363" xr:uid="{00000000-0005-0000-0000-0000CB140000}"/>
    <cellStyle name="Normal 2 3 4 4 2 2 2 2" xfId="11141" xr:uid="{685079AA-D8F3-4CA4-9C23-8C92DCDF803F}"/>
    <cellStyle name="Normal 2 3 4 4 2 2 3" xfId="8201" xr:uid="{3C2C6B9A-E0FC-4FDD-8279-29394E000840}"/>
    <cellStyle name="Normal 2 3 4 4 2 3" xfId="3999" xr:uid="{00000000-0005-0000-0000-0000CC140000}"/>
    <cellStyle name="Normal 2 3 4 4 2 3 2" xfId="9777" xr:uid="{94B3E9E9-AAFC-4FE3-8174-437DD287DF14}"/>
    <cellStyle name="Normal 2 3 4 4 2 4" xfId="6837" xr:uid="{F0A64B53-C195-4A04-8AD4-E0E92C05CA78}"/>
    <cellStyle name="Normal 2 3 4 4 3" xfId="1788" xr:uid="{00000000-0005-0000-0000-0000CD140000}"/>
    <cellStyle name="Normal 2 3 4 4 3 2" xfId="4735" xr:uid="{00000000-0005-0000-0000-0000CE140000}"/>
    <cellStyle name="Normal 2 3 4 4 3 2 2" xfId="10513" xr:uid="{6DC2D8E0-BAF9-45F8-AD7F-0A7FFE63BCFF}"/>
    <cellStyle name="Normal 2 3 4 4 3 3" xfId="7573" xr:uid="{45C87F7A-D035-4741-BA45-CE2D3921D5AE}"/>
    <cellStyle name="Normal 2 3 4 4 4" xfId="3371" xr:uid="{00000000-0005-0000-0000-0000CF140000}"/>
    <cellStyle name="Normal 2 3 4 4 4 2" xfId="9149" xr:uid="{8D92CD5E-F985-4C50-BE25-8AA21D557A71}"/>
    <cellStyle name="Normal 2 3 4 4 5" xfId="6209" xr:uid="{DAF1592A-2C24-481B-9018-84092E694995}"/>
    <cellStyle name="Normal 2 3 4 5" xfId="507" xr:uid="{00000000-0005-0000-0000-0000D0140000}"/>
    <cellStyle name="Normal 2 3 4 5 2" xfId="1142" xr:uid="{00000000-0005-0000-0000-0000D1140000}"/>
    <cellStyle name="Normal 2 3 4 5 2 2" xfId="2520" xr:uid="{00000000-0005-0000-0000-0000D2140000}"/>
    <cellStyle name="Normal 2 3 4 5 2 2 2" xfId="5467" xr:uid="{00000000-0005-0000-0000-0000D3140000}"/>
    <cellStyle name="Normal 2 3 4 5 2 2 2 2" xfId="11245" xr:uid="{95B0E9F3-E696-4B8A-AD74-8794D7B45288}"/>
    <cellStyle name="Normal 2 3 4 5 2 2 3" xfId="8305" xr:uid="{38B363C8-FB46-4E83-A614-848586C1C2DF}"/>
    <cellStyle name="Normal 2 3 4 5 2 3" xfId="4103" xr:uid="{00000000-0005-0000-0000-0000D4140000}"/>
    <cellStyle name="Normal 2 3 4 5 2 3 2" xfId="9881" xr:uid="{0311FC79-891B-477D-BE88-A5587538C311}"/>
    <cellStyle name="Normal 2 3 4 5 2 4" xfId="6941" xr:uid="{AC39F019-38F2-44CF-AA39-C50FC40D177D}"/>
    <cellStyle name="Normal 2 3 4 5 3" xfId="1892" xr:uid="{00000000-0005-0000-0000-0000D5140000}"/>
    <cellStyle name="Normal 2 3 4 5 3 2" xfId="4839" xr:uid="{00000000-0005-0000-0000-0000D6140000}"/>
    <cellStyle name="Normal 2 3 4 5 3 2 2" xfId="10617" xr:uid="{E9BEDDE5-98DE-43D3-AC63-D6D9E09031C2}"/>
    <cellStyle name="Normal 2 3 4 5 3 3" xfId="7677" xr:uid="{F8FD0C8F-0472-4D90-BB04-862D2827CCCD}"/>
    <cellStyle name="Normal 2 3 4 5 4" xfId="3475" xr:uid="{00000000-0005-0000-0000-0000D7140000}"/>
    <cellStyle name="Normal 2 3 4 5 4 2" xfId="9253" xr:uid="{51B51D70-9BB8-46F2-9946-3FF988281B1E}"/>
    <cellStyle name="Normal 2 3 4 5 5" xfId="6313" xr:uid="{450B6815-6171-4DA3-9856-4E11570F8702}"/>
    <cellStyle name="Normal 2 3 4 6" xfId="611" xr:uid="{00000000-0005-0000-0000-0000D8140000}"/>
    <cellStyle name="Normal 2 3 4 6 2" xfId="1996" xr:uid="{00000000-0005-0000-0000-0000D9140000}"/>
    <cellStyle name="Normal 2 3 4 6 2 2" xfId="4943" xr:uid="{00000000-0005-0000-0000-0000DA140000}"/>
    <cellStyle name="Normal 2 3 4 6 2 2 2" xfId="10721" xr:uid="{230923C7-E48A-4039-8513-CECE9DDE62F7}"/>
    <cellStyle name="Normal 2 3 4 6 2 3" xfId="7781" xr:uid="{443EBA6B-D84B-4196-8A99-13DA052D3FE9}"/>
    <cellStyle name="Normal 2 3 4 6 3" xfId="3579" xr:uid="{00000000-0005-0000-0000-0000DB140000}"/>
    <cellStyle name="Normal 2 3 4 6 3 2" xfId="9357" xr:uid="{2B6560AC-81F0-4841-8EBD-FA2B252F9AD4}"/>
    <cellStyle name="Normal 2 3 4 6 4" xfId="6417" xr:uid="{43F95BBE-C95E-403D-9F84-C79BEE5CE6B1}"/>
    <cellStyle name="Normal 2 3 4 7" xfId="722" xr:uid="{00000000-0005-0000-0000-0000DC140000}"/>
    <cellStyle name="Normal 2 3 4 7 2" xfId="2100" xr:uid="{00000000-0005-0000-0000-0000DD140000}"/>
    <cellStyle name="Normal 2 3 4 7 2 2" xfId="5047" xr:uid="{00000000-0005-0000-0000-0000DE140000}"/>
    <cellStyle name="Normal 2 3 4 7 2 2 2" xfId="10825" xr:uid="{AA654E12-86C3-4016-B01E-0F7A6F337FD8}"/>
    <cellStyle name="Normal 2 3 4 7 2 3" xfId="7885" xr:uid="{06A20A82-5193-4FD6-84D9-E017D6D441CF}"/>
    <cellStyle name="Normal 2 3 4 7 3" xfId="3683" xr:uid="{00000000-0005-0000-0000-0000DF140000}"/>
    <cellStyle name="Normal 2 3 4 7 3 2" xfId="9461" xr:uid="{526BD18C-57AC-4EDA-B421-512E8D23EF45}"/>
    <cellStyle name="Normal 2 3 4 7 4" xfId="6521" xr:uid="{FB602BEC-14B3-4AF0-83C0-84246D8C7A6C}"/>
    <cellStyle name="Normal 2 3 4 8" xfId="1257" xr:uid="{00000000-0005-0000-0000-0000E0140000}"/>
    <cellStyle name="Normal 2 3 4 8 2" xfId="2628" xr:uid="{00000000-0005-0000-0000-0000E1140000}"/>
    <cellStyle name="Normal 2 3 4 8 2 2" xfId="5575" xr:uid="{00000000-0005-0000-0000-0000E2140000}"/>
    <cellStyle name="Normal 2 3 4 8 2 2 2" xfId="11353" xr:uid="{4716977E-1E65-4B20-AFFA-BD4E763EA23F}"/>
    <cellStyle name="Normal 2 3 4 8 2 3" xfId="8413" xr:uid="{3AAA24ED-8B73-42BE-910C-DC83D0CB0D7A}"/>
    <cellStyle name="Normal 2 3 4 8 3" xfId="4211" xr:uid="{00000000-0005-0000-0000-0000E3140000}"/>
    <cellStyle name="Normal 2 3 4 8 3 2" xfId="9989" xr:uid="{6D8A2AF1-D842-4E03-8FCC-EEDF6F956529}"/>
    <cellStyle name="Normal 2 3 4 8 4" xfId="7049" xr:uid="{748BFBEB-D0F3-465F-BE41-145D0ADBFC5A}"/>
    <cellStyle name="Normal 2 3 4 9" xfId="1361" xr:uid="{00000000-0005-0000-0000-0000E4140000}"/>
    <cellStyle name="Normal 2 3 4 9 2" xfId="4315" xr:uid="{00000000-0005-0000-0000-0000E5140000}"/>
    <cellStyle name="Normal 2 3 4 9 2 2" xfId="10093" xr:uid="{F55839DE-B3A9-4CC5-ABFB-B47CCC92CEB2}"/>
    <cellStyle name="Normal 2 3 4 9 3" xfId="7153" xr:uid="{73E58A6E-0376-4474-89AC-1AADBA00220E}"/>
    <cellStyle name="Normal 2 3 5" xfId="127" xr:uid="{00000000-0005-0000-0000-0000E6140000}"/>
    <cellStyle name="Normal 2 3 5 2" xfId="769" xr:uid="{00000000-0005-0000-0000-0000E7140000}"/>
    <cellStyle name="Normal 2 3 5 2 2" xfId="2147" xr:uid="{00000000-0005-0000-0000-0000E8140000}"/>
    <cellStyle name="Normal 2 3 5 2 2 2" xfId="5094" xr:uid="{00000000-0005-0000-0000-0000E9140000}"/>
    <cellStyle name="Normal 2 3 5 2 2 2 2" xfId="10872" xr:uid="{41F5838B-EB99-47EF-A9BA-714425C33FF8}"/>
    <cellStyle name="Normal 2 3 5 2 2 3" xfId="7932" xr:uid="{5EBD8AE1-E6CF-478C-922F-5934757D081B}"/>
    <cellStyle name="Normal 2 3 5 2 3" xfId="3730" xr:uid="{00000000-0005-0000-0000-0000EA140000}"/>
    <cellStyle name="Normal 2 3 5 2 3 2" xfId="9508" xr:uid="{A038F0DE-5710-44B7-9216-E1F72E7FB94A}"/>
    <cellStyle name="Normal 2 3 5 2 4" xfId="6568" xr:uid="{F996D18C-A75D-4D0B-A619-5ED45D664165}"/>
    <cellStyle name="Normal 2 3 5 3" xfId="1519" xr:uid="{00000000-0005-0000-0000-0000EB140000}"/>
    <cellStyle name="Normal 2 3 5 3 2" xfId="4466" xr:uid="{00000000-0005-0000-0000-0000EC140000}"/>
    <cellStyle name="Normal 2 3 5 3 2 2" xfId="10244" xr:uid="{CAE8301E-5140-444A-A88D-4BCE46EC5FF8}"/>
    <cellStyle name="Normal 2 3 5 3 3" xfId="7304" xr:uid="{C1E986DE-4DB1-4512-8AA8-EE90721BE71F}"/>
    <cellStyle name="Normal 2 3 5 4" xfId="3102" xr:uid="{00000000-0005-0000-0000-0000ED140000}"/>
    <cellStyle name="Normal 2 3 5 4 2" xfId="8880" xr:uid="{DC71E4CC-647B-4A1A-A238-6A96949323BF}"/>
    <cellStyle name="Normal 2 3 5 5" xfId="5940" xr:uid="{062722D0-47BA-48FC-99E4-09430D98083D}"/>
    <cellStyle name="Normal 2 3 5 6" xfId="21627" xr:uid="{FA26EA2F-E88B-4ED7-90FE-909CA5D98B9E}"/>
    <cellStyle name="Normal 2 3 6" xfId="231" xr:uid="{00000000-0005-0000-0000-0000EE140000}"/>
    <cellStyle name="Normal 2 3 6 2" xfId="873" xr:uid="{00000000-0005-0000-0000-0000EF140000}"/>
    <cellStyle name="Normal 2 3 6 2 2" xfId="2251" xr:uid="{00000000-0005-0000-0000-0000F0140000}"/>
    <cellStyle name="Normal 2 3 6 2 2 2" xfId="5198" xr:uid="{00000000-0005-0000-0000-0000F1140000}"/>
    <cellStyle name="Normal 2 3 6 2 2 2 2" xfId="10976" xr:uid="{82A446ED-BE2B-4E9A-BC29-DBB48CA489BE}"/>
    <cellStyle name="Normal 2 3 6 2 2 3" xfId="8036" xr:uid="{79B617DC-7F4A-4ADF-8C77-82C07E5CD228}"/>
    <cellStyle name="Normal 2 3 6 2 3" xfId="3834" xr:uid="{00000000-0005-0000-0000-0000F2140000}"/>
    <cellStyle name="Normal 2 3 6 2 3 2" xfId="9612" xr:uid="{C251C3FE-2372-4E8A-A45A-D41611924126}"/>
    <cellStyle name="Normal 2 3 6 2 4" xfId="6672" xr:uid="{41828C9B-F705-4058-A9CE-3512E898A27D}"/>
    <cellStyle name="Normal 2 3 6 3" xfId="1623" xr:uid="{00000000-0005-0000-0000-0000F3140000}"/>
    <cellStyle name="Normal 2 3 6 3 2" xfId="4570" xr:uid="{00000000-0005-0000-0000-0000F4140000}"/>
    <cellStyle name="Normal 2 3 6 3 2 2" xfId="10348" xr:uid="{79558577-A1C8-4E9D-B9CD-9FC0C76E16D3}"/>
    <cellStyle name="Normal 2 3 6 3 3" xfId="7408" xr:uid="{379C90B2-8C68-4BDB-AE36-AA5B850363D4}"/>
    <cellStyle name="Normal 2 3 6 4" xfId="3206" xr:uid="{00000000-0005-0000-0000-0000F5140000}"/>
    <cellStyle name="Normal 2 3 6 4 2" xfId="8984" xr:uid="{AA700C29-F204-48F9-9876-7BC6593A58AE}"/>
    <cellStyle name="Normal 2 3 6 5" xfId="6044" xr:uid="{4DACE569-5052-4158-B4BF-0EA36C10BEE2}"/>
    <cellStyle name="Normal 2 3 6 6" xfId="21628" xr:uid="{D5635BBE-466C-4BDB-B957-E4BC831305AA}"/>
    <cellStyle name="Normal 2 3 7" xfId="346" xr:uid="{00000000-0005-0000-0000-0000F6140000}"/>
    <cellStyle name="Normal 2 3 7 2" xfId="981" xr:uid="{00000000-0005-0000-0000-0000F7140000}"/>
    <cellStyle name="Normal 2 3 7 2 2" xfId="2359" xr:uid="{00000000-0005-0000-0000-0000F8140000}"/>
    <cellStyle name="Normal 2 3 7 2 2 2" xfId="5306" xr:uid="{00000000-0005-0000-0000-0000F9140000}"/>
    <cellStyle name="Normal 2 3 7 2 2 2 2" xfId="11084" xr:uid="{5B70300E-0227-4271-830D-B77707441A0F}"/>
    <cellStyle name="Normal 2 3 7 2 2 3" xfId="8144" xr:uid="{35C3C3FA-0C72-4F3D-97C7-AA68AF1B3F46}"/>
    <cellStyle name="Normal 2 3 7 2 3" xfId="3942" xr:uid="{00000000-0005-0000-0000-0000FA140000}"/>
    <cellStyle name="Normal 2 3 7 2 3 2" xfId="9720" xr:uid="{B35562DD-41F6-48EE-BD7E-F808380810F7}"/>
    <cellStyle name="Normal 2 3 7 2 4" xfId="6780" xr:uid="{B6B0073E-A3EF-415C-8DBE-6DEB4BD35E61}"/>
    <cellStyle name="Normal 2 3 7 3" xfId="1731" xr:uid="{00000000-0005-0000-0000-0000FB140000}"/>
    <cellStyle name="Normal 2 3 7 3 2" xfId="4678" xr:uid="{00000000-0005-0000-0000-0000FC140000}"/>
    <cellStyle name="Normal 2 3 7 3 2 2" xfId="10456" xr:uid="{3644869A-8AC7-4A79-A509-2384B3A95CB2}"/>
    <cellStyle name="Normal 2 3 7 3 3" xfId="7516" xr:uid="{F3ED73B8-C9EA-4068-ACC5-ECA09F3ADE0A}"/>
    <cellStyle name="Normal 2 3 7 4" xfId="3314" xr:uid="{00000000-0005-0000-0000-0000FD140000}"/>
    <cellStyle name="Normal 2 3 7 4 2" xfId="9092" xr:uid="{D3F816A0-2A00-4BA4-8A54-152112659F73}"/>
    <cellStyle name="Normal 2 3 7 5" xfId="6152" xr:uid="{06E04A62-4B8D-409E-BCC8-FFD19D44489A}"/>
    <cellStyle name="Normal 2 3 7 6" xfId="21629" xr:uid="{7FDFCDCD-E946-4B64-A8F6-162B3366319C}"/>
    <cellStyle name="Normal 2 3 8" xfId="450" xr:uid="{00000000-0005-0000-0000-0000FE140000}"/>
    <cellStyle name="Normal 2 3 8 2" xfId="1085" xr:uid="{00000000-0005-0000-0000-0000FF140000}"/>
    <cellStyle name="Normal 2 3 8 2 2" xfId="2463" xr:uid="{00000000-0005-0000-0000-000000150000}"/>
    <cellStyle name="Normal 2 3 8 2 2 2" xfId="5410" xr:uid="{00000000-0005-0000-0000-000001150000}"/>
    <cellStyle name="Normal 2 3 8 2 2 2 2" xfId="11188" xr:uid="{35305ADA-76E7-45A1-880E-D7B254438B61}"/>
    <cellStyle name="Normal 2 3 8 2 2 3" xfId="8248" xr:uid="{3D633F1B-5407-4768-B745-3BB8D97BB233}"/>
    <cellStyle name="Normal 2 3 8 2 3" xfId="4046" xr:uid="{00000000-0005-0000-0000-000002150000}"/>
    <cellStyle name="Normal 2 3 8 2 3 2" xfId="9824" xr:uid="{F220EDE5-B80E-412C-90C6-8D4971C13CB1}"/>
    <cellStyle name="Normal 2 3 8 2 4" xfId="6884" xr:uid="{BE70CFFA-A00C-4905-98D1-3802ADD9DF36}"/>
    <cellStyle name="Normal 2 3 8 2 5" xfId="21631" xr:uid="{2A781606-F839-43A0-A7E4-1C18D867665B}"/>
    <cellStyle name="Normal 2 3 8 3" xfId="1835" xr:uid="{00000000-0005-0000-0000-000003150000}"/>
    <cellStyle name="Normal 2 3 8 3 2" xfId="4782" xr:uid="{00000000-0005-0000-0000-000004150000}"/>
    <cellStyle name="Normal 2 3 8 3 2 2" xfId="10560" xr:uid="{8AB135DE-AC56-48C1-B8AB-B8217F5E833A}"/>
    <cellStyle name="Normal 2 3 8 3 3" xfId="7620" xr:uid="{08DC52F9-358C-4883-8935-592AAAE71946}"/>
    <cellStyle name="Normal 2 3 8 4" xfId="3418" xr:uid="{00000000-0005-0000-0000-000005150000}"/>
    <cellStyle name="Normal 2 3 8 4 2" xfId="9196" xr:uid="{BFDA1F32-DD61-490F-BB30-A732CB20AD24}"/>
    <cellStyle name="Normal 2 3 8 5" xfId="6256" xr:uid="{9B99DA53-8FF5-4752-ADD4-95738AAEE741}"/>
    <cellStyle name="Normal 2 3 8 6" xfId="21630" xr:uid="{872627E6-2F38-43B8-8574-35DE4150C964}"/>
    <cellStyle name="Normal 2 3 9" xfId="554" xr:uid="{00000000-0005-0000-0000-000006150000}"/>
    <cellStyle name="Normal 2 3 9 2" xfId="1939" xr:uid="{00000000-0005-0000-0000-000007150000}"/>
    <cellStyle name="Normal 2 3 9 2 2" xfId="4886" xr:uid="{00000000-0005-0000-0000-000008150000}"/>
    <cellStyle name="Normal 2 3 9 2 2 2" xfId="10664" xr:uid="{CFC9E3C1-E8A4-4302-A88C-901A94FB4412}"/>
    <cellStyle name="Normal 2 3 9 2 3" xfId="7724" xr:uid="{798D024D-5B72-48CB-A377-64ADDD29D789}"/>
    <cellStyle name="Normal 2 3 9 3" xfId="3522" xr:uid="{00000000-0005-0000-0000-000009150000}"/>
    <cellStyle name="Normal 2 3 9 3 2" xfId="9300" xr:uid="{C0C785D0-55E3-411D-95C5-8C1D9FB982AD}"/>
    <cellStyle name="Normal 2 3 9 4" xfId="6360" xr:uid="{7D13AA5A-1D81-43CF-827C-06BFD921ECED}"/>
    <cellStyle name="Normal 2 3 9 5" xfId="21632" xr:uid="{0629723B-5C75-43A4-9980-3FA8061DD57F}"/>
    <cellStyle name="Normal 2 3_Добыча_месяц" xfId="21633" xr:uid="{4D438B5E-3E3E-4A9B-8A38-98BE60F68FCF}"/>
    <cellStyle name="Normal 2 30" xfId="21634" xr:uid="{11B3A291-0A59-40C6-816C-F3FE224CD8AB}"/>
    <cellStyle name="Normal 2 31" xfId="21635" xr:uid="{72ED723B-908E-4E16-8B7A-E537B9E0F19D}"/>
    <cellStyle name="Normal 2 32" xfId="21636" xr:uid="{5EBC7A56-15A6-4F21-8899-291917347ACB}"/>
    <cellStyle name="Normal 2 33" xfId="21637" xr:uid="{802383C0-9A06-4A0C-8A2B-8E56BB8EF653}"/>
    <cellStyle name="Normal 2 34" xfId="21638" xr:uid="{D0CAAB9C-EBB9-49D1-811F-EC4B4E82B54D}"/>
    <cellStyle name="Normal 2 35" xfId="21639" xr:uid="{2C77455F-6468-45D9-932A-1D2D7B66A62D}"/>
    <cellStyle name="Normal 2 36" xfId="21640" xr:uid="{155A0EFD-C5E1-4CE9-A461-04E294B54D7D}"/>
    <cellStyle name="Normal 2 36 2" xfId="21641" xr:uid="{ECE6387A-55AE-4AE2-B38E-715F88ACA262}"/>
    <cellStyle name="Normal 2 36 2 2" xfId="21642" xr:uid="{7BE9963A-12F2-4ABD-AAFF-5F86F8ACCB61}"/>
    <cellStyle name="Normal 2 37" xfId="21643" xr:uid="{3E8327E9-147B-4815-859A-E33995A5C78B}"/>
    <cellStyle name="Normal 2 37 2" xfId="21644" xr:uid="{A7849D3C-E64F-4A15-BFE9-C123B68989F2}"/>
    <cellStyle name="Normal 2 38" xfId="21645" xr:uid="{29FC92C6-27C9-4D83-976D-CA1993F54B7E}"/>
    <cellStyle name="Normal 2 39" xfId="21646" xr:uid="{D5DCCCC6-3E2B-4E95-B2B7-55A7F320E67C}"/>
    <cellStyle name="Normal 2 4" xfId="24" xr:uid="{00000000-0005-0000-0000-00000A150000}"/>
    <cellStyle name="Normal 2 4 2" xfId="11738" xr:uid="{832DE013-7D4F-461D-8AEC-4FBA64499D75}"/>
    <cellStyle name="Normal 2 4 2 2" xfId="21649" xr:uid="{FD1C0CD6-A430-4943-B659-E7DEF1157CD5}"/>
    <cellStyle name="Normal 2 4 2 3" xfId="21650" xr:uid="{57E5C59C-5181-4C9C-9525-069E9572C0E0}"/>
    <cellStyle name="Normal 2 4 2 4" xfId="21648" xr:uid="{AE5D2196-CF58-487E-A491-EA43B1B81B76}"/>
    <cellStyle name="Normal 2 4 3" xfId="21651" xr:uid="{6D3B04E2-E56F-443B-BE59-97F5C2C67DAD}"/>
    <cellStyle name="Normal 2 4 3 2" xfId="21652" xr:uid="{9CEC0E02-6C33-44B1-9781-E642750846C8}"/>
    <cellStyle name="Normal 2 4 4" xfId="21653" xr:uid="{4BFE3E0B-AB5F-4089-8814-88564009FCE3}"/>
    <cellStyle name="Normal 2 4 5" xfId="21654" xr:uid="{1F158C4C-AD3D-42AD-9B44-B90DE706E4BD}"/>
    <cellStyle name="Normal 2 4 5 2" xfId="21655" xr:uid="{ED30557D-9F2F-4B1D-97C2-44665FA089DB}"/>
    <cellStyle name="Normal 2 4 6" xfId="21656" xr:uid="{4BC496F3-41AE-4B10-9548-C61949B0DB47}"/>
    <cellStyle name="Normal 2 4 7" xfId="21647" xr:uid="{05423DD0-C02A-458C-81EC-1ACC2B387976}"/>
    <cellStyle name="Normal 2 40" xfId="21657" xr:uid="{DCC451AB-318C-46FA-BE93-4BC5596B5943}"/>
    <cellStyle name="Normal 2 41" xfId="21658" xr:uid="{9608AA08-F595-4484-84DC-77B97A5C36DB}"/>
    <cellStyle name="Normal 2 42" xfId="21659" xr:uid="{1F7FCBF0-AA53-42EF-87D9-FE1D33BF02CF}"/>
    <cellStyle name="Normal 2 43" xfId="21660" xr:uid="{BC80BA4D-8042-4853-A436-EF5126C24F3D}"/>
    <cellStyle name="Normal 2 44" xfId="21661" xr:uid="{61ADED02-3C48-4E94-B3F3-FDC1EFED1269}"/>
    <cellStyle name="Normal 2 45" xfId="21662" xr:uid="{2D35D092-4D6F-4162-A3AE-E026B2F6D413}"/>
    <cellStyle name="Normal 2 46" xfId="21663" xr:uid="{FDDD5E60-1FEE-4982-92F0-7031F23AEDCD}"/>
    <cellStyle name="Normal 2 47" xfId="21664" xr:uid="{F97176DF-83F7-4489-8E04-B34B23108AA0}"/>
    <cellStyle name="Normal 2 48" xfId="21665" xr:uid="{B3CA7D61-85A4-4E72-93A8-A9F5F1504B15}"/>
    <cellStyle name="Normal 2 49" xfId="21404" xr:uid="{92B2D087-09E6-4FD0-8D14-BFDD87DD0A35}"/>
    <cellStyle name="Normal 2 5" xfId="45" xr:uid="{00000000-0005-0000-0000-00000B150000}"/>
    <cellStyle name="Normal 2 5 10" xfId="1330" xr:uid="{00000000-0005-0000-0000-00000C150000}"/>
    <cellStyle name="Normal 2 5 10 2" xfId="4284" xr:uid="{00000000-0005-0000-0000-00000D150000}"/>
    <cellStyle name="Normal 2 5 10 2 2" xfId="10062" xr:uid="{C581B72F-DB00-45A6-8962-7512A7FB98EC}"/>
    <cellStyle name="Normal 2 5 10 3" xfId="7122" xr:uid="{6BADABC6-C7BA-40A1-A2EA-9D345D6029E4}"/>
    <cellStyle name="Normal 2 5 11" xfId="1439" xr:uid="{00000000-0005-0000-0000-00000E150000}"/>
    <cellStyle name="Normal 2 5 11 2" xfId="4388" xr:uid="{00000000-0005-0000-0000-00000F150000}"/>
    <cellStyle name="Normal 2 5 11 2 2" xfId="10166" xr:uid="{29CEF08E-FB16-4DEA-ACB5-1F26FF166BA0}"/>
    <cellStyle name="Normal 2 5 11 3" xfId="7226" xr:uid="{8E611CAF-EE8C-468A-9371-81EEB0AEB99C}"/>
    <cellStyle name="Normal 2 5 12" xfId="2705" xr:uid="{00000000-0005-0000-0000-000010150000}"/>
    <cellStyle name="Normal 2 5 12 2" xfId="5652" xr:uid="{00000000-0005-0000-0000-000011150000}"/>
    <cellStyle name="Normal 2 5 12 2 2" xfId="11430" xr:uid="{5781BF20-A106-4F05-8ED0-F914DBD992D2}"/>
    <cellStyle name="Normal 2 5 12 3" xfId="8490" xr:uid="{F3310198-7551-4F3A-A969-553C19D95B0B}"/>
    <cellStyle name="Normal 2 5 13" xfId="2809" xr:uid="{00000000-0005-0000-0000-000012150000}"/>
    <cellStyle name="Normal 2 5 13 2" xfId="3022" xr:uid="{00000000-0005-0000-0000-000013150000}"/>
    <cellStyle name="Normal 2 5 13 2 2" xfId="8802" xr:uid="{1AC46DF5-2EB5-45C8-9DE6-8586DC6554D2}"/>
    <cellStyle name="Normal 2 5 13 3" xfId="8594" xr:uid="{C9D17A05-56E0-466F-96EA-94724C011359}"/>
    <cellStyle name="Normal 2 5 14" xfId="2913" xr:uid="{00000000-0005-0000-0000-000014150000}"/>
    <cellStyle name="Normal 2 5 14 2" xfId="8698" xr:uid="{F43BED50-9FD8-4DF4-A182-E5258F4E69B3}"/>
    <cellStyle name="Normal 2 5 15" xfId="5758" xr:uid="{00000000-0005-0000-0000-000015150000}"/>
    <cellStyle name="Normal 2 5 15 2" xfId="11534" xr:uid="{027AB4AD-7D19-4E42-9C9B-C0139B706294}"/>
    <cellStyle name="Normal 2 5 16" xfId="5862" xr:uid="{A105DDEB-6079-44A8-9C4C-C24789462368}"/>
    <cellStyle name="Normal 2 5 17" xfId="11739" xr:uid="{00CC0073-D3BA-439A-ACF2-341C7204CD80}"/>
    <cellStyle name="Normal 2 5 18" xfId="21666" xr:uid="{69523770-1F15-45D2-A789-650F1F507141}"/>
    <cellStyle name="Normal 2 5 2" xfId="106" xr:uid="{00000000-0005-0000-0000-000016150000}"/>
    <cellStyle name="Normal 2 5 2 10" xfId="1498" xr:uid="{00000000-0005-0000-0000-000017150000}"/>
    <cellStyle name="Normal 2 5 2 10 2" xfId="4445" xr:uid="{00000000-0005-0000-0000-000018150000}"/>
    <cellStyle name="Normal 2 5 2 10 2 2" xfId="10223" xr:uid="{99FA049A-82DF-4E6F-A950-0FB6EE5BC341}"/>
    <cellStyle name="Normal 2 5 2 10 3" xfId="7283" xr:uid="{F32CD88F-706C-4D3C-A878-8BEC637ABAB2}"/>
    <cellStyle name="Normal 2 5 2 11" xfId="2762" xr:uid="{00000000-0005-0000-0000-000019150000}"/>
    <cellStyle name="Normal 2 5 2 11 2" xfId="5709" xr:uid="{00000000-0005-0000-0000-00001A150000}"/>
    <cellStyle name="Normal 2 5 2 11 2 2" xfId="11487" xr:uid="{39CAED3C-6651-430B-A94F-2406D7418968}"/>
    <cellStyle name="Normal 2 5 2 11 3" xfId="8547" xr:uid="{5C7E5E95-C9B7-450D-A950-58FBCDD019BF}"/>
    <cellStyle name="Normal 2 5 2 12" xfId="2866" xr:uid="{00000000-0005-0000-0000-00001B150000}"/>
    <cellStyle name="Normal 2 5 2 12 2" xfId="3081" xr:uid="{00000000-0005-0000-0000-00001C150000}"/>
    <cellStyle name="Normal 2 5 2 12 2 2" xfId="8859" xr:uid="{A5F6F701-882F-495B-9681-9DE4077F39AA}"/>
    <cellStyle name="Normal 2 5 2 12 3" xfId="8651" xr:uid="{9A7B2C57-05BF-48EF-B6BA-AF9B7CAA28E1}"/>
    <cellStyle name="Normal 2 5 2 13" xfId="2970" xr:uid="{00000000-0005-0000-0000-00001D150000}"/>
    <cellStyle name="Normal 2 5 2 13 2" xfId="8755" xr:uid="{F50C6426-7BC1-49BE-8AE8-6A6D95CC7A8B}"/>
    <cellStyle name="Normal 2 5 2 14" xfId="5815" xr:uid="{00000000-0005-0000-0000-00001E150000}"/>
    <cellStyle name="Normal 2 5 2 14 2" xfId="11591" xr:uid="{237E3215-F071-4F9E-895D-AF598F341043}"/>
    <cellStyle name="Normal 2 5 2 15" xfId="5919" xr:uid="{5ECC0F66-48E7-4540-8CA5-7DE563680987}"/>
    <cellStyle name="Normal 2 5 2 16" xfId="21667" xr:uid="{D9FAE91C-E2BC-489C-9413-BC851D9374E7}"/>
    <cellStyle name="Normal 2 5 2 2" xfId="210" xr:uid="{00000000-0005-0000-0000-00001F150000}"/>
    <cellStyle name="Normal 2 5 2 2 2" xfId="852" xr:uid="{00000000-0005-0000-0000-000020150000}"/>
    <cellStyle name="Normal 2 5 2 2 2 2" xfId="2230" xr:uid="{00000000-0005-0000-0000-000021150000}"/>
    <cellStyle name="Normal 2 5 2 2 2 2 2" xfId="5177" xr:uid="{00000000-0005-0000-0000-000022150000}"/>
    <cellStyle name="Normal 2 5 2 2 2 2 2 2" xfId="10955" xr:uid="{F2444934-1119-4AD8-A0BD-796C7B0C0070}"/>
    <cellStyle name="Normal 2 5 2 2 2 2 3" xfId="8015" xr:uid="{EDBD8B9C-6758-46FF-96B6-745F16A4E324}"/>
    <cellStyle name="Normal 2 5 2 2 2 3" xfId="3813" xr:uid="{00000000-0005-0000-0000-000023150000}"/>
    <cellStyle name="Normal 2 5 2 2 2 3 2" xfId="9591" xr:uid="{C07E455A-B662-4E3A-9194-5D915D03C63F}"/>
    <cellStyle name="Normal 2 5 2 2 2 4" xfId="6651" xr:uid="{43F56D79-A269-4267-A209-8A23B620D15E}"/>
    <cellStyle name="Normal 2 5 2 2 3" xfId="1602" xr:uid="{00000000-0005-0000-0000-000024150000}"/>
    <cellStyle name="Normal 2 5 2 2 3 2" xfId="4549" xr:uid="{00000000-0005-0000-0000-000025150000}"/>
    <cellStyle name="Normal 2 5 2 2 3 2 2" xfId="10327" xr:uid="{B5C260D6-F31C-4831-ADAF-A70FC7F5490E}"/>
    <cellStyle name="Normal 2 5 2 2 3 3" xfId="7387" xr:uid="{138DCCBB-D7DF-4608-9ACC-67E83D39DFEA}"/>
    <cellStyle name="Normal 2 5 2 2 4" xfId="3185" xr:uid="{00000000-0005-0000-0000-000026150000}"/>
    <cellStyle name="Normal 2 5 2 2 4 2" xfId="8963" xr:uid="{3C8EE426-E1F3-4A6C-95A7-065A367353E4}"/>
    <cellStyle name="Normal 2 5 2 2 5" xfId="6023" xr:uid="{CCFFACC9-4C4A-4600-8D55-C4428390F8AA}"/>
    <cellStyle name="Normal 2 5 2 2 6" xfId="21668" xr:uid="{43D43BA8-051C-4098-98E2-30BC65E5C862}"/>
    <cellStyle name="Normal 2 5 2 3" xfId="321" xr:uid="{00000000-0005-0000-0000-000027150000}"/>
    <cellStyle name="Normal 2 5 2 3 2" xfId="956" xr:uid="{00000000-0005-0000-0000-000028150000}"/>
    <cellStyle name="Normal 2 5 2 3 2 2" xfId="2334" xr:uid="{00000000-0005-0000-0000-000029150000}"/>
    <cellStyle name="Normal 2 5 2 3 2 2 2" xfId="5281" xr:uid="{00000000-0005-0000-0000-00002A150000}"/>
    <cellStyle name="Normal 2 5 2 3 2 2 2 2" xfId="11059" xr:uid="{9B93B00F-7A82-49AB-B81F-4A2A749D22B0}"/>
    <cellStyle name="Normal 2 5 2 3 2 2 3" xfId="8119" xr:uid="{ECDD5777-2A69-4D5C-84AA-7AD32F768F17}"/>
    <cellStyle name="Normal 2 5 2 3 2 3" xfId="3917" xr:uid="{00000000-0005-0000-0000-00002B150000}"/>
    <cellStyle name="Normal 2 5 2 3 2 3 2" xfId="9695" xr:uid="{37CF2B77-F9DB-4DD1-A4C8-75B8FD796437}"/>
    <cellStyle name="Normal 2 5 2 3 2 4" xfId="6755" xr:uid="{027B2B6C-3158-4CCA-ADE9-FA81624D7ABA}"/>
    <cellStyle name="Normal 2 5 2 3 3" xfId="1706" xr:uid="{00000000-0005-0000-0000-00002C150000}"/>
    <cellStyle name="Normal 2 5 2 3 3 2" xfId="4653" xr:uid="{00000000-0005-0000-0000-00002D150000}"/>
    <cellStyle name="Normal 2 5 2 3 3 2 2" xfId="10431" xr:uid="{EFCE12DF-AA1F-4A62-A293-E19B616DB4CD}"/>
    <cellStyle name="Normal 2 5 2 3 3 3" xfId="7491" xr:uid="{3A1021CA-81F6-4934-BDF5-0568BAAB80B2}"/>
    <cellStyle name="Normal 2 5 2 3 4" xfId="3289" xr:uid="{00000000-0005-0000-0000-00002E150000}"/>
    <cellStyle name="Normal 2 5 2 3 4 2" xfId="9067" xr:uid="{7F567405-9D75-4CDB-B1AD-4A608562E4CD}"/>
    <cellStyle name="Normal 2 5 2 3 5" xfId="6127" xr:uid="{73E58F44-4A87-4F2F-957B-332298DE4B15}"/>
    <cellStyle name="Normal 2 5 2 4" xfId="429" xr:uid="{00000000-0005-0000-0000-00002F150000}"/>
    <cellStyle name="Normal 2 5 2 4 2" xfId="1064" xr:uid="{00000000-0005-0000-0000-000030150000}"/>
    <cellStyle name="Normal 2 5 2 4 2 2" xfId="2442" xr:uid="{00000000-0005-0000-0000-000031150000}"/>
    <cellStyle name="Normal 2 5 2 4 2 2 2" xfId="5389" xr:uid="{00000000-0005-0000-0000-000032150000}"/>
    <cellStyle name="Normal 2 5 2 4 2 2 2 2" xfId="11167" xr:uid="{A8C6AD50-1ACD-45C3-824D-04EAA45B9A39}"/>
    <cellStyle name="Normal 2 5 2 4 2 2 3" xfId="8227" xr:uid="{B454B158-3AE2-4DD2-A369-D9E201C2FC82}"/>
    <cellStyle name="Normal 2 5 2 4 2 3" xfId="4025" xr:uid="{00000000-0005-0000-0000-000033150000}"/>
    <cellStyle name="Normal 2 5 2 4 2 3 2" xfId="9803" xr:uid="{7D4DE9E3-3071-4ADC-B038-2287BDD61104}"/>
    <cellStyle name="Normal 2 5 2 4 2 4" xfId="6863" xr:uid="{B6AE6F24-7980-4B9A-B382-021C1AD42C19}"/>
    <cellStyle name="Normal 2 5 2 4 3" xfId="1814" xr:uid="{00000000-0005-0000-0000-000034150000}"/>
    <cellStyle name="Normal 2 5 2 4 3 2" xfId="4761" xr:uid="{00000000-0005-0000-0000-000035150000}"/>
    <cellStyle name="Normal 2 5 2 4 3 2 2" xfId="10539" xr:uid="{861FE119-48B9-4A5F-8C7D-6959180A21D2}"/>
    <cellStyle name="Normal 2 5 2 4 3 3" xfId="7599" xr:uid="{607605C3-B437-416C-85D3-2B35ACF53208}"/>
    <cellStyle name="Normal 2 5 2 4 4" xfId="3397" xr:uid="{00000000-0005-0000-0000-000036150000}"/>
    <cellStyle name="Normal 2 5 2 4 4 2" xfId="9175" xr:uid="{195D9218-4D03-48AE-B950-62855F8594D5}"/>
    <cellStyle name="Normal 2 5 2 4 5" xfId="6235" xr:uid="{F95908BF-93BA-4491-A410-3F1540DA1F4C}"/>
    <cellStyle name="Normal 2 5 2 5" xfId="533" xr:uid="{00000000-0005-0000-0000-000037150000}"/>
    <cellStyle name="Normal 2 5 2 5 2" xfId="1168" xr:uid="{00000000-0005-0000-0000-000038150000}"/>
    <cellStyle name="Normal 2 5 2 5 2 2" xfId="2546" xr:uid="{00000000-0005-0000-0000-000039150000}"/>
    <cellStyle name="Normal 2 5 2 5 2 2 2" xfId="5493" xr:uid="{00000000-0005-0000-0000-00003A150000}"/>
    <cellStyle name="Normal 2 5 2 5 2 2 2 2" xfId="11271" xr:uid="{20457805-A1BE-430C-BD63-E5F0A383A865}"/>
    <cellStyle name="Normal 2 5 2 5 2 2 3" xfId="8331" xr:uid="{5C5B5966-3B8D-4C72-8A99-648B4D0973FB}"/>
    <cellStyle name="Normal 2 5 2 5 2 3" xfId="4129" xr:uid="{00000000-0005-0000-0000-00003B150000}"/>
    <cellStyle name="Normal 2 5 2 5 2 3 2" xfId="9907" xr:uid="{78D94CD3-5FFC-4EB8-B369-B102C5C206DD}"/>
    <cellStyle name="Normal 2 5 2 5 2 4" xfId="6967" xr:uid="{4ED85538-88E4-495E-98EF-6E20DC279C6D}"/>
    <cellStyle name="Normal 2 5 2 5 3" xfId="1918" xr:uid="{00000000-0005-0000-0000-00003C150000}"/>
    <cellStyle name="Normal 2 5 2 5 3 2" xfId="4865" xr:uid="{00000000-0005-0000-0000-00003D150000}"/>
    <cellStyle name="Normal 2 5 2 5 3 2 2" xfId="10643" xr:uid="{13D3D86F-9B7C-4A17-BB3F-E0A39297A0C1}"/>
    <cellStyle name="Normal 2 5 2 5 3 3" xfId="7703" xr:uid="{E2D0C6FA-08BC-4F54-A808-F3287101CB95}"/>
    <cellStyle name="Normal 2 5 2 5 4" xfId="3501" xr:uid="{00000000-0005-0000-0000-00003E150000}"/>
    <cellStyle name="Normal 2 5 2 5 4 2" xfId="9279" xr:uid="{7E300AA0-C316-4BC1-BEE0-2DBC9A217D64}"/>
    <cellStyle name="Normal 2 5 2 5 5" xfId="6339" xr:uid="{8AD6F06A-A357-4F2F-B57F-A40D6812DB31}"/>
    <cellStyle name="Normal 2 5 2 6" xfId="637" xr:uid="{00000000-0005-0000-0000-00003F150000}"/>
    <cellStyle name="Normal 2 5 2 6 2" xfId="2022" xr:uid="{00000000-0005-0000-0000-000040150000}"/>
    <cellStyle name="Normal 2 5 2 6 2 2" xfId="4969" xr:uid="{00000000-0005-0000-0000-000041150000}"/>
    <cellStyle name="Normal 2 5 2 6 2 2 2" xfId="10747" xr:uid="{12F4A937-CA68-468D-BE73-F989BBCD0E91}"/>
    <cellStyle name="Normal 2 5 2 6 2 3" xfId="7807" xr:uid="{C829D0EB-F116-4586-92B2-8C738DD6DF46}"/>
    <cellStyle name="Normal 2 5 2 6 3" xfId="3605" xr:uid="{00000000-0005-0000-0000-000042150000}"/>
    <cellStyle name="Normal 2 5 2 6 3 2" xfId="9383" xr:uid="{8B2DBF8C-2FB5-499C-9C57-5AE412D749DE}"/>
    <cellStyle name="Normal 2 5 2 6 4" xfId="6443" xr:uid="{AA0A8407-386C-4A4A-A1C9-4B68AB29BF41}"/>
    <cellStyle name="Normal 2 5 2 7" xfId="748" xr:uid="{00000000-0005-0000-0000-000043150000}"/>
    <cellStyle name="Normal 2 5 2 7 2" xfId="2126" xr:uid="{00000000-0005-0000-0000-000044150000}"/>
    <cellStyle name="Normal 2 5 2 7 2 2" xfId="5073" xr:uid="{00000000-0005-0000-0000-000045150000}"/>
    <cellStyle name="Normal 2 5 2 7 2 2 2" xfId="10851" xr:uid="{85E9FC89-D142-486E-8B07-27FADCB09BDD}"/>
    <cellStyle name="Normal 2 5 2 7 2 3" xfId="7911" xr:uid="{E82B17F1-C5A3-4B7A-84C3-B7560DE01E3D}"/>
    <cellStyle name="Normal 2 5 2 7 3" xfId="3709" xr:uid="{00000000-0005-0000-0000-000046150000}"/>
    <cellStyle name="Normal 2 5 2 7 3 2" xfId="9487" xr:uid="{5A50A2A6-9CF8-46E1-B461-A6455997DF65}"/>
    <cellStyle name="Normal 2 5 2 7 4" xfId="6547" xr:uid="{36759571-7884-4546-9E5C-7AA25A94E77F}"/>
    <cellStyle name="Normal 2 5 2 8" xfId="1283" xr:uid="{00000000-0005-0000-0000-000047150000}"/>
    <cellStyle name="Normal 2 5 2 8 2" xfId="2654" xr:uid="{00000000-0005-0000-0000-000048150000}"/>
    <cellStyle name="Normal 2 5 2 8 2 2" xfId="5601" xr:uid="{00000000-0005-0000-0000-000049150000}"/>
    <cellStyle name="Normal 2 5 2 8 2 2 2" xfId="11379" xr:uid="{2DE63362-5580-4A97-86BC-43C9AA118A68}"/>
    <cellStyle name="Normal 2 5 2 8 2 3" xfId="8439" xr:uid="{FD6E8A52-B797-4EFB-B5C0-201CF7E6F74E}"/>
    <cellStyle name="Normal 2 5 2 8 3" xfId="4237" xr:uid="{00000000-0005-0000-0000-00004A150000}"/>
    <cellStyle name="Normal 2 5 2 8 3 2" xfId="10015" xr:uid="{2E54CE19-78E6-4832-AFD7-3F4C48D4C6F4}"/>
    <cellStyle name="Normal 2 5 2 8 4" xfId="7075" xr:uid="{0F3D74C9-C97E-4F7A-96A2-68818981036E}"/>
    <cellStyle name="Normal 2 5 2 9" xfId="1387" xr:uid="{00000000-0005-0000-0000-00004B150000}"/>
    <cellStyle name="Normal 2 5 2 9 2" xfId="4341" xr:uid="{00000000-0005-0000-0000-00004C150000}"/>
    <cellStyle name="Normal 2 5 2 9 2 2" xfId="10119" xr:uid="{B443D378-BF7A-4EF1-8660-C8C8C3B9319D}"/>
    <cellStyle name="Normal 2 5 2 9 3" xfId="7179" xr:uid="{38E1DD6B-7144-45DD-890A-0E872D5391D5}"/>
    <cellStyle name="Normal 2 5 3" xfId="153" xr:uid="{00000000-0005-0000-0000-00004D150000}"/>
    <cellStyle name="Normal 2 5 3 2" xfId="795" xr:uid="{00000000-0005-0000-0000-00004E150000}"/>
    <cellStyle name="Normal 2 5 3 2 2" xfId="2173" xr:uid="{00000000-0005-0000-0000-00004F150000}"/>
    <cellStyle name="Normal 2 5 3 2 2 2" xfId="5120" xr:uid="{00000000-0005-0000-0000-000050150000}"/>
    <cellStyle name="Normal 2 5 3 2 2 2 2" xfId="10898" xr:uid="{AC2106BA-C711-428A-88E7-A0A329DFF0D7}"/>
    <cellStyle name="Normal 2 5 3 2 2 3" xfId="7958" xr:uid="{839369EA-1D05-42E1-9FD8-79186C4645EA}"/>
    <cellStyle name="Normal 2 5 3 2 3" xfId="3756" xr:uid="{00000000-0005-0000-0000-000051150000}"/>
    <cellStyle name="Normal 2 5 3 2 3 2" xfId="9534" xr:uid="{FA591466-7631-4777-9E4D-8803F998E82A}"/>
    <cellStyle name="Normal 2 5 3 2 4" xfId="6594" xr:uid="{2555B892-AECE-40C8-AFFA-81C7980D60D1}"/>
    <cellStyle name="Normal 2 5 3 2 5" xfId="21670" xr:uid="{91A38B85-B734-4B4C-8D92-2EA285BC9DCB}"/>
    <cellStyle name="Normal 2 5 3 3" xfId="1545" xr:uid="{00000000-0005-0000-0000-000052150000}"/>
    <cellStyle name="Normal 2 5 3 3 2" xfId="4492" xr:uid="{00000000-0005-0000-0000-000053150000}"/>
    <cellStyle name="Normal 2 5 3 3 2 2" xfId="10270" xr:uid="{EE8EC103-3540-4557-ACCB-0771A378E2C8}"/>
    <cellStyle name="Normal 2 5 3 3 3" xfId="7330" xr:uid="{E244FEB7-F13E-4EB0-897B-3472C31F4F67}"/>
    <cellStyle name="Normal 2 5 3 3 4" xfId="21671" xr:uid="{B9B1F32E-4389-478E-A2C4-99C6A126B709}"/>
    <cellStyle name="Normal 2 5 3 4" xfId="3128" xr:uid="{00000000-0005-0000-0000-000054150000}"/>
    <cellStyle name="Normal 2 5 3 4 2" xfId="8906" xr:uid="{72B9E578-BD6C-441C-9066-ACB1AD624BEA}"/>
    <cellStyle name="Normal 2 5 3 5" xfId="5966" xr:uid="{E5C7B5B0-D2D8-4D76-AC48-1EC292A727CA}"/>
    <cellStyle name="Normal 2 5 3 6" xfId="21669" xr:uid="{00604A2C-8C2D-4043-893F-D4357DA968E2}"/>
    <cellStyle name="Normal 2 5 4" xfId="262" xr:uid="{00000000-0005-0000-0000-000055150000}"/>
    <cellStyle name="Normal 2 5 4 2" xfId="899" xr:uid="{00000000-0005-0000-0000-000056150000}"/>
    <cellStyle name="Normal 2 5 4 2 2" xfId="2277" xr:uid="{00000000-0005-0000-0000-000057150000}"/>
    <cellStyle name="Normal 2 5 4 2 2 2" xfId="5224" xr:uid="{00000000-0005-0000-0000-000058150000}"/>
    <cellStyle name="Normal 2 5 4 2 2 2 2" xfId="11002" xr:uid="{F7219A94-57A7-4BAB-A020-2DD9F7192367}"/>
    <cellStyle name="Normal 2 5 4 2 2 3" xfId="8062" xr:uid="{44D440AA-5A07-4587-BDF8-FBCCD011DE4C}"/>
    <cellStyle name="Normal 2 5 4 2 3" xfId="3860" xr:uid="{00000000-0005-0000-0000-000059150000}"/>
    <cellStyle name="Normal 2 5 4 2 3 2" xfId="9638" xr:uid="{4BC17DA4-53A6-4C6D-B9F5-2E739CEFD829}"/>
    <cellStyle name="Normal 2 5 4 2 4" xfId="6698" xr:uid="{8601B7BB-FCAF-43EF-A329-90C43E6073C2}"/>
    <cellStyle name="Normal 2 5 4 3" xfId="1649" xr:uid="{00000000-0005-0000-0000-00005A150000}"/>
    <cellStyle name="Normal 2 5 4 3 2" xfId="4596" xr:uid="{00000000-0005-0000-0000-00005B150000}"/>
    <cellStyle name="Normal 2 5 4 3 2 2" xfId="10374" xr:uid="{D35FA7B5-3F05-4539-9E98-BB65C96DA8DB}"/>
    <cellStyle name="Normal 2 5 4 3 3" xfId="7434" xr:uid="{0114D5E0-8853-41B2-8996-B5133B026420}"/>
    <cellStyle name="Normal 2 5 4 4" xfId="3232" xr:uid="{00000000-0005-0000-0000-00005C150000}"/>
    <cellStyle name="Normal 2 5 4 4 2" xfId="9010" xr:uid="{12FA955C-E9B9-45C4-85D3-7D14F9FA3B81}"/>
    <cellStyle name="Normal 2 5 4 5" xfId="6070" xr:uid="{F8045276-E9C4-4A1E-84E7-AB2E928AEFED}"/>
    <cellStyle name="Normal 2 5 4 6" xfId="21672" xr:uid="{06035700-F4F3-48F0-9CBC-DD06FF15F797}"/>
    <cellStyle name="Normal 2 5 5" xfId="372" xr:uid="{00000000-0005-0000-0000-00005D150000}"/>
    <cellStyle name="Normal 2 5 5 2" xfId="1007" xr:uid="{00000000-0005-0000-0000-00005E150000}"/>
    <cellStyle name="Normal 2 5 5 2 2" xfId="2385" xr:uid="{00000000-0005-0000-0000-00005F150000}"/>
    <cellStyle name="Normal 2 5 5 2 2 2" xfId="5332" xr:uid="{00000000-0005-0000-0000-000060150000}"/>
    <cellStyle name="Normal 2 5 5 2 2 2 2" xfId="11110" xr:uid="{CB936585-0C08-4486-A406-6788DA156AFE}"/>
    <cellStyle name="Normal 2 5 5 2 2 3" xfId="8170" xr:uid="{C20F0399-007A-46A8-B770-CDEFFF3A7E62}"/>
    <cellStyle name="Normal 2 5 5 2 3" xfId="3968" xr:uid="{00000000-0005-0000-0000-000061150000}"/>
    <cellStyle name="Normal 2 5 5 2 3 2" xfId="9746" xr:uid="{F4F64E50-0091-4087-B3E7-3B3F2B6D847E}"/>
    <cellStyle name="Normal 2 5 5 2 4" xfId="6806" xr:uid="{9A9F3FD3-BCBD-4DFD-AED9-DF3F815ACE68}"/>
    <cellStyle name="Normal 2 5 5 3" xfId="1757" xr:uid="{00000000-0005-0000-0000-000062150000}"/>
    <cellStyle name="Normal 2 5 5 3 2" xfId="4704" xr:uid="{00000000-0005-0000-0000-000063150000}"/>
    <cellStyle name="Normal 2 5 5 3 2 2" xfId="10482" xr:uid="{21836333-6102-4562-900E-9212714A800C}"/>
    <cellStyle name="Normal 2 5 5 3 3" xfId="7542" xr:uid="{3A098197-6F82-4534-BFAD-341201FB00B4}"/>
    <cellStyle name="Normal 2 5 5 4" xfId="3340" xr:uid="{00000000-0005-0000-0000-000064150000}"/>
    <cellStyle name="Normal 2 5 5 4 2" xfId="9118" xr:uid="{D85B0BD8-5AEB-4089-BCCF-32DE86074617}"/>
    <cellStyle name="Normal 2 5 5 5" xfId="6178" xr:uid="{10675850-79F5-433B-BFB2-A6A2B16CF65C}"/>
    <cellStyle name="Normal 2 5 5 6" xfId="21673" xr:uid="{E5A0B623-F917-4471-92F9-0933183F0CA0}"/>
    <cellStyle name="Normal 2 5 6" xfId="476" xr:uid="{00000000-0005-0000-0000-000065150000}"/>
    <cellStyle name="Normal 2 5 6 2" xfId="1111" xr:uid="{00000000-0005-0000-0000-000066150000}"/>
    <cellStyle name="Normal 2 5 6 2 2" xfId="2489" xr:uid="{00000000-0005-0000-0000-000067150000}"/>
    <cellStyle name="Normal 2 5 6 2 2 2" xfId="5436" xr:uid="{00000000-0005-0000-0000-000068150000}"/>
    <cellStyle name="Normal 2 5 6 2 2 2 2" xfId="11214" xr:uid="{D0DF642E-46EF-4B78-B38F-5DD652819DDC}"/>
    <cellStyle name="Normal 2 5 6 2 2 3" xfId="8274" xr:uid="{69AAB51F-3B1B-499D-A958-24AD0298CB62}"/>
    <cellStyle name="Normal 2 5 6 2 3" xfId="4072" xr:uid="{00000000-0005-0000-0000-000069150000}"/>
    <cellStyle name="Normal 2 5 6 2 3 2" xfId="9850" xr:uid="{0E0FF29F-2C28-4DBA-9845-A64E908CB907}"/>
    <cellStyle name="Normal 2 5 6 2 4" xfId="6910" xr:uid="{3C23E70A-68A6-40B7-9CC1-7FA002F74C87}"/>
    <cellStyle name="Normal 2 5 6 2 5" xfId="21675" xr:uid="{E6B65106-EFFD-463C-A1C4-D82A331D88BC}"/>
    <cellStyle name="Normal 2 5 6 3" xfId="1861" xr:uid="{00000000-0005-0000-0000-00006A150000}"/>
    <cellStyle name="Normal 2 5 6 3 2" xfId="4808" xr:uid="{00000000-0005-0000-0000-00006B150000}"/>
    <cellStyle name="Normal 2 5 6 3 2 2" xfId="10586" xr:uid="{6C5932D4-000B-4B29-A6EE-4C4054D8C088}"/>
    <cellStyle name="Normal 2 5 6 3 3" xfId="7646" xr:uid="{BB688DB0-80F0-49C0-89A0-6610CD6B35DB}"/>
    <cellStyle name="Normal 2 5 6 4" xfId="3444" xr:uid="{00000000-0005-0000-0000-00006C150000}"/>
    <cellStyle name="Normal 2 5 6 4 2" xfId="9222" xr:uid="{2859692B-9C1E-4633-8F45-16BD73AF5998}"/>
    <cellStyle name="Normal 2 5 6 5" xfId="6282" xr:uid="{F8AEF176-007F-41F0-9D6E-8FDE16097F41}"/>
    <cellStyle name="Normal 2 5 6 6" xfId="21674" xr:uid="{2260ED86-C801-4A46-B481-88D53CB2E16A}"/>
    <cellStyle name="Normal 2 5 7" xfId="580" xr:uid="{00000000-0005-0000-0000-00006D150000}"/>
    <cellStyle name="Normal 2 5 7 2" xfId="1965" xr:uid="{00000000-0005-0000-0000-00006E150000}"/>
    <cellStyle name="Normal 2 5 7 2 2" xfId="4912" xr:uid="{00000000-0005-0000-0000-00006F150000}"/>
    <cellStyle name="Normal 2 5 7 2 2 2" xfId="10690" xr:uid="{E657D3EB-3B1A-470E-82FE-D492C20E0BD3}"/>
    <cellStyle name="Normal 2 5 7 2 3" xfId="7750" xr:uid="{0B3EB34F-1CBB-49D1-8C4D-E1956245B56C}"/>
    <cellStyle name="Normal 2 5 7 3" xfId="3548" xr:uid="{00000000-0005-0000-0000-000070150000}"/>
    <cellStyle name="Normal 2 5 7 3 2" xfId="9326" xr:uid="{3E20AE2F-EE54-44D8-81C7-D271B2020B7E}"/>
    <cellStyle name="Normal 2 5 7 4" xfId="6386" xr:uid="{B9994527-FD78-4885-B5C0-43BDB48EBF9D}"/>
    <cellStyle name="Normal 2 5 8" xfId="689" xr:uid="{00000000-0005-0000-0000-000071150000}"/>
    <cellStyle name="Normal 2 5 8 2" xfId="2069" xr:uid="{00000000-0005-0000-0000-000072150000}"/>
    <cellStyle name="Normal 2 5 8 2 2" xfId="5016" xr:uid="{00000000-0005-0000-0000-000073150000}"/>
    <cellStyle name="Normal 2 5 8 2 2 2" xfId="10794" xr:uid="{24B7981A-27B1-4B9B-B959-FC589DA0B18C}"/>
    <cellStyle name="Normal 2 5 8 2 3" xfId="7854" xr:uid="{8D1C0B55-F84E-4F93-A48E-585080BC073A}"/>
    <cellStyle name="Normal 2 5 8 3" xfId="3652" xr:uid="{00000000-0005-0000-0000-000074150000}"/>
    <cellStyle name="Normal 2 5 8 3 2" xfId="9430" xr:uid="{6F74AE0B-49B4-4DE4-A10A-77E197042FD6}"/>
    <cellStyle name="Normal 2 5 8 4" xfId="6490" xr:uid="{8ED69750-5174-48CF-BFB2-F77DE55E6945}"/>
    <cellStyle name="Normal 2 5 9" xfId="1224" xr:uid="{00000000-0005-0000-0000-000075150000}"/>
    <cellStyle name="Normal 2 5 9 2" xfId="2597" xr:uid="{00000000-0005-0000-0000-000076150000}"/>
    <cellStyle name="Normal 2 5 9 2 2" xfId="5544" xr:uid="{00000000-0005-0000-0000-000077150000}"/>
    <cellStyle name="Normal 2 5 9 2 2 2" xfId="11322" xr:uid="{3CFB64BD-1835-4A4E-B5A7-3096E1F93526}"/>
    <cellStyle name="Normal 2 5 9 2 3" xfId="8382" xr:uid="{E7AFA0AB-A2DB-4BBD-BD54-0086FDAB5A98}"/>
    <cellStyle name="Normal 2 5 9 3" xfId="4180" xr:uid="{00000000-0005-0000-0000-000078150000}"/>
    <cellStyle name="Normal 2 5 9 3 2" xfId="9958" xr:uid="{034AE806-A688-488B-94D6-A09E03EFE589}"/>
    <cellStyle name="Normal 2 5 9 4" xfId="7018" xr:uid="{5A8F0885-D3B7-4DFD-B4B0-313AB33C4C28}"/>
    <cellStyle name="Normal 2 6" xfId="26" xr:uid="{00000000-0005-0000-0000-000079150000}"/>
    <cellStyle name="Normal 2 6 10" xfId="1314" xr:uid="{00000000-0005-0000-0000-00007A150000}"/>
    <cellStyle name="Normal 2 6 10 2" xfId="4268" xr:uid="{00000000-0005-0000-0000-00007B150000}"/>
    <cellStyle name="Normal 2 6 10 2 2" xfId="10046" xr:uid="{B9CE1262-93BE-42A0-9BBF-5A6E5932F0D8}"/>
    <cellStyle name="Normal 2 6 10 3" xfId="7106" xr:uid="{7ABA54ED-C1B9-43CF-AA38-E9D5D0C758BA}"/>
    <cellStyle name="Normal 2 6 11" xfId="1420" xr:uid="{00000000-0005-0000-0000-00007C150000}"/>
    <cellStyle name="Normal 2 6 11 2" xfId="4372" xr:uid="{00000000-0005-0000-0000-00007D150000}"/>
    <cellStyle name="Normal 2 6 11 2 2" xfId="10150" xr:uid="{86B0C534-1B38-4C4D-A46F-31B88F8AB7C8}"/>
    <cellStyle name="Normal 2 6 11 3" xfId="7210" xr:uid="{54680D66-A86C-4D54-96DC-AA4086142A96}"/>
    <cellStyle name="Normal 2 6 12" xfId="2689" xr:uid="{00000000-0005-0000-0000-00007E150000}"/>
    <cellStyle name="Normal 2 6 12 2" xfId="5636" xr:uid="{00000000-0005-0000-0000-00007F150000}"/>
    <cellStyle name="Normal 2 6 12 2 2" xfId="11414" xr:uid="{8340F5DA-AC4A-4519-8D3E-62F4E7B4E175}"/>
    <cellStyle name="Normal 2 6 12 3" xfId="8474" xr:uid="{C10BE3D0-ED1B-4E5D-9701-A4FB516125E0}"/>
    <cellStyle name="Normal 2 6 13" xfId="2793" xr:uid="{00000000-0005-0000-0000-000080150000}"/>
    <cellStyle name="Normal 2 6 13 2" xfId="3003" xr:uid="{00000000-0005-0000-0000-000081150000}"/>
    <cellStyle name="Normal 2 6 13 2 2" xfId="8786" xr:uid="{2827106B-2E82-433C-A4A0-F107DF2A272A}"/>
    <cellStyle name="Normal 2 6 13 3" xfId="8578" xr:uid="{526CDEC4-C2C4-47ED-A023-BB27152B4354}"/>
    <cellStyle name="Normal 2 6 14" xfId="2897" xr:uid="{00000000-0005-0000-0000-000082150000}"/>
    <cellStyle name="Normal 2 6 14 2" xfId="8682" xr:uid="{8DC92F1D-A1CF-456D-95CE-319A71F573DE}"/>
    <cellStyle name="Normal 2 6 15" xfId="5742" xr:uid="{00000000-0005-0000-0000-000083150000}"/>
    <cellStyle name="Normal 2 6 15 2" xfId="11518" xr:uid="{7C9E65CD-CF46-4481-8586-CA97133D36B0}"/>
    <cellStyle name="Normal 2 6 16" xfId="5846" xr:uid="{8C7CDD85-99EC-493B-88C8-8506B594F8A3}"/>
    <cellStyle name="Normal 2 6 17" xfId="11740" xr:uid="{8AC728DF-8BCC-46F0-B04A-DE7831B716CC}"/>
    <cellStyle name="Normal 2 6 18" xfId="21676" xr:uid="{3F7477F7-7CD9-490F-AF46-3EE43292387D}"/>
    <cellStyle name="Normal 2 6 2" xfId="90" xr:uid="{00000000-0005-0000-0000-000084150000}"/>
    <cellStyle name="Normal 2 6 2 10" xfId="1482" xr:uid="{00000000-0005-0000-0000-000085150000}"/>
    <cellStyle name="Normal 2 6 2 10 2" xfId="4429" xr:uid="{00000000-0005-0000-0000-000086150000}"/>
    <cellStyle name="Normal 2 6 2 10 2 2" xfId="10207" xr:uid="{E1E89C74-ED2E-4326-A744-ACC494ECE9AD}"/>
    <cellStyle name="Normal 2 6 2 10 3" xfId="7267" xr:uid="{9C5DB72A-6DFB-4FCB-8006-EEC6D28A7A28}"/>
    <cellStyle name="Normal 2 6 2 11" xfId="2746" xr:uid="{00000000-0005-0000-0000-000087150000}"/>
    <cellStyle name="Normal 2 6 2 11 2" xfId="5693" xr:uid="{00000000-0005-0000-0000-000088150000}"/>
    <cellStyle name="Normal 2 6 2 11 2 2" xfId="11471" xr:uid="{58DFA16A-5E86-445E-AF62-66AC965ED2A1}"/>
    <cellStyle name="Normal 2 6 2 11 3" xfId="8531" xr:uid="{2865120D-9C93-4EAC-AC4B-2E0861119F15}"/>
    <cellStyle name="Normal 2 6 2 12" xfId="2850" xr:uid="{00000000-0005-0000-0000-000089150000}"/>
    <cellStyle name="Normal 2 6 2 12 2" xfId="3065" xr:uid="{00000000-0005-0000-0000-00008A150000}"/>
    <cellStyle name="Normal 2 6 2 12 2 2" xfId="8843" xr:uid="{901FEDB3-EF46-4233-B911-33424CAE40D8}"/>
    <cellStyle name="Normal 2 6 2 12 3" xfId="8635" xr:uid="{4F26BA8F-9AD4-4C95-9BBA-30AB883D99B5}"/>
    <cellStyle name="Normal 2 6 2 13" xfId="2954" xr:uid="{00000000-0005-0000-0000-00008B150000}"/>
    <cellStyle name="Normal 2 6 2 13 2" xfId="8739" xr:uid="{7BBA2A4C-D40C-46D1-83F0-92C6E942BE05}"/>
    <cellStyle name="Normal 2 6 2 14" xfId="5799" xr:uid="{00000000-0005-0000-0000-00008C150000}"/>
    <cellStyle name="Normal 2 6 2 14 2" xfId="11575" xr:uid="{FB09D5AA-25F1-4D0A-AA7F-2AA77F05BD33}"/>
    <cellStyle name="Normal 2 6 2 15" xfId="5903" xr:uid="{6455EC09-F871-4236-9031-418EA20B9525}"/>
    <cellStyle name="Normal 2 6 2 16" xfId="21677" xr:uid="{672419D1-1DCE-4216-A4F7-3CBE7F339E1A}"/>
    <cellStyle name="Normal 2 6 2 2" xfId="194" xr:uid="{00000000-0005-0000-0000-00008D150000}"/>
    <cellStyle name="Normal 2 6 2 2 2" xfId="836" xr:uid="{00000000-0005-0000-0000-00008E150000}"/>
    <cellStyle name="Normal 2 6 2 2 2 2" xfId="2214" xr:uid="{00000000-0005-0000-0000-00008F150000}"/>
    <cellStyle name="Normal 2 6 2 2 2 2 2" xfId="5161" xr:uid="{00000000-0005-0000-0000-000090150000}"/>
    <cellStyle name="Normal 2 6 2 2 2 2 2 2" xfId="10939" xr:uid="{4FD07A1C-595A-404A-9CEA-F23DB14FAD82}"/>
    <cellStyle name="Normal 2 6 2 2 2 2 2 3" xfId="21681" xr:uid="{A03287DF-8D04-4929-94A3-019AE9C50526}"/>
    <cellStyle name="Normal 2 6 2 2 2 2 3" xfId="7999" xr:uid="{613B9896-5669-4434-8C2F-ABF1729B4128}"/>
    <cellStyle name="Normal 2 6 2 2 2 2 4" xfId="21680" xr:uid="{F582720A-310D-4BDD-80AA-111E1861E9F9}"/>
    <cellStyle name="Normal 2 6 2 2 2 3" xfId="3797" xr:uid="{00000000-0005-0000-0000-000091150000}"/>
    <cellStyle name="Normal 2 6 2 2 2 3 2" xfId="9575" xr:uid="{CB36ED67-FF60-4675-8D48-06478BF0BE5B}"/>
    <cellStyle name="Normal 2 6 2 2 2 3 3" xfId="21682" xr:uid="{7FAB57DC-AD17-4407-B199-64D1E6C8C526}"/>
    <cellStyle name="Normal 2 6 2 2 2 4" xfId="6635" xr:uid="{1ACA9807-0034-41E8-9188-A636CD0598AD}"/>
    <cellStyle name="Normal 2 6 2 2 2 5" xfId="21679" xr:uid="{72F74178-7FFC-4E17-BB77-5D315BF1499C}"/>
    <cellStyle name="Normal 2 6 2 2 3" xfId="1586" xr:uid="{00000000-0005-0000-0000-000092150000}"/>
    <cellStyle name="Normal 2 6 2 2 3 2" xfId="4533" xr:uid="{00000000-0005-0000-0000-000093150000}"/>
    <cellStyle name="Normal 2 6 2 2 3 2 2" xfId="10311" xr:uid="{81FF796D-7AB6-466C-ACC3-31B42D3542EC}"/>
    <cellStyle name="Normal 2 6 2 2 3 3" xfId="7371" xr:uid="{5569CAE8-1E76-4AE8-A933-990D83F0BE7F}"/>
    <cellStyle name="Normal 2 6 2 2 3 4" xfId="21683" xr:uid="{C8ABD438-74BA-468A-AA0D-DFF3D9194A44}"/>
    <cellStyle name="Normal 2 6 2 2 4" xfId="3169" xr:uid="{00000000-0005-0000-0000-000094150000}"/>
    <cellStyle name="Normal 2 6 2 2 4 2" xfId="8947" xr:uid="{EF5B241D-6A69-43F8-B2A7-6298D4F3D97F}"/>
    <cellStyle name="Normal 2 6 2 2 5" xfId="6007" xr:uid="{3A1A6902-4DE0-4E9B-BD3A-AA019C719773}"/>
    <cellStyle name="Normal 2 6 2 2 6" xfId="21678" xr:uid="{E85CAB59-1F0F-4D2A-A194-1540315C1EB4}"/>
    <cellStyle name="Normal 2 6 2 3" xfId="305" xr:uid="{00000000-0005-0000-0000-000095150000}"/>
    <cellStyle name="Normal 2 6 2 3 2" xfId="940" xr:uid="{00000000-0005-0000-0000-000096150000}"/>
    <cellStyle name="Normal 2 6 2 3 2 2" xfId="2318" xr:uid="{00000000-0005-0000-0000-000097150000}"/>
    <cellStyle name="Normal 2 6 2 3 2 2 2" xfId="5265" xr:uid="{00000000-0005-0000-0000-000098150000}"/>
    <cellStyle name="Normal 2 6 2 3 2 2 2 2" xfId="11043" xr:uid="{F58E640A-B42A-45E4-BCAE-EE987F217904}"/>
    <cellStyle name="Normal 2 6 2 3 2 2 3" xfId="8103" xr:uid="{5443D7EA-AC27-4F0E-AD89-06EA41151807}"/>
    <cellStyle name="Normal 2 6 2 3 2 3" xfId="3901" xr:uid="{00000000-0005-0000-0000-000099150000}"/>
    <cellStyle name="Normal 2 6 2 3 2 3 2" xfId="9679" xr:uid="{39FF0838-B548-449F-8FFB-227828D8DD65}"/>
    <cellStyle name="Normal 2 6 2 3 2 4" xfId="6739" xr:uid="{D1F883A7-2315-4193-846C-B05E8594B207}"/>
    <cellStyle name="Normal 2 6 2 3 2 5" xfId="21685" xr:uid="{EE11D8C3-ACA7-4A4A-BA52-151DFBE39D04}"/>
    <cellStyle name="Normal 2 6 2 3 3" xfId="1690" xr:uid="{00000000-0005-0000-0000-00009A150000}"/>
    <cellStyle name="Normal 2 6 2 3 3 2" xfId="4637" xr:uid="{00000000-0005-0000-0000-00009B150000}"/>
    <cellStyle name="Normal 2 6 2 3 3 2 2" xfId="10415" xr:uid="{3486E7E3-5154-4A5A-9244-8902911CE154}"/>
    <cellStyle name="Normal 2 6 2 3 3 3" xfId="7475" xr:uid="{A45C6714-C278-48F1-BC45-02AE931A5F8F}"/>
    <cellStyle name="Normal 2 6 2 3 4" xfId="3273" xr:uid="{00000000-0005-0000-0000-00009C150000}"/>
    <cellStyle name="Normal 2 6 2 3 4 2" xfId="9051" xr:uid="{D40EEDF2-3180-4524-9FC5-05594C094AB1}"/>
    <cellStyle name="Normal 2 6 2 3 5" xfId="6111" xr:uid="{D72C984D-2E9F-4CB0-8B5C-76CCD0A2ACDF}"/>
    <cellStyle name="Normal 2 6 2 3 6" xfId="21684" xr:uid="{816F2484-E616-4AA0-B18C-E67D4857E292}"/>
    <cellStyle name="Normal 2 6 2 4" xfId="413" xr:uid="{00000000-0005-0000-0000-00009D150000}"/>
    <cellStyle name="Normal 2 6 2 4 2" xfId="1048" xr:uid="{00000000-0005-0000-0000-00009E150000}"/>
    <cellStyle name="Normal 2 6 2 4 2 2" xfId="2426" xr:uid="{00000000-0005-0000-0000-00009F150000}"/>
    <cellStyle name="Normal 2 6 2 4 2 2 2" xfId="5373" xr:uid="{00000000-0005-0000-0000-0000A0150000}"/>
    <cellStyle name="Normal 2 6 2 4 2 2 2 2" xfId="11151" xr:uid="{C46EC40A-1E45-44A2-BA2B-9C536863C1F6}"/>
    <cellStyle name="Normal 2 6 2 4 2 2 3" xfId="8211" xr:uid="{0DD37FCA-959E-4716-BB60-DA2F4CF5FC61}"/>
    <cellStyle name="Normal 2 6 2 4 2 3" xfId="4009" xr:uid="{00000000-0005-0000-0000-0000A1150000}"/>
    <cellStyle name="Normal 2 6 2 4 2 3 2" xfId="9787" xr:uid="{13B4D2A9-7033-4D57-A54A-CC8C4B4E38A6}"/>
    <cellStyle name="Normal 2 6 2 4 2 4" xfId="6847" xr:uid="{6F2CE2B2-5BDF-425F-BA59-4080201E1477}"/>
    <cellStyle name="Normal 2 6 2 4 3" xfId="1798" xr:uid="{00000000-0005-0000-0000-0000A2150000}"/>
    <cellStyle name="Normal 2 6 2 4 3 2" xfId="4745" xr:uid="{00000000-0005-0000-0000-0000A3150000}"/>
    <cellStyle name="Normal 2 6 2 4 3 2 2" xfId="10523" xr:uid="{CE73FDDF-0D7B-49DA-AC01-385987906D1E}"/>
    <cellStyle name="Normal 2 6 2 4 3 3" xfId="7583" xr:uid="{80CAD872-4BCF-4EEB-82FC-FBFAE95E7D2F}"/>
    <cellStyle name="Normal 2 6 2 4 4" xfId="3381" xr:uid="{00000000-0005-0000-0000-0000A4150000}"/>
    <cellStyle name="Normal 2 6 2 4 4 2" xfId="9159" xr:uid="{9CD9C53C-AD0C-426D-8175-783EE2DDFCE9}"/>
    <cellStyle name="Normal 2 6 2 4 5" xfId="6219" xr:uid="{F0E2F9B2-8A6C-4060-B656-D2CF5CFAC7A9}"/>
    <cellStyle name="Normal 2 6 2 4 6" xfId="21686" xr:uid="{91CADDB9-7ECA-4F1C-B04E-4A0D44B836A4}"/>
    <cellStyle name="Normal 2 6 2 5" xfId="517" xr:uid="{00000000-0005-0000-0000-0000A5150000}"/>
    <cellStyle name="Normal 2 6 2 5 2" xfId="1152" xr:uid="{00000000-0005-0000-0000-0000A6150000}"/>
    <cellStyle name="Normal 2 6 2 5 2 2" xfId="2530" xr:uid="{00000000-0005-0000-0000-0000A7150000}"/>
    <cellStyle name="Normal 2 6 2 5 2 2 2" xfId="5477" xr:uid="{00000000-0005-0000-0000-0000A8150000}"/>
    <cellStyle name="Normal 2 6 2 5 2 2 2 2" xfId="11255" xr:uid="{C65729BB-F9BD-4FBA-909A-BBB70A6C9183}"/>
    <cellStyle name="Normal 2 6 2 5 2 2 3" xfId="8315" xr:uid="{ADF3FED2-C753-46DD-9C3A-96B5F1223EA3}"/>
    <cellStyle name="Normal 2 6 2 5 2 3" xfId="4113" xr:uid="{00000000-0005-0000-0000-0000A9150000}"/>
    <cellStyle name="Normal 2 6 2 5 2 3 2" xfId="9891" xr:uid="{FFBE3834-CD93-4BBD-8C2B-E76ECF3C156F}"/>
    <cellStyle name="Normal 2 6 2 5 2 4" xfId="6951" xr:uid="{5C374F13-8C83-46F9-9A73-963D4DF35314}"/>
    <cellStyle name="Normal 2 6 2 5 3" xfId="1902" xr:uid="{00000000-0005-0000-0000-0000AA150000}"/>
    <cellStyle name="Normal 2 6 2 5 3 2" xfId="4849" xr:uid="{00000000-0005-0000-0000-0000AB150000}"/>
    <cellStyle name="Normal 2 6 2 5 3 2 2" xfId="10627" xr:uid="{8347745C-EE79-4D2C-83D2-5DF493ED4B62}"/>
    <cellStyle name="Normal 2 6 2 5 3 3" xfId="7687" xr:uid="{5C6911BA-3CFB-45BC-8363-C9557A6CB849}"/>
    <cellStyle name="Normal 2 6 2 5 4" xfId="3485" xr:uid="{00000000-0005-0000-0000-0000AC150000}"/>
    <cellStyle name="Normal 2 6 2 5 4 2" xfId="9263" xr:uid="{C045F237-34CE-4C40-917F-AAE4E0DC1D9B}"/>
    <cellStyle name="Normal 2 6 2 5 5" xfId="6323" xr:uid="{4FAE397B-7B45-4989-AA2B-347F869C9272}"/>
    <cellStyle name="Normal 2 6 2 5 6" xfId="21687" xr:uid="{DAA691D4-0B20-4105-87F7-F7DD99D89305}"/>
    <cellStyle name="Normal 2 6 2 6" xfId="621" xr:uid="{00000000-0005-0000-0000-0000AD150000}"/>
    <cellStyle name="Normal 2 6 2 6 2" xfId="2006" xr:uid="{00000000-0005-0000-0000-0000AE150000}"/>
    <cellStyle name="Normal 2 6 2 6 2 2" xfId="4953" xr:uid="{00000000-0005-0000-0000-0000AF150000}"/>
    <cellStyle name="Normal 2 6 2 6 2 2 2" xfId="10731" xr:uid="{FE98351D-FF02-4644-8E8A-8F9778B52EC1}"/>
    <cellStyle name="Normal 2 6 2 6 2 3" xfId="7791" xr:uid="{7CA3F6EC-CF36-41DB-B6AB-D7EEE44B4675}"/>
    <cellStyle name="Normal 2 6 2 6 3" xfId="3589" xr:uid="{00000000-0005-0000-0000-0000B0150000}"/>
    <cellStyle name="Normal 2 6 2 6 3 2" xfId="9367" xr:uid="{4A4B5288-28F4-41A4-99B5-F938A4016474}"/>
    <cellStyle name="Normal 2 6 2 6 4" xfId="6427" xr:uid="{16E9C07E-1B87-40CD-B19C-A7031CDC22C6}"/>
    <cellStyle name="Normal 2 6 2 6 5" xfId="21688" xr:uid="{1878D0E2-E9F6-415C-998E-B99A8C849094}"/>
    <cellStyle name="Normal 2 6 2 7" xfId="732" xr:uid="{00000000-0005-0000-0000-0000B1150000}"/>
    <cellStyle name="Normal 2 6 2 7 2" xfId="2110" xr:uid="{00000000-0005-0000-0000-0000B2150000}"/>
    <cellStyle name="Normal 2 6 2 7 2 2" xfId="5057" xr:uid="{00000000-0005-0000-0000-0000B3150000}"/>
    <cellStyle name="Normal 2 6 2 7 2 2 2" xfId="10835" xr:uid="{EEBC19E5-B773-4A6C-A46E-0136C8AE16CA}"/>
    <cellStyle name="Normal 2 6 2 7 2 3" xfId="7895" xr:uid="{23FE3E53-6D6D-4F81-AB7D-08F2715E3E67}"/>
    <cellStyle name="Normal 2 6 2 7 3" xfId="3693" xr:uid="{00000000-0005-0000-0000-0000B4150000}"/>
    <cellStyle name="Normal 2 6 2 7 3 2" xfId="9471" xr:uid="{AA1159C5-BF35-42CC-B169-3442026DD4FA}"/>
    <cellStyle name="Normal 2 6 2 7 4" xfId="6531" xr:uid="{AE1CCEC9-E6B3-4EB7-BD1A-9FE889AD6DF9}"/>
    <cellStyle name="Normal 2 6 2 8" xfId="1267" xr:uid="{00000000-0005-0000-0000-0000B5150000}"/>
    <cellStyle name="Normal 2 6 2 8 2" xfId="2638" xr:uid="{00000000-0005-0000-0000-0000B6150000}"/>
    <cellStyle name="Normal 2 6 2 8 2 2" xfId="5585" xr:uid="{00000000-0005-0000-0000-0000B7150000}"/>
    <cellStyle name="Normal 2 6 2 8 2 2 2" xfId="11363" xr:uid="{6AFF92C1-0B5C-4BA8-AB46-F37D41DC2493}"/>
    <cellStyle name="Normal 2 6 2 8 2 3" xfId="8423" xr:uid="{FC3B5881-1416-496D-9AE9-150E0F23F22B}"/>
    <cellStyle name="Normal 2 6 2 8 3" xfId="4221" xr:uid="{00000000-0005-0000-0000-0000B8150000}"/>
    <cellStyle name="Normal 2 6 2 8 3 2" xfId="9999" xr:uid="{9624BBA0-C9A0-4E0E-8456-B229D5F20387}"/>
    <cellStyle name="Normal 2 6 2 8 4" xfId="7059" xr:uid="{4BDF75F4-D172-4D62-96BE-FC0B001D0248}"/>
    <cellStyle name="Normal 2 6 2 9" xfId="1371" xr:uid="{00000000-0005-0000-0000-0000B9150000}"/>
    <cellStyle name="Normal 2 6 2 9 2" xfId="4325" xr:uid="{00000000-0005-0000-0000-0000BA150000}"/>
    <cellStyle name="Normal 2 6 2 9 2 2" xfId="10103" xr:uid="{F9AEFDFD-CA3B-4521-9008-5EBD8C5CD737}"/>
    <cellStyle name="Normal 2 6 2 9 3" xfId="7163" xr:uid="{63D60216-5397-4D4D-8A20-5090AB3EE424}"/>
    <cellStyle name="Normal 2 6 3" xfId="137" xr:uid="{00000000-0005-0000-0000-0000BB150000}"/>
    <cellStyle name="Normal 2 6 3 2" xfId="779" xr:uid="{00000000-0005-0000-0000-0000BC150000}"/>
    <cellStyle name="Normal 2 6 3 2 2" xfId="2157" xr:uid="{00000000-0005-0000-0000-0000BD150000}"/>
    <cellStyle name="Normal 2 6 3 2 2 2" xfId="5104" xr:uid="{00000000-0005-0000-0000-0000BE150000}"/>
    <cellStyle name="Normal 2 6 3 2 2 2 2" xfId="10882" xr:uid="{F6459E6C-B52F-4679-BB4D-2794B26C197A}"/>
    <cellStyle name="Normal 2 6 3 2 2 3" xfId="7942" xr:uid="{A9CA4E27-20EB-4828-B8D0-5C76C0294B62}"/>
    <cellStyle name="Normal 2 6 3 2 2 4" xfId="21691" xr:uid="{83F5B021-B72F-4EB4-AD62-CCA06CEBCD6A}"/>
    <cellStyle name="Normal 2 6 3 2 3" xfId="3740" xr:uid="{00000000-0005-0000-0000-0000BF150000}"/>
    <cellStyle name="Normal 2 6 3 2 3 2" xfId="9518" xr:uid="{464AC43D-50F2-4181-8922-D793BBE519BB}"/>
    <cellStyle name="Normal 2 6 3 2 4" xfId="6578" xr:uid="{AE684E5C-5F17-4562-811A-8BFE3140096F}"/>
    <cellStyle name="Normal 2 6 3 2 5" xfId="21690" xr:uid="{9265BF13-39F0-4700-B8AC-6F9AB019D16D}"/>
    <cellStyle name="Normal 2 6 3 3" xfId="1529" xr:uid="{00000000-0005-0000-0000-0000C0150000}"/>
    <cellStyle name="Normal 2 6 3 3 2" xfId="4476" xr:uid="{00000000-0005-0000-0000-0000C1150000}"/>
    <cellStyle name="Normal 2 6 3 3 2 2" xfId="10254" xr:uid="{36578C58-1B4B-4626-BFAE-0BE6A07D2852}"/>
    <cellStyle name="Normal 2 6 3 3 3" xfId="7314" xr:uid="{EC519104-C6F2-4100-9AB2-2AE8AF22E36B}"/>
    <cellStyle name="Normal 2 6 3 3 4" xfId="21692" xr:uid="{4946CBCE-E1E6-4B3F-AABC-82AF9DEB91AA}"/>
    <cellStyle name="Normal 2 6 3 4" xfId="3112" xr:uid="{00000000-0005-0000-0000-0000C2150000}"/>
    <cellStyle name="Normal 2 6 3 4 2" xfId="8890" xr:uid="{286F49EB-2807-48B5-89D9-41804FA98A2B}"/>
    <cellStyle name="Normal 2 6 3 4 3" xfId="21693" xr:uid="{EF0A2683-B0E7-4702-A2A6-5AF29F0AEC6E}"/>
    <cellStyle name="Normal 2 6 3 5" xfId="5950" xr:uid="{31291A89-836F-4A09-8C01-E9E06DF496EE}"/>
    <cellStyle name="Normal 2 6 3 5 2" xfId="21694" xr:uid="{A2E43E9D-15F3-4FC0-9D85-D0518EE42770}"/>
    <cellStyle name="Normal 2 6 3 6" xfId="21689" xr:uid="{5CBB2CDC-F0BD-47BC-9AAC-A307CC7C45AB}"/>
    <cellStyle name="Normal 2 6 4" xfId="243" xr:uid="{00000000-0005-0000-0000-0000C3150000}"/>
    <cellStyle name="Normal 2 6 4 2" xfId="883" xr:uid="{00000000-0005-0000-0000-0000C4150000}"/>
    <cellStyle name="Normal 2 6 4 2 2" xfId="2261" xr:uid="{00000000-0005-0000-0000-0000C5150000}"/>
    <cellStyle name="Normal 2 6 4 2 2 2" xfId="5208" xr:uid="{00000000-0005-0000-0000-0000C6150000}"/>
    <cellStyle name="Normal 2 6 4 2 2 2 2" xfId="10986" xr:uid="{7BE9036B-FDA2-4FFF-AEC0-86A2BD2EB5C8}"/>
    <cellStyle name="Normal 2 6 4 2 2 3" xfId="8046" xr:uid="{F7E53846-3E2B-4C33-866A-95C6127405A1}"/>
    <cellStyle name="Normal 2 6 4 2 2 4" xfId="21697" xr:uid="{7C2EC75E-2349-441E-8B46-733A3BAC6219}"/>
    <cellStyle name="Normal 2 6 4 2 3" xfId="3844" xr:uid="{00000000-0005-0000-0000-0000C7150000}"/>
    <cellStyle name="Normal 2 6 4 2 3 2" xfId="9622" xr:uid="{2E72FCCB-0F3A-4142-8D62-17E23F31FF6F}"/>
    <cellStyle name="Normal 2 6 4 2 4" xfId="6682" xr:uid="{3E0D72A3-DFCC-43B8-A8C0-8FD6A37EEAB8}"/>
    <cellStyle name="Normal 2 6 4 2 5" xfId="21696" xr:uid="{E7789EA6-F16B-4030-919E-2C085B897028}"/>
    <cellStyle name="Normal 2 6 4 3" xfId="1633" xr:uid="{00000000-0005-0000-0000-0000C8150000}"/>
    <cellStyle name="Normal 2 6 4 3 2" xfId="4580" xr:uid="{00000000-0005-0000-0000-0000C9150000}"/>
    <cellStyle name="Normal 2 6 4 3 2 2" xfId="10358" xr:uid="{777A919A-3756-4F55-A641-0AB45D2DDDE2}"/>
    <cellStyle name="Normal 2 6 4 3 3" xfId="7418" xr:uid="{080F8065-499E-407A-B75C-37A7693CB5CC}"/>
    <cellStyle name="Normal 2 6 4 3 4" xfId="21698" xr:uid="{A57A1539-4E48-4B53-AC95-FD4BD27EAB77}"/>
    <cellStyle name="Normal 2 6 4 4" xfId="3216" xr:uid="{00000000-0005-0000-0000-0000CA150000}"/>
    <cellStyle name="Normal 2 6 4 4 2" xfId="8994" xr:uid="{C576C45F-4188-4649-A44F-9174F56FCE33}"/>
    <cellStyle name="Normal 2 6 4 4 3" xfId="21699" xr:uid="{B82E44CC-C61C-42D3-9C8C-07A860AF24A7}"/>
    <cellStyle name="Normal 2 6 4 5" xfId="6054" xr:uid="{20B22E51-7254-48BB-8674-FC8B9EFDDBBA}"/>
    <cellStyle name="Normal 2 6 4 6" xfId="21695" xr:uid="{4D6F0804-CD52-45E3-A608-EFAF72A6785C}"/>
    <cellStyle name="Normal 2 6 5" xfId="356" xr:uid="{00000000-0005-0000-0000-0000CB150000}"/>
    <cellStyle name="Normal 2 6 5 2" xfId="991" xr:uid="{00000000-0005-0000-0000-0000CC150000}"/>
    <cellStyle name="Normal 2 6 5 2 2" xfId="2369" xr:uid="{00000000-0005-0000-0000-0000CD150000}"/>
    <cellStyle name="Normal 2 6 5 2 2 2" xfId="5316" xr:uid="{00000000-0005-0000-0000-0000CE150000}"/>
    <cellStyle name="Normal 2 6 5 2 2 2 2" xfId="11094" xr:uid="{36365804-5672-464E-BEB7-BAAE4ABAB3CA}"/>
    <cellStyle name="Normal 2 6 5 2 2 3" xfId="8154" xr:uid="{AC207B4D-1340-4950-8A77-2DC0FFAD4B0B}"/>
    <cellStyle name="Normal 2 6 5 2 3" xfId="3952" xr:uid="{00000000-0005-0000-0000-0000CF150000}"/>
    <cellStyle name="Normal 2 6 5 2 3 2" xfId="9730" xr:uid="{29F29B5E-BC20-4CB7-8A05-CDB451A58FEE}"/>
    <cellStyle name="Normal 2 6 5 2 4" xfId="6790" xr:uid="{B6EE3873-F41A-4482-9C9C-54BFCFDC40B2}"/>
    <cellStyle name="Normal 2 6 5 2 5" xfId="21701" xr:uid="{E56A0EC0-877D-4DD1-AC6D-0BDA39B62D89}"/>
    <cellStyle name="Normal 2 6 5 3" xfId="1741" xr:uid="{00000000-0005-0000-0000-0000D0150000}"/>
    <cellStyle name="Normal 2 6 5 3 2" xfId="4688" xr:uid="{00000000-0005-0000-0000-0000D1150000}"/>
    <cellStyle name="Normal 2 6 5 3 2 2" xfId="10466" xr:uid="{C422C5D7-9B7C-4686-8C9E-88F76706D7F9}"/>
    <cellStyle name="Normal 2 6 5 3 3" xfId="7526" xr:uid="{E3AC6824-B293-46B6-800F-8630B701392D}"/>
    <cellStyle name="Normal 2 6 5 4" xfId="3324" xr:uid="{00000000-0005-0000-0000-0000D2150000}"/>
    <cellStyle name="Normal 2 6 5 4 2" xfId="9102" xr:uid="{2DD2E0D2-7746-417E-95CC-15B044A406E4}"/>
    <cellStyle name="Normal 2 6 5 5" xfId="6162" xr:uid="{7ABE43D4-78E5-4F06-B27D-F2074C20E8CA}"/>
    <cellStyle name="Normal 2 6 5 6" xfId="21700" xr:uid="{C9C6B5E0-C0BC-4C26-B9DA-DC8B5868BC32}"/>
    <cellStyle name="Normal 2 6 6" xfId="460" xr:uid="{00000000-0005-0000-0000-0000D3150000}"/>
    <cellStyle name="Normal 2 6 6 2" xfId="1095" xr:uid="{00000000-0005-0000-0000-0000D4150000}"/>
    <cellStyle name="Normal 2 6 6 2 2" xfId="2473" xr:uid="{00000000-0005-0000-0000-0000D5150000}"/>
    <cellStyle name="Normal 2 6 6 2 2 2" xfId="5420" xr:uid="{00000000-0005-0000-0000-0000D6150000}"/>
    <cellStyle name="Normal 2 6 6 2 2 2 2" xfId="11198" xr:uid="{9520B5C5-4C33-455D-ADA8-0B918306D025}"/>
    <cellStyle name="Normal 2 6 6 2 2 3" xfId="8258" xr:uid="{2605E6D7-7C62-449C-ABB2-73BCFD5AA25A}"/>
    <cellStyle name="Normal 2 6 6 2 3" xfId="4056" xr:uid="{00000000-0005-0000-0000-0000D7150000}"/>
    <cellStyle name="Normal 2 6 6 2 3 2" xfId="9834" xr:uid="{ECF15054-3D80-4C02-9E94-6C72E9591108}"/>
    <cellStyle name="Normal 2 6 6 2 4" xfId="6894" xr:uid="{87B1FE8D-98C4-4A55-84D5-8974DE1C7298}"/>
    <cellStyle name="Normal 2 6 6 3" xfId="1845" xr:uid="{00000000-0005-0000-0000-0000D8150000}"/>
    <cellStyle name="Normal 2 6 6 3 2" xfId="4792" xr:uid="{00000000-0005-0000-0000-0000D9150000}"/>
    <cellStyle name="Normal 2 6 6 3 2 2" xfId="10570" xr:uid="{1306AB25-D3FB-4260-96C8-AB086014899D}"/>
    <cellStyle name="Normal 2 6 6 3 3" xfId="7630" xr:uid="{A1513045-E70F-4D21-86D3-B02F23F6A30C}"/>
    <cellStyle name="Normal 2 6 6 4" xfId="3428" xr:uid="{00000000-0005-0000-0000-0000DA150000}"/>
    <cellStyle name="Normal 2 6 6 4 2" xfId="9206" xr:uid="{9E7E06EB-9716-420B-BD4D-1ED4CF0E5E99}"/>
    <cellStyle name="Normal 2 6 6 5" xfId="6266" xr:uid="{A99FBD55-5585-495E-8803-FD9F2324E834}"/>
    <cellStyle name="Normal 2 6 6 6" xfId="21702" xr:uid="{08D52039-63FC-4A61-88E5-0E6F16BAF9FD}"/>
    <cellStyle name="Normal 2 6 7" xfId="564" xr:uid="{00000000-0005-0000-0000-0000DB150000}"/>
    <cellStyle name="Normal 2 6 7 2" xfId="1949" xr:uid="{00000000-0005-0000-0000-0000DC150000}"/>
    <cellStyle name="Normal 2 6 7 2 2" xfId="4896" xr:uid="{00000000-0005-0000-0000-0000DD150000}"/>
    <cellStyle name="Normal 2 6 7 2 2 2" xfId="10674" xr:uid="{91C078F8-8741-43C9-A59B-F96E520BCFBD}"/>
    <cellStyle name="Normal 2 6 7 2 3" xfId="7734" xr:uid="{6AED2866-5B75-477B-8086-1F0FE6C36A92}"/>
    <cellStyle name="Normal 2 6 7 2 4" xfId="21704" xr:uid="{5E58FC26-F8E9-435E-9C4E-EBAF75E1E87D}"/>
    <cellStyle name="Normal 2 6 7 3" xfId="3532" xr:uid="{00000000-0005-0000-0000-0000DE150000}"/>
    <cellStyle name="Normal 2 6 7 3 2" xfId="9310" xr:uid="{8BCC5D28-8C86-4E57-B64C-5C4B684527A5}"/>
    <cellStyle name="Normal 2 6 7 4" xfId="6370" xr:uid="{0A377D5F-977D-4511-B662-EBF5E4CBD85E}"/>
    <cellStyle name="Normal 2 6 7 5" xfId="21703" xr:uid="{9EC3AFEC-5E5B-4BDD-B5C6-D46DD66CBD35}"/>
    <cellStyle name="Normal 2 6 8" xfId="670" xr:uid="{00000000-0005-0000-0000-0000DF150000}"/>
    <cellStyle name="Normal 2 6 8 2" xfId="2053" xr:uid="{00000000-0005-0000-0000-0000E0150000}"/>
    <cellStyle name="Normal 2 6 8 2 2" xfId="5000" xr:uid="{00000000-0005-0000-0000-0000E1150000}"/>
    <cellStyle name="Normal 2 6 8 2 2 2" xfId="10778" xr:uid="{5DB08023-C96A-43BC-B911-7980B7720B60}"/>
    <cellStyle name="Normal 2 6 8 2 3" xfId="7838" xr:uid="{50062407-EB24-4786-B28C-B99B213D74C4}"/>
    <cellStyle name="Normal 2 6 8 3" xfId="3636" xr:uid="{00000000-0005-0000-0000-0000E2150000}"/>
    <cellStyle name="Normal 2 6 8 3 2" xfId="9414" xr:uid="{D1011DBD-B6D8-408E-8AA3-F471C5938C35}"/>
    <cellStyle name="Normal 2 6 8 4" xfId="6474" xr:uid="{71884D63-57C7-4277-8E8F-FF84AC663100}"/>
    <cellStyle name="Normal 2 6 8 5" xfId="21705" xr:uid="{AB800938-BB5A-4FE1-8E20-F0208E06EF4D}"/>
    <cellStyle name="Normal 2 6 9" xfId="1205" xr:uid="{00000000-0005-0000-0000-0000E3150000}"/>
    <cellStyle name="Normal 2 6 9 2" xfId="2581" xr:uid="{00000000-0005-0000-0000-0000E4150000}"/>
    <cellStyle name="Normal 2 6 9 2 2" xfId="5528" xr:uid="{00000000-0005-0000-0000-0000E5150000}"/>
    <cellStyle name="Normal 2 6 9 2 2 2" xfId="11306" xr:uid="{58BADDBD-7103-4F02-A3A0-EB315BF91234}"/>
    <cellStyle name="Normal 2 6 9 2 3" xfId="8366" xr:uid="{AD4343B8-C5BA-45CE-9038-390A58121C2C}"/>
    <cellStyle name="Normal 2 6 9 3" xfId="4164" xr:uid="{00000000-0005-0000-0000-0000E6150000}"/>
    <cellStyle name="Normal 2 6 9 3 2" xfId="9942" xr:uid="{BA18A59D-98D0-4FC6-8D81-D5113706A15F}"/>
    <cellStyle name="Normal 2 6 9 4" xfId="7002" xr:uid="{81EC1C3C-9AF3-4633-9A6F-159573EA5FDD}"/>
    <cellStyle name="Normal 2 6_Добыча_месяц" xfId="21706" xr:uid="{E87DFEC5-D100-4B92-9DB6-6D3D88A8F050}"/>
    <cellStyle name="Normal 2 7" xfId="62" xr:uid="{00000000-0005-0000-0000-0000E7150000}"/>
    <cellStyle name="Normal 2 7 10" xfId="1456" xr:uid="{00000000-0005-0000-0000-0000E8150000}"/>
    <cellStyle name="Normal 2 7 10 2" xfId="4403" xr:uid="{00000000-0005-0000-0000-0000E9150000}"/>
    <cellStyle name="Normal 2 7 10 2 2" xfId="10181" xr:uid="{6D2D62B2-3C81-47CC-81E8-DAF8EB3B66FA}"/>
    <cellStyle name="Normal 2 7 10 3" xfId="7241" xr:uid="{91C159AB-2CAC-4A46-A98F-14196AC4EE4C}"/>
    <cellStyle name="Normal 2 7 11" xfId="2720" xr:uid="{00000000-0005-0000-0000-0000EA150000}"/>
    <cellStyle name="Normal 2 7 11 2" xfId="5667" xr:uid="{00000000-0005-0000-0000-0000EB150000}"/>
    <cellStyle name="Normal 2 7 11 2 2" xfId="11445" xr:uid="{87F14FBE-F547-4F4C-96AC-7F8D1B5A60D6}"/>
    <cellStyle name="Normal 2 7 11 3" xfId="8505" xr:uid="{ED18EB55-8609-40B1-8355-9655CBC3D5E0}"/>
    <cellStyle name="Normal 2 7 12" xfId="2824" xr:uid="{00000000-0005-0000-0000-0000EC150000}"/>
    <cellStyle name="Normal 2 7 12 2" xfId="3039" xr:uid="{00000000-0005-0000-0000-0000ED150000}"/>
    <cellStyle name="Normal 2 7 12 2 2" xfId="8817" xr:uid="{95D33ECB-530D-4722-8616-4E21A3FAE8ED}"/>
    <cellStyle name="Normal 2 7 12 3" xfId="8609" xr:uid="{284C6C1C-A733-44BF-B363-16C2CB5C4352}"/>
    <cellStyle name="Normal 2 7 13" xfId="2928" xr:uid="{00000000-0005-0000-0000-0000EE150000}"/>
    <cellStyle name="Normal 2 7 13 2" xfId="8713" xr:uid="{18EF0783-5ED7-465E-BBDE-392F3509330C}"/>
    <cellStyle name="Normal 2 7 14" xfId="5773" xr:uid="{00000000-0005-0000-0000-0000EF150000}"/>
    <cellStyle name="Normal 2 7 14 2" xfId="11549" xr:uid="{05EDD9CB-3E3E-471C-AA5E-66C38B3E7E3B}"/>
    <cellStyle name="Normal 2 7 15" xfId="5877" xr:uid="{7933BB7F-873F-4B5D-AC68-ADF4754E49F8}"/>
    <cellStyle name="Normal 2 7 16" xfId="11741" xr:uid="{E2D088B6-4674-45CD-A059-FD57AF604E6A}"/>
    <cellStyle name="Normal 2 7 17" xfId="21707" xr:uid="{2C83F66A-D6D9-47AC-AA73-CF7C856098AD}"/>
    <cellStyle name="Normal 2 7 2" xfId="168" xr:uid="{00000000-0005-0000-0000-0000F0150000}"/>
    <cellStyle name="Normal 2 7 2 2" xfId="810" xr:uid="{00000000-0005-0000-0000-0000F1150000}"/>
    <cellStyle name="Normal 2 7 2 2 2" xfId="2188" xr:uid="{00000000-0005-0000-0000-0000F2150000}"/>
    <cellStyle name="Normal 2 7 2 2 2 2" xfId="5135" xr:uid="{00000000-0005-0000-0000-0000F3150000}"/>
    <cellStyle name="Normal 2 7 2 2 2 2 2" xfId="10913" xr:uid="{087683DC-F7D7-4A47-8247-C07C32DA36D9}"/>
    <cellStyle name="Normal 2 7 2 2 2 3" xfId="7973" xr:uid="{7FB0347B-98A5-4111-9825-68F67A3FE315}"/>
    <cellStyle name="Normal 2 7 2 2 3" xfId="3771" xr:uid="{00000000-0005-0000-0000-0000F4150000}"/>
    <cellStyle name="Normal 2 7 2 2 3 2" xfId="9549" xr:uid="{10E9C11D-9AB8-4306-9508-AD6BF7CCE59A}"/>
    <cellStyle name="Normal 2 7 2 2 4" xfId="6609" xr:uid="{1356C488-E636-4BD0-A3F4-A1906A126EF4}"/>
    <cellStyle name="Normal 2 7 2 2 5" xfId="21709" xr:uid="{9B9EF383-BD67-4D8B-AC96-60FD2E5F5C4D}"/>
    <cellStyle name="Normal 2 7 2 3" xfId="1560" xr:uid="{00000000-0005-0000-0000-0000F5150000}"/>
    <cellStyle name="Normal 2 7 2 3 2" xfId="4507" xr:uid="{00000000-0005-0000-0000-0000F6150000}"/>
    <cellStyle name="Normal 2 7 2 3 2 2" xfId="10285" xr:uid="{06E3633F-CFF7-4568-A517-999520BCD001}"/>
    <cellStyle name="Normal 2 7 2 3 3" xfId="7345" xr:uid="{AEAC78B9-AFCF-46BE-8718-C50DAB85ACF9}"/>
    <cellStyle name="Normal 2 7 2 4" xfId="3143" xr:uid="{00000000-0005-0000-0000-0000F7150000}"/>
    <cellStyle name="Normal 2 7 2 4 2" xfId="8921" xr:uid="{E7920FB0-012A-4C87-A573-F3B6EAA6964F}"/>
    <cellStyle name="Normal 2 7 2 5" xfId="5981" xr:uid="{244C5502-0CA9-4A6E-85E4-BD7573B1AC3A}"/>
    <cellStyle name="Normal 2 7 2 6" xfId="21708" xr:uid="{C0FE4266-9F39-45EC-BE17-5A0101B080F3}"/>
    <cellStyle name="Normal 2 7 3" xfId="279" xr:uid="{00000000-0005-0000-0000-0000F8150000}"/>
    <cellStyle name="Normal 2 7 3 2" xfId="914" xr:uid="{00000000-0005-0000-0000-0000F9150000}"/>
    <cellStyle name="Normal 2 7 3 2 2" xfId="2292" xr:uid="{00000000-0005-0000-0000-0000FA150000}"/>
    <cellStyle name="Normal 2 7 3 2 2 2" xfId="5239" xr:uid="{00000000-0005-0000-0000-0000FB150000}"/>
    <cellStyle name="Normal 2 7 3 2 2 2 2" xfId="11017" xr:uid="{E5F3BE32-E7F2-47EB-A576-2CB4CE676AC4}"/>
    <cellStyle name="Normal 2 7 3 2 2 3" xfId="8077" xr:uid="{D1DB8237-F64B-4BD2-99E1-85EB40A7D821}"/>
    <cellStyle name="Normal 2 7 3 2 3" xfId="3875" xr:uid="{00000000-0005-0000-0000-0000FC150000}"/>
    <cellStyle name="Normal 2 7 3 2 3 2" xfId="9653" xr:uid="{FB02A249-2210-4C7C-BBBC-C581743B8B66}"/>
    <cellStyle name="Normal 2 7 3 2 4" xfId="6713" xr:uid="{0713255C-96CF-4577-AF96-4C8B9ABE1CDD}"/>
    <cellStyle name="Normal 2 7 3 3" xfId="1664" xr:uid="{00000000-0005-0000-0000-0000FD150000}"/>
    <cellStyle name="Normal 2 7 3 3 2" xfId="4611" xr:uid="{00000000-0005-0000-0000-0000FE150000}"/>
    <cellStyle name="Normal 2 7 3 3 2 2" xfId="10389" xr:uid="{14301AB1-BBE7-41BB-B24A-119D9BDF891C}"/>
    <cellStyle name="Normal 2 7 3 3 3" xfId="7449" xr:uid="{FC4E9446-7207-4890-BAAC-A7192BCC7BE8}"/>
    <cellStyle name="Normal 2 7 3 4" xfId="3247" xr:uid="{00000000-0005-0000-0000-0000FF150000}"/>
    <cellStyle name="Normal 2 7 3 4 2" xfId="9025" xr:uid="{6F047972-63E6-4BBB-B50C-EE1FD31F126D}"/>
    <cellStyle name="Normal 2 7 3 5" xfId="6085" xr:uid="{3D372D2F-11CD-42B4-AD5E-D79188EF6C3A}"/>
    <cellStyle name="Normal 2 7 3 6" xfId="21710" xr:uid="{9F76A877-6F50-4D7E-ACFC-8FF27960A418}"/>
    <cellStyle name="Normal 2 7 4" xfId="387" xr:uid="{00000000-0005-0000-0000-000000160000}"/>
    <cellStyle name="Normal 2 7 4 2" xfId="1022" xr:uid="{00000000-0005-0000-0000-000001160000}"/>
    <cellStyle name="Normal 2 7 4 2 2" xfId="2400" xr:uid="{00000000-0005-0000-0000-000002160000}"/>
    <cellStyle name="Normal 2 7 4 2 2 2" xfId="5347" xr:uid="{00000000-0005-0000-0000-000003160000}"/>
    <cellStyle name="Normal 2 7 4 2 2 2 2" xfId="11125" xr:uid="{AD4C7C6E-3743-4826-8FEE-8D9CB4AEE11D}"/>
    <cellStyle name="Normal 2 7 4 2 2 3" xfId="8185" xr:uid="{DFE95BE4-97B8-47F2-9995-A0E1685E08DF}"/>
    <cellStyle name="Normal 2 7 4 2 3" xfId="3983" xr:uid="{00000000-0005-0000-0000-000004160000}"/>
    <cellStyle name="Normal 2 7 4 2 3 2" xfId="9761" xr:uid="{C1A364B6-3BE1-462B-80CF-9EE51F96B048}"/>
    <cellStyle name="Normal 2 7 4 2 4" xfId="6821" xr:uid="{FDD7F0E8-BD36-4B13-9512-9A3E3B96E5CC}"/>
    <cellStyle name="Normal 2 7 4 3" xfId="1772" xr:uid="{00000000-0005-0000-0000-000005160000}"/>
    <cellStyle name="Normal 2 7 4 3 2" xfId="4719" xr:uid="{00000000-0005-0000-0000-000006160000}"/>
    <cellStyle name="Normal 2 7 4 3 2 2" xfId="10497" xr:uid="{06D9AABC-29DC-4BC1-81D1-CE6E9FDEE37A}"/>
    <cellStyle name="Normal 2 7 4 3 3" xfId="7557" xr:uid="{E073B4D5-3875-4F71-86E3-EDDD0DB141D8}"/>
    <cellStyle name="Normal 2 7 4 4" xfId="3355" xr:uid="{00000000-0005-0000-0000-000007160000}"/>
    <cellStyle name="Normal 2 7 4 4 2" xfId="9133" xr:uid="{BFF98484-2647-4124-A63A-35A901340600}"/>
    <cellStyle name="Normal 2 7 4 5" xfId="6193" xr:uid="{1F109EA3-ABD0-4FC1-AFB3-BBE581DFA187}"/>
    <cellStyle name="Normal 2 7 4 6" xfId="21711" xr:uid="{229C6633-02EB-421D-A9C6-17C6BDC26FA2}"/>
    <cellStyle name="Normal 2 7 5" xfId="491" xr:uid="{00000000-0005-0000-0000-000008160000}"/>
    <cellStyle name="Normal 2 7 5 2" xfId="1126" xr:uid="{00000000-0005-0000-0000-000009160000}"/>
    <cellStyle name="Normal 2 7 5 2 2" xfId="2504" xr:uid="{00000000-0005-0000-0000-00000A160000}"/>
    <cellStyle name="Normal 2 7 5 2 2 2" xfId="5451" xr:uid="{00000000-0005-0000-0000-00000B160000}"/>
    <cellStyle name="Normal 2 7 5 2 2 2 2" xfId="11229" xr:uid="{BFC67A42-2BC4-4229-A5EC-A2F7767CC55A}"/>
    <cellStyle name="Normal 2 7 5 2 2 3" xfId="8289" xr:uid="{5C42A1B1-1743-4110-AEE6-451046111447}"/>
    <cellStyle name="Normal 2 7 5 2 3" xfId="4087" xr:uid="{00000000-0005-0000-0000-00000C160000}"/>
    <cellStyle name="Normal 2 7 5 2 3 2" xfId="9865" xr:uid="{33C1E83F-E50C-42BB-97F7-F821987B03F3}"/>
    <cellStyle name="Normal 2 7 5 2 4" xfId="6925" xr:uid="{8C6C236D-D66B-4774-8C14-46F1DA95DCFB}"/>
    <cellStyle name="Normal 2 7 5 3" xfId="1876" xr:uid="{00000000-0005-0000-0000-00000D160000}"/>
    <cellStyle name="Normal 2 7 5 3 2" xfId="4823" xr:uid="{00000000-0005-0000-0000-00000E160000}"/>
    <cellStyle name="Normal 2 7 5 3 2 2" xfId="10601" xr:uid="{F4DED6D7-3A45-4116-A117-83ECBFDAEE99}"/>
    <cellStyle name="Normal 2 7 5 3 3" xfId="7661" xr:uid="{8665DAD6-FB33-4E3C-A489-8B867E478BE1}"/>
    <cellStyle name="Normal 2 7 5 4" xfId="3459" xr:uid="{00000000-0005-0000-0000-00000F160000}"/>
    <cellStyle name="Normal 2 7 5 4 2" xfId="9237" xr:uid="{98AA21B7-597D-4A02-9569-0FD7EECB01B5}"/>
    <cellStyle name="Normal 2 7 5 5" xfId="6297" xr:uid="{B6ADABA8-CC0F-447F-91AE-11BE2542394D}"/>
    <cellStyle name="Normal 2 7 5 6" xfId="21712" xr:uid="{97B8736A-7D8C-4ABC-AC60-1A57725E0287}"/>
    <cellStyle name="Normal 2 7 6" xfId="595" xr:uid="{00000000-0005-0000-0000-000010160000}"/>
    <cellStyle name="Normal 2 7 6 2" xfId="1980" xr:uid="{00000000-0005-0000-0000-000011160000}"/>
    <cellStyle name="Normal 2 7 6 2 2" xfId="4927" xr:uid="{00000000-0005-0000-0000-000012160000}"/>
    <cellStyle name="Normal 2 7 6 2 2 2" xfId="10705" xr:uid="{A35ED4F9-A6BB-48E1-BA73-7557A54576C5}"/>
    <cellStyle name="Normal 2 7 6 2 3" xfId="7765" xr:uid="{CBBD7AC9-F61C-44C3-B11E-DBAB4A5D7F7A}"/>
    <cellStyle name="Normal 2 7 6 3" xfId="3563" xr:uid="{00000000-0005-0000-0000-000013160000}"/>
    <cellStyle name="Normal 2 7 6 3 2" xfId="9341" xr:uid="{3D81061B-5802-41DE-879A-E8EC2F27769D}"/>
    <cellStyle name="Normal 2 7 6 4" xfId="6401" xr:uid="{C3BA3F14-C8A4-4330-AC47-E345AADB330B}"/>
    <cellStyle name="Normal 2 7 7" xfId="706" xr:uid="{00000000-0005-0000-0000-000014160000}"/>
    <cellStyle name="Normal 2 7 7 2" xfId="2084" xr:uid="{00000000-0005-0000-0000-000015160000}"/>
    <cellStyle name="Normal 2 7 7 2 2" xfId="5031" xr:uid="{00000000-0005-0000-0000-000016160000}"/>
    <cellStyle name="Normal 2 7 7 2 2 2" xfId="10809" xr:uid="{F49F8535-E97A-4DE4-A957-111AD5F73356}"/>
    <cellStyle name="Normal 2 7 7 2 3" xfId="7869" xr:uid="{FBAE30A4-A57B-4731-8487-D8F343A787CF}"/>
    <cellStyle name="Normal 2 7 7 3" xfId="3667" xr:uid="{00000000-0005-0000-0000-000017160000}"/>
    <cellStyle name="Normal 2 7 7 3 2" xfId="9445" xr:uid="{1F321F18-0D36-405F-B6F8-009C1D582AC4}"/>
    <cellStyle name="Normal 2 7 7 4" xfId="6505" xr:uid="{D9B348F9-EFE6-45FC-9E64-B1B881A46F83}"/>
    <cellStyle name="Normal 2 7 8" xfId="1241" xr:uid="{00000000-0005-0000-0000-000018160000}"/>
    <cellStyle name="Normal 2 7 8 2" xfId="2612" xr:uid="{00000000-0005-0000-0000-000019160000}"/>
    <cellStyle name="Normal 2 7 8 2 2" xfId="5559" xr:uid="{00000000-0005-0000-0000-00001A160000}"/>
    <cellStyle name="Normal 2 7 8 2 2 2" xfId="11337" xr:uid="{095E0206-7BC8-456D-B6B5-15EE97255DB4}"/>
    <cellStyle name="Normal 2 7 8 2 3" xfId="8397" xr:uid="{50E657A5-3390-4905-BDEE-3E4EB6F6551A}"/>
    <cellStyle name="Normal 2 7 8 3" xfId="4195" xr:uid="{00000000-0005-0000-0000-00001B160000}"/>
    <cellStyle name="Normal 2 7 8 3 2" xfId="9973" xr:uid="{6B81DE09-5F97-49B3-900B-C70A0B738390}"/>
    <cellStyle name="Normal 2 7 8 4" xfId="7033" xr:uid="{C5513E06-B2B3-47BA-89F1-E8358D2DA53F}"/>
    <cellStyle name="Normal 2 7 9" xfId="1345" xr:uid="{00000000-0005-0000-0000-00001C160000}"/>
    <cellStyle name="Normal 2 7 9 2" xfId="4299" xr:uid="{00000000-0005-0000-0000-00001D160000}"/>
    <cellStyle name="Normal 2 7 9 2 2" xfId="10077" xr:uid="{01E9F8E1-AC0D-4039-A270-933266AD1F67}"/>
    <cellStyle name="Normal 2 7 9 3" xfId="7137" xr:uid="{71EC512E-AE8E-44F7-824A-0A39AD8C8F90}"/>
    <cellStyle name="Normal 2 8" xfId="67" xr:uid="{00000000-0005-0000-0000-00001E160000}"/>
    <cellStyle name="Normal 2 8 10" xfId="1461" xr:uid="{00000000-0005-0000-0000-00001F160000}"/>
    <cellStyle name="Normal 2 8 10 2" xfId="4408" xr:uid="{00000000-0005-0000-0000-000020160000}"/>
    <cellStyle name="Normal 2 8 10 2 2" xfId="10186" xr:uid="{4622216B-EADD-44AF-8EDD-7EE67F71EC29}"/>
    <cellStyle name="Normal 2 8 10 3" xfId="7246" xr:uid="{8436DC41-6B02-426D-8DC3-B8C80E65CD27}"/>
    <cellStyle name="Normal 2 8 11" xfId="2725" xr:uid="{00000000-0005-0000-0000-000021160000}"/>
    <cellStyle name="Normal 2 8 11 2" xfId="5672" xr:uid="{00000000-0005-0000-0000-000022160000}"/>
    <cellStyle name="Normal 2 8 11 2 2" xfId="11450" xr:uid="{CEEF7055-49E5-4448-AEE0-13E9E2F5A1E6}"/>
    <cellStyle name="Normal 2 8 11 3" xfId="8510" xr:uid="{E22437C7-F3AE-41CC-A097-CB3A1FB24282}"/>
    <cellStyle name="Normal 2 8 12" xfId="2829" xr:uid="{00000000-0005-0000-0000-000023160000}"/>
    <cellStyle name="Normal 2 8 12 2" xfId="3044" xr:uid="{00000000-0005-0000-0000-000024160000}"/>
    <cellStyle name="Normal 2 8 12 2 2" xfId="8822" xr:uid="{33D3E536-DE95-42F6-8F6D-73943B74CC86}"/>
    <cellStyle name="Normal 2 8 12 3" xfId="8614" xr:uid="{F1BA9A8A-3653-4C23-8016-FABF1E22D4E8}"/>
    <cellStyle name="Normal 2 8 13" xfId="2933" xr:uid="{00000000-0005-0000-0000-000025160000}"/>
    <cellStyle name="Normal 2 8 13 2" xfId="8718" xr:uid="{8F273718-980A-4273-AA90-167B011F128B}"/>
    <cellStyle name="Normal 2 8 14" xfId="5778" xr:uid="{00000000-0005-0000-0000-000026160000}"/>
    <cellStyle name="Normal 2 8 14 2" xfId="11554" xr:uid="{EBB346BF-FBBE-4BA3-A77A-E7984115FE61}"/>
    <cellStyle name="Normal 2 8 15" xfId="5882" xr:uid="{A15CEF21-B971-4BFB-9592-24963392F2DD}"/>
    <cellStyle name="Normal 2 8 16" xfId="11742" xr:uid="{CF7E0F2D-387F-4154-9AE5-7FAB831C1AE5}"/>
    <cellStyle name="Normal 2 8 17" xfId="21713" xr:uid="{3FC04DEB-2EA9-4642-8E26-C0955717E22B}"/>
    <cellStyle name="Normal 2 8 2" xfId="173" xr:uid="{00000000-0005-0000-0000-000027160000}"/>
    <cellStyle name="Normal 2 8 2 2" xfId="815" xr:uid="{00000000-0005-0000-0000-000028160000}"/>
    <cellStyle name="Normal 2 8 2 2 2" xfId="2193" xr:uid="{00000000-0005-0000-0000-000029160000}"/>
    <cellStyle name="Normal 2 8 2 2 2 2" xfId="5140" xr:uid="{00000000-0005-0000-0000-00002A160000}"/>
    <cellStyle name="Normal 2 8 2 2 2 2 2" xfId="10918" xr:uid="{C09E7FE7-C730-408A-8913-47A9EC5D322A}"/>
    <cellStyle name="Normal 2 8 2 2 2 3" xfId="7978" xr:uid="{BBB934AD-EFBE-4F95-8636-98423CCDFA6A}"/>
    <cellStyle name="Normal 2 8 2 2 3" xfId="3776" xr:uid="{00000000-0005-0000-0000-00002B160000}"/>
    <cellStyle name="Normal 2 8 2 2 3 2" xfId="9554" xr:uid="{212CAF5D-785E-4586-BF27-6481B5FD5944}"/>
    <cellStyle name="Normal 2 8 2 2 4" xfId="6614" xr:uid="{40669E6E-6FD9-402C-8BFB-D30C0F8B787D}"/>
    <cellStyle name="Normal 2 8 2 2 5" xfId="21715" xr:uid="{0BC20C7D-A733-42C7-B0C3-6680A89EFBB7}"/>
    <cellStyle name="Normal 2 8 2 3" xfId="1565" xr:uid="{00000000-0005-0000-0000-00002C160000}"/>
    <cellStyle name="Normal 2 8 2 3 2" xfId="4512" xr:uid="{00000000-0005-0000-0000-00002D160000}"/>
    <cellStyle name="Normal 2 8 2 3 2 2" xfId="10290" xr:uid="{7B4768DF-AE68-45B2-844A-5105BBE6017E}"/>
    <cellStyle name="Normal 2 8 2 3 3" xfId="7350" xr:uid="{7A277A42-E3ED-49C4-9026-139CFE90A720}"/>
    <cellStyle name="Normal 2 8 2 4" xfId="3148" xr:uid="{00000000-0005-0000-0000-00002E160000}"/>
    <cellStyle name="Normal 2 8 2 4 2" xfId="8926" xr:uid="{38FF9470-759D-4EFB-9634-27659A449513}"/>
    <cellStyle name="Normal 2 8 2 5" xfId="5986" xr:uid="{C3937AF8-AC47-43B5-A4EA-7479C162D5A6}"/>
    <cellStyle name="Normal 2 8 2 6" xfId="21714" xr:uid="{F598B313-9788-45B5-B75C-D54246464A23}"/>
    <cellStyle name="Normal 2 8 3" xfId="284" xr:uid="{00000000-0005-0000-0000-00002F160000}"/>
    <cellStyle name="Normal 2 8 3 2" xfId="919" xr:uid="{00000000-0005-0000-0000-000030160000}"/>
    <cellStyle name="Normal 2 8 3 2 2" xfId="2297" xr:uid="{00000000-0005-0000-0000-000031160000}"/>
    <cellStyle name="Normal 2 8 3 2 2 2" xfId="5244" xr:uid="{00000000-0005-0000-0000-000032160000}"/>
    <cellStyle name="Normal 2 8 3 2 2 2 2" xfId="11022" xr:uid="{42DB3FFE-EA75-4017-A5AF-5E79AF9D0B5F}"/>
    <cellStyle name="Normal 2 8 3 2 2 3" xfId="8082" xr:uid="{E1BFD360-6293-4D62-BC03-AAB46A584A29}"/>
    <cellStyle name="Normal 2 8 3 2 3" xfId="3880" xr:uid="{00000000-0005-0000-0000-000033160000}"/>
    <cellStyle name="Normal 2 8 3 2 3 2" xfId="9658" xr:uid="{FD2468C6-9B4A-4F91-83C1-73FF536D9259}"/>
    <cellStyle name="Normal 2 8 3 2 4" xfId="6718" xr:uid="{1B232EA4-BE8A-451B-AF34-C6B79BB92974}"/>
    <cellStyle name="Normal 2 8 3 3" xfId="1669" xr:uid="{00000000-0005-0000-0000-000034160000}"/>
    <cellStyle name="Normal 2 8 3 3 2" xfId="4616" xr:uid="{00000000-0005-0000-0000-000035160000}"/>
    <cellStyle name="Normal 2 8 3 3 2 2" xfId="10394" xr:uid="{C57C4D88-682D-4C03-B9EE-F0408269E289}"/>
    <cellStyle name="Normal 2 8 3 3 3" xfId="7454" xr:uid="{B13FF78C-A5F4-49B6-9A03-06BBA4F8DAA9}"/>
    <cellStyle name="Normal 2 8 3 4" xfId="3252" xr:uid="{00000000-0005-0000-0000-000036160000}"/>
    <cellStyle name="Normal 2 8 3 4 2" xfId="9030" xr:uid="{FF003966-A3BD-4415-B70F-3445033BC27B}"/>
    <cellStyle name="Normal 2 8 3 5" xfId="6090" xr:uid="{B4154A8F-B14A-49F0-91CA-7C4969C5C1D0}"/>
    <cellStyle name="Normal 2 8 3 6" xfId="21716" xr:uid="{DA56B474-5644-49E8-8B69-3EA43A50F638}"/>
    <cellStyle name="Normal 2 8 4" xfId="392" xr:uid="{00000000-0005-0000-0000-000037160000}"/>
    <cellStyle name="Normal 2 8 4 2" xfId="1027" xr:uid="{00000000-0005-0000-0000-000038160000}"/>
    <cellStyle name="Normal 2 8 4 2 2" xfId="2405" xr:uid="{00000000-0005-0000-0000-000039160000}"/>
    <cellStyle name="Normal 2 8 4 2 2 2" xfId="5352" xr:uid="{00000000-0005-0000-0000-00003A160000}"/>
    <cellStyle name="Normal 2 8 4 2 2 2 2" xfId="11130" xr:uid="{930B052A-AA03-4997-B1F7-A4141D4E86D1}"/>
    <cellStyle name="Normal 2 8 4 2 2 3" xfId="8190" xr:uid="{8E0C67E3-3F1D-45C2-AD10-05CC86E90CA6}"/>
    <cellStyle name="Normal 2 8 4 2 3" xfId="3988" xr:uid="{00000000-0005-0000-0000-00003B160000}"/>
    <cellStyle name="Normal 2 8 4 2 3 2" xfId="9766" xr:uid="{EA3759ED-2B5F-4A7E-A54D-2A0710479780}"/>
    <cellStyle name="Normal 2 8 4 2 4" xfId="6826" xr:uid="{E247354C-B863-4C19-A181-B31456C41BDB}"/>
    <cellStyle name="Normal 2 8 4 3" xfId="1777" xr:uid="{00000000-0005-0000-0000-00003C160000}"/>
    <cellStyle name="Normal 2 8 4 3 2" xfId="4724" xr:uid="{00000000-0005-0000-0000-00003D160000}"/>
    <cellStyle name="Normal 2 8 4 3 2 2" xfId="10502" xr:uid="{CE30980D-E4A7-47DD-BD73-F82D2399724B}"/>
    <cellStyle name="Normal 2 8 4 3 3" xfId="7562" xr:uid="{0563CD9C-95F8-4EBC-81F4-1A646D84FCB8}"/>
    <cellStyle name="Normal 2 8 4 4" xfId="3360" xr:uid="{00000000-0005-0000-0000-00003E160000}"/>
    <cellStyle name="Normal 2 8 4 4 2" xfId="9138" xr:uid="{194C2A10-5088-407A-B538-9D3CE7EBCB44}"/>
    <cellStyle name="Normal 2 8 4 5" xfId="6198" xr:uid="{D8C5ACCB-7D21-452E-8C33-0C781B9045F4}"/>
    <cellStyle name="Normal 2 8 4 6" xfId="21717" xr:uid="{01DF4BE3-990F-41C2-BC5F-1D4D507F0F07}"/>
    <cellStyle name="Normal 2 8 5" xfId="496" xr:uid="{00000000-0005-0000-0000-00003F160000}"/>
    <cellStyle name="Normal 2 8 5 2" xfId="1131" xr:uid="{00000000-0005-0000-0000-000040160000}"/>
    <cellStyle name="Normal 2 8 5 2 2" xfId="2509" xr:uid="{00000000-0005-0000-0000-000041160000}"/>
    <cellStyle name="Normal 2 8 5 2 2 2" xfId="5456" xr:uid="{00000000-0005-0000-0000-000042160000}"/>
    <cellStyle name="Normal 2 8 5 2 2 2 2" xfId="11234" xr:uid="{773670BE-A3FA-4987-916A-A9DEF567CF3F}"/>
    <cellStyle name="Normal 2 8 5 2 2 3" xfId="8294" xr:uid="{68F50FA8-579F-4943-95A6-C1CEC6A84FD5}"/>
    <cellStyle name="Normal 2 8 5 2 3" xfId="4092" xr:uid="{00000000-0005-0000-0000-000043160000}"/>
    <cellStyle name="Normal 2 8 5 2 3 2" xfId="9870" xr:uid="{61D76C33-A93E-4255-83FF-5850C88049EE}"/>
    <cellStyle name="Normal 2 8 5 2 4" xfId="6930" xr:uid="{1DAA5920-2F10-45E7-8F3C-EE1441B55470}"/>
    <cellStyle name="Normal 2 8 5 3" xfId="1881" xr:uid="{00000000-0005-0000-0000-000044160000}"/>
    <cellStyle name="Normal 2 8 5 3 2" xfId="4828" xr:uid="{00000000-0005-0000-0000-000045160000}"/>
    <cellStyle name="Normal 2 8 5 3 2 2" xfId="10606" xr:uid="{EF1BFD9C-F680-4DB5-87B5-7E5DB05CDA3C}"/>
    <cellStyle name="Normal 2 8 5 3 3" xfId="7666" xr:uid="{FA055F00-FDAF-4AA2-82EE-7F366BED21A4}"/>
    <cellStyle name="Normal 2 8 5 4" xfId="3464" xr:uid="{00000000-0005-0000-0000-000046160000}"/>
    <cellStyle name="Normal 2 8 5 4 2" xfId="9242" xr:uid="{C8FCEB3F-8B52-4281-AE2F-81F5D5FDBCB7}"/>
    <cellStyle name="Normal 2 8 5 5" xfId="6302" xr:uid="{5EE590E1-D438-41A6-9E03-C5BCF7D988C0}"/>
    <cellStyle name="Normal 2 8 5 6" xfId="21718" xr:uid="{68BF6B13-4145-4E8D-8711-4E61C2A16D3F}"/>
    <cellStyle name="Normal 2 8 6" xfId="600" xr:uid="{00000000-0005-0000-0000-000047160000}"/>
    <cellStyle name="Normal 2 8 6 2" xfId="1985" xr:uid="{00000000-0005-0000-0000-000048160000}"/>
    <cellStyle name="Normal 2 8 6 2 2" xfId="4932" xr:uid="{00000000-0005-0000-0000-000049160000}"/>
    <cellStyle name="Normal 2 8 6 2 2 2" xfId="10710" xr:uid="{1D6292E0-D60A-405F-8F34-19031DEF3845}"/>
    <cellStyle name="Normal 2 8 6 2 3" xfId="7770" xr:uid="{90FA324C-E7EC-4632-AE35-23B5E6FDD1C6}"/>
    <cellStyle name="Normal 2 8 6 3" xfId="3568" xr:uid="{00000000-0005-0000-0000-00004A160000}"/>
    <cellStyle name="Normal 2 8 6 3 2" xfId="9346" xr:uid="{1A317915-0C2E-4045-8DAC-CE50724E2C44}"/>
    <cellStyle name="Normal 2 8 6 4" xfId="6406" xr:uid="{36BA2777-8B3F-4375-88B9-491140C09870}"/>
    <cellStyle name="Normal 2 8 7" xfId="711" xr:uid="{00000000-0005-0000-0000-00004B160000}"/>
    <cellStyle name="Normal 2 8 7 2" xfId="2089" xr:uid="{00000000-0005-0000-0000-00004C160000}"/>
    <cellStyle name="Normal 2 8 7 2 2" xfId="5036" xr:uid="{00000000-0005-0000-0000-00004D160000}"/>
    <cellStyle name="Normal 2 8 7 2 2 2" xfId="10814" xr:uid="{282E3B04-6AA2-4BC1-B2DE-723618045ADC}"/>
    <cellStyle name="Normal 2 8 7 2 3" xfId="7874" xr:uid="{8E5688C6-0CF3-4B1B-87C2-FCB320602910}"/>
    <cellStyle name="Normal 2 8 7 3" xfId="3672" xr:uid="{00000000-0005-0000-0000-00004E160000}"/>
    <cellStyle name="Normal 2 8 7 3 2" xfId="9450" xr:uid="{446A89CD-99A3-4160-8794-886AE212DDEF}"/>
    <cellStyle name="Normal 2 8 7 4" xfId="6510" xr:uid="{F934AEEB-5619-4DA0-9282-F1286D75ED12}"/>
    <cellStyle name="Normal 2 8 8" xfId="1246" xr:uid="{00000000-0005-0000-0000-00004F160000}"/>
    <cellStyle name="Normal 2 8 8 2" xfId="2617" xr:uid="{00000000-0005-0000-0000-000050160000}"/>
    <cellStyle name="Normal 2 8 8 2 2" xfId="5564" xr:uid="{00000000-0005-0000-0000-000051160000}"/>
    <cellStyle name="Normal 2 8 8 2 2 2" xfId="11342" xr:uid="{CC0B58D0-E7D4-4EE4-8C3A-121FA6E22677}"/>
    <cellStyle name="Normal 2 8 8 2 3" xfId="8402" xr:uid="{E71F1ADD-AB3A-446A-B100-AC56E41CF36A}"/>
    <cellStyle name="Normal 2 8 8 3" xfId="4200" xr:uid="{00000000-0005-0000-0000-000052160000}"/>
    <cellStyle name="Normal 2 8 8 3 2" xfId="9978" xr:uid="{52DEAB0D-61A2-4DD0-B129-566AC80CE837}"/>
    <cellStyle name="Normal 2 8 8 4" xfId="7038" xr:uid="{ABC4264D-9A67-4353-B5DA-DA3C78A1D912}"/>
    <cellStyle name="Normal 2 8 9" xfId="1350" xr:uid="{00000000-0005-0000-0000-000053160000}"/>
    <cellStyle name="Normal 2 8 9 2" xfId="4304" xr:uid="{00000000-0005-0000-0000-000054160000}"/>
    <cellStyle name="Normal 2 8 9 2 2" xfId="10082" xr:uid="{F44C7B96-5F3A-421D-9B47-6F8ED6478B6D}"/>
    <cellStyle name="Normal 2 8 9 3" xfId="7142" xr:uid="{E9E15FA0-DA03-499F-AFC0-51F34DD0AAC1}"/>
    <cellStyle name="Normal 2 9" xfId="75" xr:uid="{00000000-0005-0000-0000-000055160000}"/>
    <cellStyle name="Normal 2 9 10" xfId="1467" xr:uid="{00000000-0005-0000-0000-000056160000}"/>
    <cellStyle name="Normal 2 9 10 2" xfId="4414" xr:uid="{00000000-0005-0000-0000-000057160000}"/>
    <cellStyle name="Normal 2 9 10 2 2" xfId="10192" xr:uid="{95064D85-7472-49EB-B9D4-B8BF733C6190}"/>
    <cellStyle name="Normal 2 9 10 3" xfId="7252" xr:uid="{05EDEEE4-E341-4D00-A398-76013ECC58D1}"/>
    <cellStyle name="Normal 2 9 11" xfId="2731" xr:uid="{00000000-0005-0000-0000-000058160000}"/>
    <cellStyle name="Normal 2 9 11 2" xfId="5678" xr:uid="{00000000-0005-0000-0000-000059160000}"/>
    <cellStyle name="Normal 2 9 11 2 2" xfId="11456" xr:uid="{0C4ADA2F-0848-42A8-A6BD-2B38B66DCE1A}"/>
    <cellStyle name="Normal 2 9 11 3" xfId="8516" xr:uid="{493B0DDD-6CF5-4FE2-93C0-E9F454C3E315}"/>
    <cellStyle name="Normal 2 9 12" xfId="2835" xr:uid="{00000000-0005-0000-0000-00005A160000}"/>
    <cellStyle name="Normal 2 9 12 2" xfId="3050" xr:uid="{00000000-0005-0000-0000-00005B160000}"/>
    <cellStyle name="Normal 2 9 12 2 2" xfId="8828" xr:uid="{0C5510D9-37AF-4260-B611-C2AE66389A1A}"/>
    <cellStyle name="Normal 2 9 12 3" xfId="8620" xr:uid="{DFE022E5-6229-49C1-A6D7-A022751015A4}"/>
    <cellStyle name="Normal 2 9 13" xfId="2939" xr:uid="{00000000-0005-0000-0000-00005C160000}"/>
    <cellStyle name="Normal 2 9 13 2" xfId="8724" xr:uid="{468B9944-9D00-40CB-BC11-D3219E3DF7D4}"/>
    <cellStyle name="Normal 2 9 14" xfId="5784" xr:uid="{00000000-0005-0000-0000-00005D160000}"/>
    <cellStyle name="Normal 2 9 14 2" xfId="11560" xr:uid="{4F56C8A3-C357-4D57-BBC6-0317EB59BF07}"/>
    <cellStyle name="Normal 2 9 15" xfId="5888" xr:uid="{8243869B-A623-422A-923E-A708B53D5284}"/>
    <cellStyle name="Normal 2 9 16" xfId="11743" xr:uid="{2E7215A9-2FD4-4C72-98E1-5BE8DA3442B0}"/>
    <cellStyle name="Normal 2 9 17" xfId="21719" xr:uid="{C7A23B96-2F90-4516-B0CF-ED7D67A85EEC}"/>
    <cellStyle name="Normal 2 9 2" xfId="179" xr:uid="{00000000-0005-0000-0000-00005E160000}"/>
    <cellStyle name="Normal 2 9 2 2" xfId="821" xr:uid="{00000000-0005-0000-0000-00005F160000}"/>
    <cellStyle name="Normal 2 9 2 2 2" xfId="2199" xr:uid="{00000000-0005-0000-0000-000060160000}"/>
    <cellStyle name="Normal 2 9 2 2 2 2" xfId="5146" xr:uid="{00000000-0005-0000-0000-000061160000}"/>
    <cellStyle name="Normal 2 9 2 2 2 2 2" xfId="10924" xr:uid="{B18FACD7-3B8C-4302-B18B-0EFF5AB93701}"/>
    <cellStyle name="Normal 2 9 2 2 2 3" xfId="7984" xr:uid="{01FE5CB8-4A5C-4A1A-85AD-91558F98D93A}"/>
    <cellStyle name="Normal 2 9 2 2 3" xfId="3782" xr:uid="{00000000-0005-0000-0000-000062160000}"/>
    <cellStyle name="Normal 2 9 2 2 3 2" xfId="9560" xr:uid="{4E277A01-70A3-4C1A-998D-16039FFC9E8D}"/>
    <cellStyle name="Normal 2 9 2 2 4" xfId="6620" xr:uid="{FA45B86E-8305-48CF-A8E0-09654498F4C7}"/>
    <cellStyle name="Normal 2 9 2 2 5" xfId="21721" xr:uid="{637365A5-9B67-489D-A1C7-2580D5580176}"/>
    <cellStyle name="Normal 2 9 2 3" xfId="1571" xr:uid="{00000000-0005-0000-0000-000063160000}"/>
    <cellStyle name="Normal 2 9 2 3 2" xfId="4518" xr:uid="{00000000-0005-0000-0000-000064160000}"/>
    <cellStyle name="Normal 2 9 2 3 2 2" xfId="10296" xr:uid="{370A8668-7C14-4C66-A44C-4E1A154E897D}"/>
    <cellStyle name="Normal 2 9 2 3 3" xfId="7356" xr:uid="{3C7673EE-51C5-43D5-B1E0-FB70D2993852}"/>
    <cellStyle name="Normal 2 9 2 4" xfId="3154" xr:uid="{00000000-0005-0000-0000-000065160000}"/>
    <cellStyle name="Normal 2 9 2 4 2" xfId="8932" xr:uid="{0E360321-8D35-48E1-BF60-08B3CF118012}"/>
    <cellStyle name="Normal 2 9 2 5" xfId="5992" xr:uid="{FB82C238-5839-41AD-9289-D7D4B3AFD51E}"/>
    <cellStyle name="Normal 2 9 2 6" xfId="21720" xr:uid="{AD53C8C3-356E-4F83-A9B8-E489387B0500}"/>
    <cellStyle name="Normal 2 9 3" xfId="290" xr:uid="{00000000-0005-0000-0000-000066160000}"/>
    <cellStyle name="Normal 2 9 3 2" xfId="925" xr:uid="{00000000-0005-0000-0000-000067160000}"/>
    <cellStyle name="Normal 2 9 3 2 2" xfId="2303" xr:uid="{00000000-0005-0000-0000-000068160000}"/>
    <cellStyle name="Normal 2 9 3 2 2 2" xfId="5250" xr:uid="{00000000-0005-0000-0000-000069160000}"/>
    <cellStyle name="Normal 2 9 3 2 2 2 2" xfId="11028" xr:uid="{9B1C049E-4E8C-45DC-842C-044584A9249B}"/>
    <cellStyle name="Normal 2 9 3 2 2 3" xfId="8088" xr:uid="{2EFEDE37-6497-4377-B636-DEA2E5B5B711}"/>
    <cellStyle name="Normal 2 9 3 2 3" xfId="3886" xr:uid="{00000000-0005-0000-0000-00006A160000}"/>
    <cellStyle name="Normal 2 9 3 2 3 2" xfId="9664" xr:uid="{E7B23A55-0B38-4F23-8FDA-CF3FE8578A18}"/>
    <cellStyle name="Normal 2 9 3 2 4" xfId="6724" xr:uid="{E43FB8A0-2E79-47EC-A2B9-C7232A2A511E}"/>
    <cellStyle name="Normal 2 9 3 3" xfId="1675" xr:uid="{00000000-0005-0000-0000-00006B160000}"/>
    <cellStyle name="Normal 2 9 3 3 2" xfId="4622" xr:uid="{00000000-0005-0000-0000-00006C160000}"/>
    <cellStyle name="Normal 2 9 3 3 2 2" xfId="10400" xr:uid="{ABA5B814-47FD-4BB8-B266-DFECFAEAFF4E}"/>
    <cellStyle name="Normal 2 9 3 3 3" xfId="7460" xr:uid="{61E0D396-E24D-4E18-A0FA-7CBE79E43284}"/>
    <cellStyle name="Normal 2 9 3 4" xfId="3258" xr:uid="{00000000-0005-0000-0000-00006D160000}"/>
    <cellStyle name="Normal 2 9 3 4 2" xfId="9036" xr:uid="{A2D7AD21-10C6-4C20-AF17-5B6DA12AE2D5}"/>
    <cellStyle name="Normal 2 9 3 5" xfId="6096" xr:uid="{FF66A65F-04E4-4E02-B0CE-E1351B8544A0}"/>
    <cellStyle name="Normal 2 9 3 6" xfId="21722" xr:uid="{9D4C4798-A1FF-44E5-A586-BA0BD631FFDA}"/>
    <cellStyle name="Normal 2 9 4" xfId="398" xr:uid="{00000000-0005-0000-0000-00006E160000}"/>
    <cellStyle name="Normal 2 9 4 2" xfId="1033" xr:uid="{00000000-0005-0000-0000-00006F160000}"/>
    <cellStyle name="Normal 2 9 4 2 2" xfId="2411" xr:uid="{00000000-0005-0000-0000-000070160000}"/>
    <cellStyle name="Normal 2 9 4 2 2 2" xfId="5358" xr:uid="{00000000-0005-0000-0000-000071160000}"/>
    <cellStyle name="Normal 2 9 4 2 2 2 2" xfId="11136" xr:uid="{80F571B7-9EB3-447B-97F0-F1733590706C}"/>
    <cellStyle name="Normal 2 9 4 2 2 3" xfId="8196" xr:uid="{78B20D2D-1B5C-4996-AC0B-279EC4162470}"/>
    <cellStyle name="Normal 2 9 4 2 3" xfId="3994" xr:uid="{00000000-0005-0000-0000-000072160000}"/>
    <cellStyle name="Normal 2 9 4 2 3 2" xfId="9772" xr:uid="{45C42530-7F9B-4B33-9962-F8BE7D0C12C5}"/>
    <cellStyle name="Normal 2 9 4 2 4" xfId="6832" xr:uid="{5F67A063-60A1-485A-B029-3F6128C9AA91}"/>
    <cellStyle name="Normal 2 9 4 3" xfId="1783" xr:uid="{00000000-0005-0000-0000-000073160000}"/>
    <cellStyle name="Normal 2 9 4 3 2" xfId="4730" xr:uid="{00000000-0005-0000-0000-000074160000}"/>
    <cellStyle name="Normal 2 9 4 3 2 2" xfId="10508" xr:uid="{4A724758-C5AF-4079-AAFE-7606528B7CF0}"/>
    <cellStyle name="Normal 2 9 4 3 3" xfId="7568" xr:uid="{234A1A6B-BC25-4847-9ABC-786017DBBC01}"/>
    <cellStyle name="Normal 2 9 4 4" xfId="3366" xr:uid="{00000000-0005-0000-0000-000075160000}"/>
    <cellStyle name="Normal 2 9 4 4 2" xfId="9144" xr:uid="{FA27BE7A-19AE-44B8-A138-CBBBF90AD7CC}"/>
    <cellStyle name="Normal 2 9 4 5" xfId="6204" xr:uid="{1EC793DC-B29F-42A5-BB5C-ADB96A4E7409}"/>
    <cellStyle name="Normal 2 9 4 6" xfId="21723" xr:uid="{E8C7233F-1255-4A65-8C8F-7113718C1608}"/>
    <cellStyle name="Normal 2 9 5" xfId="502" xr:uid="{00000000-0005-0000-0000-000076160000}"/>
    <cellStyle name="Normal 2 9 5 2" xfId="1137" xr:uid="{00000000-0005-0000-0000-000077160000}"/>
    <cellStyle name="Normal 2 9 5 2 2" xfId="2515" xr:uid="{00000000-0005-0000-0000-000078160000}"/>
    <cellStyle name="Normal 2 9 5 2 2 2" xfId="5462" xr:uid="{00000000-0005-0000-0000-000079160000}"/>
    <cellStyle name="Normal 2 9 5 2 2 2 2" xfId="11240" xr:uid="{20E42781-9B58-4409-AE98-2B994AF14BF0}"/>
    <cellStyle name="Normal 2 9 5 2 2 3" xfId="8300" xr:uid="{C6F9E479-D336-452D-911F-AFD74EB38B13}"/>
    <cellStyle name="Normal 2 9 5 2 3" xfId="4098" xr:uid="{00000000-0005-0000-0000-00007A160000}"/>
    <cellStyle name="Normal 2 9 5 2 3 2" xfId="9876" xr:uid="{C14C8056-9F7C-4F9A-9125-97093D983275}"/>
    <cellStyle name="Normal 2 9 5 2 4" xfId="6936" xr:uid="{653F5E80-D353-40C8-A165-42F5DDC937B5}"/>
    <cellStyle name="Normal 2 9 5 3" xfId="1887" xr:uid="{00000000-0005-0000-0000-00007B160000}"/>
    <cellStyle name="Normal 2 9 5 3 2" xfId="4834" xr:uid="{00000000-0005-0000-0000-00007C160000}"/>
    <cellStyle name="Normal 2 9 5 3 2 2" xfId="10612" xr:uid="{F542EE68-AC89-4FAF-96C2-15B805F35FED}"/>
    <cellStyle name="Normal 2 9 5 3 3" xfId="7672" xr:uid="{273725FB-57BF-4F2A-9A6D-125FFFAF0E0B}"/>
    <cellStyle name="Normal 2 9 5 4" xfId="3470" xr:uid="{00000000-0005-0000-0000-00007D160000}"/>
    <cellStyle name="Normal 2 9 5 4 2" xfId="9248" xr:uid="{85A90B95-F262-40AE-9E9A-4BE4B2BB5868}"/>
    <cellStyle name="Normal 2 9 5 5" xfId="6308" xr:uid="{6A43B48F-9D92-40F2-B5F5-451D85EBD89D}"/>
    <cellStyle name="Normal 2 9 5 6" xfId="21724" xr:uid="{18A6C7E8-7F80-4F56-9CA0-3B6A53DA0C7C}"/>
    <cellStyle name="Normal 2 9 6" xfId="606" xr:uid="{00000000-0005-0000-0000-00007E160000}"/>
    <cellStyle name="Normal 2 9 6 2" xfId="1991" xr:uid="{00000000-0005-0000-0000-00007F160000}"/>
    <cellStyle name="Normal 2 9 6 2 2" xfId="4938" xr:uid="{00000000-0005-0000-0000-000080160000}"/>
    <cellStyle name="Normal 2 9 6 2 2 2" xfId="10716" xr:uid="{AF3C1DE8-A0F7-4766-A5B1-EFF7A38CE058}"/>
    <cellStyle name="Normal 2 9 6 2 3" xfId="7776" xr:uid="{E422A170-5024-4B1B-8E6C-E59CEAADB87B}"/>
    <cellStyle name="Normal 2 9 6 3" xfId="3574" xr:uid="{00000000-0005-0000-0000-000081160000}"/>
    <cellStyle name="Normal 2 9 6 3 2" xfId="9352" xr:uid="{0639D95C-14CB-4ED1-8CFA-30EBE2804931}"/>
    <cellStyle name="Normal 2 9 6 4" xfId="6412" xr:uid="{F3CA1020-CAC1-4255-8AF5-F37D85A85FA1}"/>
    <cellStyle name="Normal 2 9 7" xfId="717" xr:uid="{00000000-0005-0000-0000-000082160000}"/>
    <cellStyle name="Normal 2 9 7 2" xfId="2095" xr:uid="{00000000-0005-0000-0000-000083160000}"/>
    <cellStyle name="Normal 2 9 7 2 2" xfId="5042" xr:uid="{00000000-0005-0000-0000-000084160000}"/>
    <cellStyle name="Normal 2 9 7 2 2 2" xfId="10820" xr:uid="{B86A0967-E330-4F56-A45F-AEF1AD6FF148}"/>
    <cellStyle name="Normal 2 9 7 2 3" xfId="7880" xr:uid="{3409F924-25AB-4BE6-917D-983101AB8DAB}"/>
    <cellStyle name="Normal 2 9 7 3" xfId="3678" xr:uid="{00000000-0005-0000-0000-000085160000}"/>
    <cellStyle name="Normal 2 9 7 3 2" xfId="9456" xr:uid="{FF6268A7-CAD2-41BB-B2AC-F83CE83CAEA2}"/>
    <cellStyle name="Normal 2 9 7 4" xfId="6516" xr:uid="{DBD5E9CC-ABEC-415D-BC70-F9DF6AF67830}"/>
    <cellStyle name="Normal 2 9 8" xfId="1252" xr:uid="{00000000-0005-0000-0000-000086160000}"/>
    <cellStyle name="Normal 2 9 8 2" xfId="2623" xr:uid="{00000000-0005-0000-0000-000087160000}"/>
    <cellStyle name="Normal 2 9 8 2 2" xfId="5570" xr:uid="{00000000-0005-0000-0000-000088160000}"/>
    <cellStyle name="Normal 2 9 8 2 2 2" xfId="11348" xr:uid="{A349C3F0-49AC-4917-AF19-586BBE138CF9}"/>
    <cellStyle name="Normal 2 9 8 2 3" xfId="8408" xr:uid="{28553608-BFFA-4911-AE30-09E4C83FA870}"/>
    <cellStyle name="Normal 2 9 8 3" xfId="4206" xr:uid="{00000000-0005-0000-0000-000089160000}"/>
    <cellStyle name="Normal 2 9 8 3 2" xfId="9984" xr:uid="{DB8D31A5-94E3-44A0-AD5C-AD19AF0796FC}"/>
    <cellStyle name="Normal 2 9 8 4" xfId="7044" xr:uid="{7660E27A-7546-40D8-AA9C-70997C3AA1BD}"/>
    <cellStyle name="Normal 2 9 9" xfId="1356" xr:uid="{00000000-0005-0000-0000-00008A160000}"/>
    <cellStyle name="Normal 2 9 9 2" xfId="4310" xr:uid="{00000000-0005-0000-0000-00008B160000}"/>
    <cellStyle name="Normal 2 9 9 2 2" xfId="10088" xr:uid="{1CB8D3A6-4217-4BAB-8F71-8B2D7FA89410}"/>
    <cellStyle name="Normal 2 9 9 3" xfId="7148" xr:uid="{547373DC-CB81-4FAA-AAD5-981BEE6A967C}"/>
    <cellStyle name="Normal 20" xfId="21725" xr:uid="{BFA72057-EC56-47C6-9A95-D13AB912D1FD}"/>
    <cellStyle name="Normal 20 2" xfId="21726" xr:uid="{85CCB79C-AF4B-4127-A12E-B342884C3107}"/>
    <cellStyle name="Normal 20 2 2" xfId="21727" xr:uid="{F6CBC143-827D-4558-B668-0550796ED269}"/>
    <cellStyle name="Normal 20 2 2 2" xfId="21728" xr:uid="{83FFAD3D-0F9C-4E0B-9E74-6FF96F0B7445}"/>
    <cellStyle name="Normal 20 3" xfId="21729" xr:uid="{8177D6EF-27CC-4653-8DFB-508F4F4203A2}"/>
    <cellStyle name="Normal 200" xfId="21730" xr:uid="{3E7CCDB2-29B1-4130-BC43-236A7F1B8641}"/>
    <cellStyle name="Normal 201" xfId="21731" xr:uid="{703C3AB0-3DAB-4AA4-9FF2-794BF635E861}"/>
    <cellStyle name="Normal 202" xfId="21732" xr:uid="{83DFE5E0-D27B-4F82-A065-C1A8814F7E03}"/>
    <cellStyle name="Normal 203" xfId="21733" xr:uid="{B7FFDFDF-A4C5-42D6-B753-0B74CD2D56B0}"/>
    <cellStyle name="Normal 204" xfId="21734" xr:uid="{4A8C00B2-2364-4717-9344-3C3D8B5E5A05}"/>
    <cellStyle name="Normal 205" xfId="21735" xr:uid="{D4372AFD-6AF8-44ED-9F59-5567D5152FD8}"/>
    <cellStyle name="Normal 206" xfId="21736" xr:uid="{143C8E83-C008-42E4-960C-E34C09E66469}"/>
    <cellStyle name="Normal 207" xfId="21737" xr:uid="{E8748284-758F-4232-90F1-0AC6EAE5730C}"/>
    <cellStyle name="Normal 208" xfId="21738" xr:uid="{B54F0D53-D048-4AC8-A744-F5D66062C4C6}"/>
    <cellStyle name="Normal 209" xfId="21739" xr:uid="{F9140AB3-9545-478F-89F6-2B6F966FE7F1}"/>
    <cellStyle name="Normal 21" xfId="21740" xr:uid="{C4AEDFAB-2A3C-4DBF-8108-2128621DE5D3}"/>
    <cellStyle name="Normal 21 2" xfId="21741" xr:uid="{48EC36A4-AF8C-4420-BDE1-B547AA3D6897}"/>
    <cellStyle name="Normal 21 2 2" xfId="21742" xr:uid="{DA935F0B-437B-4B30-956F-835D0625783D}"/>
    <cellStyle name="Normal 21 2 2 2" xfId="21743" xr:uid="{9E4C35B8-CB62-4980-AD85-C8D1DDAB0D48}"/>
    <cellStyle name="Normal 21 3" xfId="21744" xr:uid="{71D4CA2F-D72D-4DF0-82DA-F143FE318EC0}"/>
    <cellStyle name="Normal 210" xfId="21745" xr:uid="{1EE040E3-D610-4BD9-BCD6-C974B123C176}"/>
    <cellStyle name="Normal 210 2" xfId="21746" xr:uid="{3B835EF5-D339-41A4-81ED-29D155EDE928}"/>
    <cellStyle name="Normal 210 3" xfId="21747" xr:uid="{0411AB55-AD09-4930-AD64-DB32DF6F5813}"/>
    <cellStyle name="Normal 211" xfId="21748" xr:uid="{49793261-6749-4A41-BE52-DEABC57F8A3D}"/>
    <cellStyle name="Normal 212" xfId="21749" xr:uid="{B36C39EE-8FA1-466A-9B1B-417A93753FF5}"/>
    <cellStyle name="Normal 212 2" xfId="21750" xr:uid="{4D4EA8AF-6D8A-46A9-A72F-648884312E7A}"/>
    <cellStyle name="Normal 212 3" xfId="21751" xr:uid="{C1AB00B0-398E-4B6B-A52E-9ADC93F9E407}"/>
    <cellStyle name="Normal 213" xfId="21752" xr:uid="{15D7D124-8DA3-4A84-9C93-1AF709F051E8}"/>
    <cellStyle name="Normal 213 2" xfId="21753" xr:uid="{434E30D4-E6A5-49A6-9030-0F1E38EFC903}"/>
    <cellStyle name="Normal 213 3" xfId="21754" xr:uid="{753DF1FD-D354-481D-B663-81DEAED55E70}"/>
    <cellStyle name="Normal 214" xfId="21755" xr:uid="{80E2028A-FBAE-4685-B4BE-F4C6DD139576}"/>
    <cellStyle name="Normal 215" xfId="21756" xr:uid="{00B99D68-729E-4A30-B6CE-09BBD5BD3B88}"/>
    <cellStyle name="Normal 216" xfId="21757" xr:uid="{4EA2B323-4BF3-4DE8-95D2-07F1929001A9}"/>
    <cellStyle name="Normal 217" xfId="21758" xr:uid="{C350F79D-D697-4B86-9FCC-C998F0A8D435}"/>
    <cellStyle name="Normal 218" xfId="21759" xr:uid="{9E9F049C-4C5D-42E1-B6BB-D4276E7F0AB7}"/>
    <cellStyle name="Normal 219" xfId="21760" xr:uid="{B154CE66-E4B5-4CB7-ABE1-F35CD014EDE1}"/>
    <cellStyle name="Normal 22" xfId="21761" xr:uid="{834EE0E7-E6CA-4ED2-B73A-883AB1DAECCC}"/>
    <cellStyle name="Normal 22 2" xfId="21762" xr:uid="{996194C4-3C21-439B-B3DE-F3239ABFC21D}"/>
    <cellStyle name="Normal 22 2 2" xfId="21763" xr:uid="{EC026BF6-DB90-418F-B55C-F6A1A5D307E5}"/>
    <cellStyle name="Normal 22 3" xfId="21764" xr:uid="{DD700706-666B-4429-BEF7-EEE126577F6F}"/>
    <cellStyle name="Normal 22 3 2" xfId="21765" xr:uid="{3E31D5B3-D1D4-409C-B27F-410A37E95B83}"/>
    <cellStyle name="Normal 22 4" xfId="21766" xr:uid="{9D7BD955-5859-4110-B8BA-D8883469F869}"/>
    <cellStyle name="Normal 220" xfId="21767" xr:uid="{A403C98F-891D-4867-B95A-72396E993A86}"/>
    <cellStyle name="Normal 221" xfId="21768" xr:uid="{2EC9E744-651E-4C0C-8382-C91183E09DA0}"/>
    <cellStyle name="Normal 222" xfId="45129" xr:uid="{60FE3167-6889-49E3-8347-7DCEDA5BE42F}"/>
    <cellStyle name="Normal 226 2 2 2" xfId="11622" xr:uid="{48FAEE07-93BD-41F3-A8D4-8A6514842F3E}"/>
    <cellStyle name="Normal 23" xfId="21769" xr:uid="{50AEA067-D5B8-4023-9211-5F4CF6E45957}"/>
    <cellStyle name="Normal 23 2" xfId="21770" xr:uid="{83C1658D-9B3C-4589-A97D-295A0D272B2E}"/>
    <cellStyle name="Normal 23 2 2" xfId="21771" xr:uid="{5307CE83-4AC4-4170-AAE9-FE63EAE1ED54}"/>
    <cellStyle name="Normal 23 3" xfId="21772" xr:uid="{37D3EFA5-98CD-4604-AA5A-2FE4C7267CA7}"/>
    <cellStyle name="Normal 23 4" xfId="21773" xr:uid="{DF3C79F7-20EE-4684-8C85-AF25E8429552}"/>
    <cellStyle name="Normal 235" xfId="21774" xr:uid="{AA19314E-6EA9-40CC-BABD-7E285EC880C3}"/>
    <cellStyle name="Normal 237" xfId="21775" xr:uid="{90C692AB-CF6E-4D1C-A03F-18F136D95F74}"/>
    <cellStyle name="Normal 24" xfId="21776" xr:uid="{0C5940B4-7ADA-49F7-A98B-E627276F818E}"/>
    <cellStyle name="Normal 24 2" xfId="21777" xr:uid="{A5504F5A-114D-4199-8694-CD8847ECD2C9}"/>
    <cellStyle name="Normal 24 2 2" xfId="21778" xr:uid="{497229A7-0B4A-416D-874F-A2AE2AF26312}"/>
    <cellStyle name="Normal 24 3" xfId="21779" xr:uid="{F043A972-1B85-414F-BDF8-C544233CCAE4}"/>
    <cellStyle name="Normal 24 3 2" xfId="21780" xr:uid="{9D46CC6B-2FD8-457A-963F-7466B60BDF2B}"/>
    <cellStyle name="Normal 24 4" xfId="21781" xr:uid="{05619911-1453-41F3-BF7A-90BAC7D65189}"/>
    <cellStyle name="Normal 25" xfId="21782" xr:uid="{9067F193-A4F0-475A-B8F2-30D5A16DB86E}"/>
    <cellStyle name="Normal 25 2" xfId="21783" xr:uid="{0858F538-6F27-4587-BC1D-A4A13FFDDF22}"/>
    <cellStyle name="Normal 25 3" xfId="21784" xr:uid="{B516A889-8D44-44CA-AD84-D03A0516920C}"/>
    <cellStyle name="Normal 25 4" xfId="21785" xr:uid="{0225918A-B03A-499B-84E4-F5A381B3F58A}"/>
    <cellStyle name="Normal 26" xfId="21786" xr:uid="{823C828F-52EE-48FF-987C-E769F5AD9A06}"/>
    <cellStyle name="Normal 26 2" xfId="21787" xr:uid="{957B36C2-9599-47B7-BA13-477BE51AF0D4}"/>
    <cellStyle name="Normal 26 3" xfId="21788" xr:uid="{5075F1D1-AF35-4970-A1B6-FB99A6D7AD8C}"/>
    <cellStyle name="Normal 26 4" xfId="21789" xr:uid="{A8241D84-1A8E-431B-80C4-07AD036C54FE}"/>
    <cellStyle name="Normal 26 4 2" xfId="21790" xr:uid="{F2460524-1FFA-4D7F-AD3C-3ED0CC851282}"/>
    <cellStyle name="Normal 26 5" xfId="21791" xr:uid="{65357339-1E46-4BE4-9A96-D5B51A7991FF}"/>
    <cellStyle name="Normal 27" xfId="21792" xr:uid="{3800D99C-8086-494E-9D7B-8FB3FF0758D2}"/>
    <cellStyle name="Normal 27 2" xfId="21793" xr:uid="{482FC056-7C83-4071-A5DD-4EF015FCBA4E}"/>
    <cellStyle name="Normal 27 3" xfId="21794" xr:uid="{5E2E2508-41C2-4081-84EA-ABC7E1709FE9}"/>
    <cellStyle name="Normal 27 4" xfId="21795" xr:uid="{E954BBF7-552D-4027-BF73-0DCCD8C92023}"/>
    <cellStyle name="Normal 27 4 2" xfId="21796" xr:uid="{85392FB0-780F-4D49-94CB-3BADD35207A1}"/>
    <cellStyle name="Normal 27 5" xfId="21797" xr:uid="{27A198B5-594A-4D43-BD8E-7853B3577603}"/>
    <cellStyle name="Normal 28" xfId="21798" xr:uid="{2DBF7694-1220-41BA-8C38-9136269ED242}"/>
    <cellStyle name="Normal 28 2" xfId="21799" xr:uid="{EE3194BB-348D-4E4F-970A-F74193404BC9}"/>
    <cellStyle name="Normal 28 3" xfId="21800" xr:uid="{9AAF5234-2F26-47EE-B0E8-961F0F615512}"/>
    <cellStyle name="Normal 29" xfId="21801" xr:uid="{99994308-14AA-413F-AFF5-AE3A8B4DD9C6}"/>
    <cellStyle name="Normal 29 2" xfId="21802" xr:uid="{D15938D5-BA32-4185-91A1-1F838E13DE4A}"/>
    <cellStyle name="Normal 29 2 2" xfId="21803" xr:uid="{B1577F60-81A3-499E-9319-174F82C5FBE1}"/>
    <cellStyle name="Normal 29 3" xfId="21804" xr:uid="{04CA7B37-6091-483D-B9EB-53108829CAAD}"/>
    <cellStyle name="Normal 3" xfId="21" xr:uid="{00000000-0005-0000-0000-00008C160000}"/>
    <cellStyle name="Normal 3 10" xfId="21805" xr:uid="{92BE1908-BB1D-4E13-8193-39CC984A5B38}"/>
    <cellStyle name="Normal 3 2" xfId="11626" xr:uid="{F3B6CE7E-7AFC-4EB9-A65B-CF0B6B1D2C37}"/>
    <cellStyle name="Normal 3 2 2" xfId="11745" xr:uid="{E50CC8DA-805A-4BBC-AE3E-D6F9EE535EA6}"/>
    <cellStyle name="Normal 3 2 2 2" xfId="21808" xr:uid="{E5BCAC4F-962C-4556-9E27-9452D42CC0AC}"/>
    <cellStyle name="Normal 3 2 2 2 2" xfId="21809" xr:uid="{C896A5C5-30B8-46C6-8798-27B285AB96A5}"/>
    <cellStyle name="Normal 3 2 2 2 2 2" xfId="21810" xr:uid="{93BBC3E3-76EC-46AD-91FF-C218DDF8C0E0}"/>
    <cellStyle name="Normal 3 2 2 2 2 2 2" xfId="21811" xr:uid="{5DF6FF4B-9A30-426D-9CCD-620B4A2F2B0D}"/>
    <cellStyle name="Normal 3 2 2 2 2 3" xfId="21812" xr:uid="{50601C7E-13F2-489E-8099-8240D6ACCFD0}"/>
    <cellStyle name="Normal 3 2 2 2 3" xfId="21813" xr:uid="{7F5C11A7-4F3E-46F6-B6DE-18F1C6663026}"/>
    <cellStyle name="Normal 3 2 2 2 3 2" xfId="21814" xr:uid="{C0702EB9-13BF-4304-A484-3C2F28E59563}"/>
    <cellStyle name="Normal 3 2 2 2 4" xfId="21815" xr:uid="{F8AD8057-0256-420E-A067-0484E6F16961}"/>
    <cellStyle name="Normal 3 2 2 3" xfId="21816" xr:uid="{274856E4-B5D5-40AA-84C2-A54B7CBBC1A5}"/>
    <cellStyle name="Normal 3 2 2 3 2" xfId="21817" xr:uid="{F660D3AB-3A87-4532-B257-E5CF5F3953E0}"/>
    <cellStyle name="Normal 3 2 2 3 2 2" xfId="21818" xr:uid="{15FD7B81-AEBB-46E5-90BE-9E95BD72A2CA}"/>
    <cellStyle name="Normal 3 2 2 3 3" xfId="21819" xr:uid="{3AE8A01C-8B87-4E2D-AA3C-2AB2E9347A46}"/>
    <cellStyle name="Normal 3 2 2 4" xfId="21820" xr:uid="{83E34798-57D1-481F-B47E-04B77AC6C0ED}"/>
    <cellStyle name="Normal 3 2 2 4 2" xfId="21821" xr:uid="{5D7081B5-E298-4AEE-9FBA-BF8CB416E3E8}"/>
    <cellStyle name="Normal 3 2 2 5" xfId="21822" xr:uid="{E3486E03-9103-413C-8ED6-7DEDD5BD7CB5}"/>
    <cellStyle name="Normal 3 2 2 5 2" xfId="21823" xr:uid="{8144660C-F4DF-4365-ABA5-A74EB5EE3922}"/>
    <cellStyle name="Normal 3 2 2 6" xfId="21824" xr:uid="{6D7301F1-E0A4-4277-8F62-108DEAB8E15D}"/>
    <cellStyle name="Normal 3 2 2 7" xfId="21807" xr:uid="{0F426CA4-2553-4FA0-B02A-0F3B12772959}"/>
    <cellStyle name="Normal 3 2 3" xfId="21825" xr:uid="{BC2A40A3-75BB-41AE-9E2C-1840BAA4579C}"/>
    <cellStyle name="Normal 3 2 3 2" xfId="21826" xr:uid="{163EF88B-AD16-4FB8-8794-E72CFEEDB4D6}"/>
    <cellStyle name="Normal 3 2 3 3" xfId="21827" xr:uid="{2721669F-65A6-454B-B432-F347E7FB3855}"/>
    <cellStyle name="Normal 3 2 4" xfId="21828" xr:uid="{53316008-4AD4-4863-8756-9DF479D8276D}"/>
    <cellStyle name="Normal 3 2 4 2" xfId="21829" xr:uid="{1F1F1E2C-F84C-45E9-A539-5C11922B9B88}"/>
    <cellStyle name="Normal 3 2 4 3" xfId="21830" xr:uid="{6347BB68-251D-473F-93A7-FDAC2CD9E426}"/>
    <cellStyle name="Normal 3 2 5" xfId="21831" xr:uid="{43354AE0-4695-44EE-9E47-B0FE6E5A0D4B}"/>
    <cellStyle name="Normal 3 2 6" xfId="21832" xr:uid="{D6575062-CDB9-4A0C-8BB6-02C22C9C4838}"/>
    <cellStyle name="Normal 3 2 6 2" xfId="21833" xr:uid="{4994DABE-4ABF-4AB7-8D38-7E54A7DA3695}"/>
    <cellStyle name="Normal 3 2 7" xfId="21834" xr:uid="{6AC85D3A-0C59-452E-B394-6D514058CD8E}"/>
    <cellStyle name="Normal 3 2 8" xfId="21835" xr:uid="{5E02A5EC-0CB9-478C-8727-92E3EBB22A08}"/>
    <cellStyle name="Normal 3 2 9" xfId="21806" xr:uid="{025675DE-FE8B-4676-857F-C11C0F97B8D5}"/>
    <cellStyle name="Normal 3 2_Добыча_месяц" xfId="21836" xr:uid="{49CAC729-2D58-4913-8570-3DA0CF02B4A8}"/>
    <cellStyle name="Normal 3 3" xfId="11823" xr:uid="{E8DF5BAA-8C0F-43E3-AB9F-CB231CC27BC6}"/>
    <cellStyle name="Normal 3 3 2" xfId="21838" xr:uid="{E21A5326-A2A0-47B6-A7D7-4C0A8D6798D3}"/>
    <cellStyle name="Normal 3 3 2 2" xfId="21839" xr:uid="{C4C32682-3D20-4F4D-97B1-5AF97CA09DEC}"/>
    <cellStyle name="Normal 3 3 2 2 2" xfId="21840" xr:uid="{4321E510-7F7E-4913-B1D4-B1EFDF26FDC4}"/>
    <cellStyle name="Normal 3 3 2 2 2 2" xfId="21841" xr:uid="{26A61177-CC92-41E6-9184-4AA8CA9C985A}"/>
    <cellStyle name="Normal 3 3 2 2 3" xfId="21842" xr:uid="{885DB7A6-47A2-4232-84FD-F48FBBDFB0E4}"/>
    <cellStyle name="Normal 3 3 2 3" xfId="21843" xr:uid="{5536CD29-CE13-4A03-BF49-FB0B5A6BCE70}"/>
    <cellStyle name="Normal 3 3 2 3 2" xfId="21844" xr:uid="{69F5739D-1773-4148-9F89-77870DB499B2}"/>
    <cellStyle name="Normal 3 3 2 4" xfId="21845" xr:uid="{58C485A3-5A0F-4F30-9D3E-900F09DF5AA3}"/>
    <cellStyle name="Normal 3 3 3" xfId="21846" xr:uid="{0BB429F5-2ED7-49A2-8C35-03DAC717DB1F}"/>
    <cellStyle name="Normal 3 3 3 2" xfId="21847" xr:uid="{F22B022C-0D86-4E22-9AAC-5058F1A6BDEF}"/>
    <cellStyle name="Normal 3 3 3 2 2" xfId="21848" xr:uid="{35714EE9-1008-4149-9157-627937A9A942}"/>
    <cellStyle name="Normal 3 3 3 3" xfId="21849" xr:uid="{10070F11-8D28-4436-B5F8-76CB0B8BE0E2}"/>
    <cellStyle name="Normal 3 3 4" xfId="21850" xr:uid="{D446E324-A6BF-4E3D-9E4B-23DFAD0CD889}"/>
    <cellStyle name="Normal 3 3 4 2" xfId="21851" xr:uid="{91AD383B-FFB5-4847-8A8B-B28160948AF3}"/>
    <cellStyle name="Normal 3 3 5" xfId="21852" xr:uid="{B9306B37-0E6E-4C64-BF38-1532ADAEB707}"/>
    <cellStyle name="Normal 3 3 5 2" xfId="21853" xr:uid="{760B54DD-D87F-4EDD-9222-FB9E6F7E3050}"/>
    <cellStyle name="Normal 3 3 6" xfId="21854" xr:uid="{C8F71F98-84A2-479E-9AB6-A2DE33951BED}"/>
    <cellStyle name="Normal 3 3 7" xfId="21855" xr:uid="{CF858AC1-CBDA-44FF-99F2-A85140E06193}"/>
    <cellStyle name="Normal 3 3 8" xfId="21837" xr:uid="{21841F12-F226-488D-AB8B-247ED8D440A4}"/>
    <cellStyle name="Normal 3 3_Добыча_месяц" xfId="21856" xr:uid="{BD1D8F61-5F8F-4716-92BE-F435E77303F7}"/>
    <cellStyle name="Normal 3 4" xfId="11744" xr:uid="{ED0177A8-44CC-4C12-97B5-089BBBD7789D}"/>
    <cellStyle name="Normal 3 4 2" xfId="21858" xr:uid="{06F25FBF-87CF-4C84-B695-C822C049E93A}"/>
    <cellStyle name="Normal 3 4 2 2" xfId="21859" xr:uid="{856F3222-904B-4AF3-8BAE-A3C93FF457B4}"/>
    <cellStyle name="Normal 3 4 2 2 2" xfId="21860" xr:uid="{D5FBAC38-5DD9-45B4-B3D3-D68F61581D51}"/>
    <cellStyle name="Normal 3 4 2 2 2 2" xfId="21861" xr:uid="{021D4154-8F1C-4CF3-9D92-BA69BE121A34}"/>
    <cellStyle name="Normal 3 4 2 2 3" xfId="21862" xr:uid="{95A393FE-0053-4CA2-A4BB-422A6179FA8E}"/>
    <cellStyle name="Normal 3 4 2 3" xfId="21863" xr:uid="{69420BC4-4A6D-4E05-8F05-B83BAB32732A}"/>
    <cellStyle name="Normal 3 4 2 3 2" xfId="21864" xr:uid="{5B8F1868-839F-4B0E-883A-C3895951429D}"/>
    <cellStyle name="Normal 3 4 2 4" xfId="21865" xr:uid="{7FFD28D0-0E9D-4B0A-B7F1-4C69362B8033}"/>
    <cellStyle name="Normal 3 4 3" xfId="21866" xr:uid="{22A584C9-D7D4-4BA3-826F-3FC39F2096AB}"/>
    <cellStyle name="Normal 3 4 3 2" xfId="21867" xr:uid="{0B595177-34C9-404D-8B31-9BEB204AB1E4}"/>
    <cellStyle name="Normal 3 4 3 2 2" xfId="21868" xr:uid="{954B4C25-27BB-4ACB-AA7B-9EE27A0C1228}"/>
    <cellStyle name="Normal 3 4 3 3" xfId="21869" xr:uid="{4E7841A9-E5F5-40BE-8930-0BFAF02118EB}"/>
    <cellStyle name="Normal 3 4 4" xfId="21870" xr:uid="{BA028378-7D1E-4029-8D46-8687CFD34012}"/>
    <cellStyle name="Normal 3 4 4 2" xfId="21871" xr:uid="{3ECE7812-0F8D-44EA-9431-816A5CEFE6A9}"/>
    <cellStyle name="Normal 3 4 5" xfId="21872" xr:uid="{C75BA68B-D388-4BDC-8851-D7956D72BF63}"/>
    <cellStyle name="Normal 3 4 5 2" xfId="21873" xr:uid="{7838ABDC-2A08-4C3C-9848-BA7AC9387DFD}"/>
    <cellStyle name="Normal 3 4 6" xfId="21874" xr:uid="{1AE5CB95-61F4-492F-8A95-04529F9C0459}"/>
    <cellStyle name="Normal 3 4 7" xfId="21857" xr:uid="{25E00676-6532-4917-A9E1-8D3C1664E3F3}"/>
    <cellStyle name="Normal 3 5" xfId="11625" xr:uid="{8368E477-AF9C-4392-8C43-8754FB597530}"/>
    <cellStyle name="Normal 3 5 2" xfId="21876" xr:uid="{76F1998A-0DEB-4EDC-BB61-0743C698A7C9}"/>
    <cellStyle name="Normal 3 5 2 2" xfId="21877" xr:uid="{0DB71927-289E-4442-A157-90D4FF4CB153}"/>
    <cellStyle name="Normal 3 5 2 2 2" xfId="21878" xr:uid="{71A030FA-C3A7-4D04-8F13-B84D16236893}"/>
    <cellStyle name="Normal 3 5 2 2 2 2" xfId="21879" xr:uid="{A081BF7F-E852-4BEB-A512-3597ADBC48FC}"/>
    <cellStyle name="Normal 3 5 2 2 3" xfId="21880" xr:uid="{492552B5-4E62-4A41-8AEE-E5A2035F483F}"/>
    <cellStyle name="Normal 3 5 2 3" xfId="21881" xr:uid="{DFBCA095-23C9-4986-9C8D-B15DAFE149AA}"/>
    <cellStyle name="Normal 3 5 2 3 2" xfId="21882" xr:uid="{FA7AD9B5-B688-4A73-A3E4-4FF5A853EE5A}"/>
    <cellStyle name="Normal 3 5 2 4" xfId="21883" xr:uid="{DE97FCF0-9FB1-492E-9647-CA817DCD2C85}"/>
    <cellStyle name="Normal 3 5 3" xfId="21884" xr:uid="{ACBC615B-6D67-4AA4-8B5D-49B025000513}"/>
    <cellStyle name="Normal 3 5 3 2" xfId="21885" xr:uid="{2CFB4C10-4488-47B4-81F5-19040DCE5806}"/>
    <cellStyle name="Normal 3 5 3 2 2" xfId="21886" xr:uid="{0C285DE5-4717-4FB5-83B7-6FEB807EADC9}"/>
    <cellStyle name="Normal 3 5 3 3" xfId="21887" xr:uid="{D8AF5C31-FAF8-4BA6-81EE-A98FC4F6586F}"/>
    <cellStyle name="Normal 3 5 4" xfId="21888" xr:uid="{128745B6-D708-40D6-B470-B9FAEDBAEB6E}"/>
    <cellStyle name="Normal 3 5 4 2" xfId="21889" xr:uid="{6C0CDB86-B8B1-44AB-A375-FC2B17DF8558}"/>
    <cellStyle name="Normal 3 5 5" xfId="21890" xr:uid="{EF21CED2-217C-4E9E-A888-42FD2C785805}"/>
    <cellStyle name="Normal 3 5 5 2" xfId="21891" xr:uid="{9A32B47B-BC6C-4B8F-B685-B782CAE59961}"/>
    <cellStyle name="Normal 3 5 6" xfId="21892" xr:uid="{8249C6FE-40C7-44D6-838E-6325B19737FC}"/>
    <cellStyle name="Normal 3 5 7" xfId="21875" xr:uid="{3E0B99CC-284A-4E03-BF22-C1065E009FDF}"/>
    <cellStyle name="Normal 3 6" xfId="21893" xr:uid="{BA202F7D-04E3-4B40-8A53-3B7689DA5525}"/>
    <cellStyle name="Normal 3 6 2" xfId="21894" xr:uid="{9E557FA0-59F7-4343-A6EA-045E0B6C3152}"/>
    <cellStyle name="Normal 3 6 2 2" xfId="21895" xr:uid="{7D881B7E-7AC4-4355-82D8-AF3BD3038637}"/>
    <cellStyle name="Normal 3 6 2 2 2" xfId="21896" xr:uid="{86EF2D20-F6E5-4A8F-9C01-30541B6FB187}"/>
    <cellStyle name="Normal 3 6 2 2 2 2" xfId="21897" xr:uid="{A880259C-99F8-4333-9283-9353D0B43E9C}"/>
    <cellStyle name="Normal 3 6 2 2 3" xfId="21898" xr:uid="{95B43BD0-C896-472C-BED7-DEA411B730F7}"/>
    <cellStyle name="Normal 3 6 2 3" xfId="21899" xr:uid="{422C1990-6934-42E4-89A1-54FFBC915AED}"/>
    <cellStyle name="Normal 3 6 2 3 2" xfId="21900" xr:uid="{6125F070-F3F7-43E8-9A0F-9A16821180DB}"/>
    <cellStyle name="Normal 3 6 2 4" xfId="21901" xr:uid="{7C4433F6-F8AE-4B24-8211-712EAE2D2B93}"/>
    <cellStyle name="Normal 3 6 3" xfId="21902" xr:uid="{D84E0040-6E44-49F0-B2FD-101679F54AB6}"/>
    <cellStyle name="Normal 3 6 3 2" xfId="21903" xr:uid="{FFB85BBE-37C6-4B94-A5BD-B13E3E542BC4}"/>
    <cellStyle name="Normal 3 6 3 2 2" xfId="21904" xr:uid="{BE8CB04E-42A8-404E-B46D-FE4227FFBFED}"/>
    <cellStyle name="Normal 3 6 3 3" xfId="21905" xr:uid="{0752CF56-14AA-41EE-B564-E4119948A3CB}"/>
    <cellStyle name="Normal 3 6 4" xfId="21906" xr:uid="{1978B1E4-FF00-4FCA-9312-B385829A2A31}"/>
    <cellStyle name="Normal 3 6 4 2" xfId="21907" xr:uid="{D9A343E3-DE37-4DF4-AA99-58A403023538}"/>
    <cellStyle name="Normal 3 6 5" xfId="21908" xr:uid="{2EF2C038-A025-41C5-8EB8-3077F63023BD}"/>
    <cellStyle name="Normal 3 6 5 2" xfId="21909" xr:uid="{85BAE917-6AE9-4F46-9179-3FCE313EBADC}"/>
    <cellStyle name="Normal 3 6 6" xfId="21910" xr:uid="{A69EB599-F466-44D3-B3B3-4660FC344BE0}"/>
    <cellStyle name="Normal 3 7" xfId="21911" xr:uid="{ECF45ED3-66AD-401C-B948-116B19C06C51}"/>
    <cellStyle name="Normal 3 7 2" xfId="21912" xr:uid="{3486C060-F66E-4688-829B-6F336FBF40D6}"/>
    <cellStyle name="Normal 3 7 2 2" xfId="21913" xr:uid="{774F4327-3A18-4F1B-B653-AC69DD404E9B}"/>
    <cellStyle name="Normal 3 7 2 2 2" xfId="21914" xr:uid="{6732FF47-EBCB-497D-9C1F-9978D234F1B6}"/>
    <cellStyle name="Normal 3 7 2 2 2 2" xfId="21915" xr:uid="{2BEDFCFE-DBE5-43F5-BD78-CE17F96F0402}"/>
    <cellStyle name="Normal 3 7 2 2 3" xfId="21916" xr:uid="{86ADB2D9-7C7D-4D52-B9E2-5BA0CA573518}"/>
    <cellStyle name="Normal 3 7 2 3" xfId="21917" xr:uid="{0D357513-8FF3-49F7-ABD4-DF20F1CBD709}"/>
    <cellStyle name="Normal 3 7 2 3 2" xfId="21918" xr:uid="{E304D93D-FB33-40BE-9405-C25D9C1B7A4E}"/>
    <cellStyle name="Normal 3 7 2 4" xfId="21919" xr:uid="{7F048CDA-0CFC-4C67-B345-4DE551C0A369}"/>
    <cellStyle name="Normal 3 7 3" xfId="21920" xr:uid="{AA3CC83D-150A-4CB8-B5C4-E40B8C8C696C}"/>
    <cellStyle name="Normal 3 7 3 2" xfId="21921" xr:uid="{88E6E25D-EDF4-467E-AEAC-CE904A1FA475}"/>
    <cellStyle name="Normal 3 7 3 2 2" xfId="21922" xr:uid="{C32C4ED7-E15F-40E5-A10A-B23E2DCF0E09}"/>
    <cellStyle name="Normal 3 7 3 3" xfId="21923" xr:uid="{5D652BBF-801D-46BA-B8A4-7D5140B42986}"/>
    <cellStyle name="Normal 3 7 4" xfId="21924" xr:uid="{58FFD074-E602-4C09-9B5B-5B0B5D58B4C5}"/>
    <cellStyle name="Normal 3 7 4 2" xfId="21925" xr:uid="{697E0FA5-A1A6-49A8-8547-E606B5122563}"/>
    <cellStyle name="Normal 3 7 5" xfId="21926" xr:uid="{38F85247-B925-4DB9-AAED-3722704CBA7A}"/>
    <cellStyle name="Normal 3 7 5 2" xfId="21927" xr:uid="{E79C4DEF-731A-44F0-BCAB-E9889B46D7CD}"/>
    <cellStyle name="Normal 3 7 6" xfId="21928" xr:uid="{BCDDCA84-DD8B-4F47-93CD-8089C9FA9198}"/>
    <cellStyle name="Normal 3 8" xfId="21929" xr:uid="{99C1D1DF-800F-45DE-91C0-D729779D81D8}"/>
    <cellStyle name="Normal 3 9" xfId="21930" xr:uid="{4FA74B02-D61C-4DC9-8F66-62FBDAC7FA70}"/>
    <cellStyle name="Normal 30" xfId="21931" xr:uid="{C67A277A-06FE-44EE-B83F-86D3B23C25D1}"/>
    <cellStyle name="Normal 30 2" xfId="21932" xr:uid="{7E4BBB06-EBD6-477D-BA9D-06A7BFE8A016}"/>
    <cellStyle name="Normal 30 3" xfId="21933" xr:uid="{5649BE2A-46FC-4C97-8184-DD8BDC2AE694}"/>
    <cellStyle name="Normal 31" xfId="21934" xr:uid="{159A5A27-962B-4D3E-90B4-EE859CBCAA01}"/>
    <cellStyle name="Normal 31 2" xfId="21935" xr:uid="{4117C8BE-D55B-4F6B-BED7-EBBFD2EE59D6}"/>
    <cellStyle name="Normal 31 2 2" xfId="21936" xr:uid="{9AF91B74-BEB6-4086-AE6F-893B481F364E}"/>
    <cellStyle name="Normal 31 2 2 2" xfId="21937" xr:uid="{C485DE6F-5EF9-4EC1-869D-5C3EAF391348}"/>
    <cellStyle name="Normal 31 3" xfId="21938" xr:uid="{169FACE6-DFB8-4C6A-805E-D17EB69A3627}"/>
    <cellStyle name="Normal 31 4" xfId="21939" xr:uid="{228D9F3A-86D6-452D-BB12-7D9E6F92DBD3}"/>
    <cellStyle name="Normal 31 4 2" xfId="21940" xr:uid="{5875257B-7A81-478C-A688-E3B9A6497F8D}"/>
    <cellStyle name="Normal 31_Добыча_месяц" xfId="21941" xr:uid="{15B8BCAE-E333-4749-BB3A-FCEFEEA4A16A}"/>
    <cellStyle name="Normal 32" xfId="21942" xr:uid="{390F4E96-5BF5-4DB6-9349-7336EBBE700F}"/>
    <cellStyle name="Normal 32 2" xfId="21943" xr:uid="{EFB82480-DC0C-47F7-B306-714069DF8653}"/>
    <cellStyle name="Normal 32 2 2" xfId="21944" xr:uid="{62E4681A-2FBF-4C6C-AE08-3465831E08AA}"/>
    <cellStyle name="Normal 32 2 2 2" xfId="21945" xr:uid="{3F683EAC-F31C-4481-B3C5-24502168CE22}"/>
    <cellStyle name="Normal 32 3" xfId="21946" xr:uid="{80586E23-E0A3-4C8F-840E-2A25F0047531}"/>
    <cellStyle name="Normal 32 4" xfId="21947" xr:uid="{9732EA65-4EDF-426E-A70E-99CA58A250D7}"/>
    <cellStyle name="Normal 32 4 2" xfId="21948" xr:uid="{6E8746B8-4D3D-44D8-B3EF-37AD284D506D}"/>
    <cellStyle name="Normal 32_Добыча_месяц" xfId="21949" xr:uid="{5CE31B99-67D4-4E0D-BE58-BAFD8ED41D44}"/>
    <cellStyle name="Normal 33" xfId="21950" xr:uid="{5ADF66EA-D8A8-42D0-8E4A-A49AA2ED7566}"/>
    <cellStyle name="Normal 33 2" xfId="21951" xr:uid="{654E3D6A-BB4B-448A-B7C9-1E705D0557C8}"/>
    <cellStyle name="Normal 33 2 2" xfId="21952" xr:uid="{80293E33-E0CD-4FDC-B785-37877F73F0BE}"/>
    <cellStyle name="Normal 33 2 2 2" xfId="21953" xr:uid="{5BA99E50-8246-4862-802E-07F77321D90D}"/>
    <cellStyle name="Normal 33 3" xfId="21954" xr:uid="{53964689-8A2F-41B0-BCF6-F755C1612BEF}"/>
    <cellStyle name="Normal 33 4" xfId="21955" xr:uid="{2DBFA4DC-586F-49E6-98E0-06E56B1DF26E}"/>
    <cellStyle name="Normal 33 5" xfId="21956" xr:uid="{78472F37-77F0-4835-A814-875A78EBCBE1}"/>
    <cellStyle name="Normal 33_Добыча_месяц" xfId="21957" xr:uid="{888554D5-F73B-4E8D-B753-0655AB7DAD9C}"/>
    <cellStyle name="Normal 34" xfId="21958" xr:uid="{70AB4B47-93F0-4D9E-BF03-30BD46198D33}"/>
    <cellStyle name="Normal 34 2" xfId="21959" xr:uid="{5344DAFC-DB58-406F-8638-6E4CEABCD91D}"/>
    <cellStyle name="Normal 34 2 2" xfId="21960" xr:uid="{C3950DCE-B88E-416F-A22C-A1C6FBF0C7DD}"/>
    <cellStyle name="Normal 34 2 2 2" xfId="21961" xr:uid="{E375B3BF-E4AF-4D2F-A480-24CEC222CEE8}"/>
    <cellStyle name="Normal 34 3" xfId="21962" xr:uid="{7434C445-C3B2-4866-97DA-DA06EF0C7971}"/>
    <cellStyle name="Normal 34 4" xfId="21963" xr:uid="{75A7615D-B23A-40A1-94BA-1AE7FFF35D55}"/>
    <cellStyle name="Normal 34 5" xfId="21964" xr:uid="{4EE51236-EC67-422C-AD74-B0D57932B318}"/>
    <cellStyle name="Normal 34 6" xfId="21965" xr:uid="{318166E3-21C6-4892-9E8A-818A8491472C}"/>
    <cellStyle name="Normal 34_Добыча_месяц" xfId="21966" xr:uid="{33244D35-C596-4D80-B62B-53AD200965E2}"/>
    <cellStyle name="Normal 35" xfId="21967" xr:uid="{86422B68-5ADA-4BCD-8832-EE719661802A}"/>
    <cellStyle name="Normal 35 2" xfId="21968" xr:uid="{BC68830B-1DF8-46D3-908C-6A6869AAA34F}"/>
    <cellStyle name="Normal 35 2 2" xfId="21969" xr:uid="{1D6A9F82-D868-43C6-AEC4-2E19E31A6D9D}"/>
    <cellStyle name="Normal 35 2 2 2" xfId="21970" xr:uid="{237767A5-1486-46CF-8B72-32A87BA942D3}"/>
    <cellStyle name="Normal 35 3" xfId="21971" xr:uid="{01F0DCFD-E975-4349-9F75-3AB38218869E}"/>
    <cellStyle name="Normal 35 4" xfId="21972" xr:uid="{9AD4E5B3-F429-47CB-BC76-425B01B38E5E}"/>
    <cellStyle name="Normal 35 5" xfId="21973" xr:uid="{58E388DE-E713-49B2-964C-A53B5536DAC4}"/>
    <cellStyle name="Normal 35_Добыча_месяц" xfId="21974" xr:uid="{9020E39C-CD9D-4240-8CBA-170DDFFC5ED4}"/>
    <cellStyle name="Normal 36" xfId="21975" xr:uid="{2E7E6A53-D3B0-41F8-B348-25D9CFCEFDC0}"/>
    <cellStyle name="Normal 36 2" xfId="21976" xr:uid="{BB1A27A7-38E6-4BBF-A7E5-07585258E51D}"/>
    <cellStyle name="Normal 36 2 2" xfId="21977" xr:uid="{6EA130DE-33E8-4C20-AE3B-94FDAB880896}"/>
    <cellStyle name="Normal 36 2 2 2" xfId="21978" xr:uid="{697BAC26-804A-4A36-93C1-CB1C6D447BFC}"/>
    <cellStyle name="Normal 36 3" xfId="21979" xr:uid="{68B4FEA8-249D-4622-8504-15B48757FDF9}"/>
    <cellStyle name="Normal 37" xfId="21980" xr:uid="{A334A53E-E760-48EC-BEE7-B086F0F09D66}"/>
    <cellStyle name="Normal 37 2" xfId="21981" xr:uid="{A042B5B1-642B-47AA-BE72-50D2CEBED5DD}"/>
    <cellStyle name="Normal 37 2 2" xfId="21982" xr:uid="{8C940CF0-D208-48FD-8596-9E4E63007D3C}"/>
    <cellStyle name="Normal 37 2 2 2" xfId="21983" xr:uid="{BF544499-0D6B-4E0A-BB95-20E2A340BCF0}"/>
    <cellStyle name="Normal 37 2 3" xfId="21984" xr:uid="{7AE854F2-0F14-499D-A719-5D124222EEAB}"/>
    <cellStyle name="Normal 37 2 4" xfId="21985" xr:uid="{BC23C5A2-CCE5-4A29-A5E2-973B887AEC2C}"/>
    <cellStyle name="Normal 37 3" xfId="21986" xr:uid="{C4DD53F1-56AD-4200-9FB4-F535A5071551}"/>
    <cellStyle name="Normal 38" xfId="21987" xr:uid="{FFB16144-91C2-4F59-8EEC-A5494532CE07}"/>
    <cellStyle name="Normal 38 2" xfId="21988" xr:uid="{21D82D1A-3361-4EFF-8364-1EE90902A34A}"/>
    <cellStyle name="Normal 38 2 2" xfId="21989" xr:uid="{A5004077-3308-4A45-8C7B-C513867FE76E}"/>
    <cellStyle name="Normal 38 2 2 2" xfId="21990" xr:uid="{8CB8DAD3-D8C8-4B09-A7FD-9BD9D69B99C1}"/>
    <cellStyle name="Normal 38 3" xfId="21991" xr:uid="{1C2CA88C-C573-494F-B941-9F8E02C73E56}"/>
    <cellStyle name="Normal 39" xfId="21992" xr:uid="{F424B2D4-87F5-4F26-B836-50B2E8EFC3A1}"/>
    <cellStyle name="Normal 39 2" xfId="21993" xr:uid="{5D0E13F9-C65D-4291-A9F6-FFF32183E837}"/>
    <cellStyle name="Normal 39 2 2" xfId="21994" xr:uid="{407A9096-39A1-46F4-9C48-C43C9AF766E9}"/>
    <cellStyle name="Normal 39 2 2 2" xfId="21995" xr:uid="{071CFB03-1D78-4839-8BFB-D245D53B7EBA}"/>
    <cellStyle name="Normal 39 3" xfId="21996" xr:uid="{9532C93F-045C-4404-A8B5-291F6AB7A0A9}"/>
    <cellStyle name="Normal 4" xfId="23" xr:uid="{00000000-0005-0000-0000-00008D160000}"/>
    <cellStyle name="Normal 4 10" xfId="21998" xr:uid="{C4C23072-6FFC-4126-8F9D-90F1D2C7067C}"/>
    <cellStyle name="Normal 4 11" xfId="21999" xr:uid="{D52661BC-320E-49A4-9799-FA3BE68B2AA1}"/>
    <cellStyle name="Normal 4 11 2" xfId="22000" xr:uid="{FD23AD0A-7565-4B2C-804A-B36FC4CCC2D7}"/>
    <cellStyle name="Normal 4 12" xfId="22001" xr:uid="{BB72EAF5-95B1-4C0B-ABC5-4D0E25F4F5F6}"/>
    <cellStyle name="Normal 4 12 2" xfId="22002" xr:uid="{BDB2F2F8-008B-458A-B686-0D3407E4C774}"/>
    <cellStyle name="Normal 4 13" xfId="22003" xr:uid="{F54F2B93-4E35-440D-977C-E636E298C13F}"/>
    <cellStyle name="Normal 4 13 2" xfId="22004" xr:uid="{88C336E2-F17B-4694-884D-B9C10AA4448C}"/>
    <cellStyle name="Normal 4 14" xfId="22005" xr:uid="{4540BDB9-E335-40A8-87AA-09E13206775B}"/>
    <cellStyle name="Normal 4 15" xfId="21997" xr:uid="{24FAAD7A-079C-416B-8077-5177009E95B8}"/>
    <cellStyle name="Normal 4 2" xfId="11630" xr:uid="{EA0DBAD2-49C4-4B4F-BEB8-846DB8A63C33}"/>
    <cellStyle name="Normal 4 2 2" xfId="11632" xr:uid="{D2D8AAA0-4809-4629-BA43-3B2F7EED709F}"/>
    <cellStyle name="Normal 4 2 2 2" xfId="22007" xr:uid="{AD633B6A-C21B-494C-AB3F-CD895E89A94C}"/>
    <cellStyle name="Normal 4 2 2 2 2" xfId="22008" xr:uid="{83D15295-0202-4E10-8A64-FA0E83A23A71}"/>
    <cellStyle name="Normal 4 2 2 2 2 2" xfId="22009" xr:uid="{406C95D6-ECF5-4CC5-AA08-66F8444C84DF}"/>
    <cellStyle name="Normal 4 2 2 2 3" xfId="22010" xr:uid="{9242BBC9-0BFE-4767-A0B1-65C6DFFE49C1}"/>
    <cellStyle name="Normal 4 2 2 2 4" xfId="22011" xr:uid="{69670B9F-95C8-4DA3-BE6B-E825EB062612}"/>
    <cellStyle name="Normal 4 2 2 2 5" xfId="22012" xr:uid="{F0496F66-59BA-492A-9613-7B5EC6DBE115}"/>
    <cellStyle name="Normal 4 2 2 3" xfId="22013" xr:uid="{BFDC78EE-B469-42E5-A7F5-17FF79B9F039}"/>
    <cellStyle name="Normal 4 2 2 3 2" xfId="22014" xr:uid="{128293A8-60B6-4867-8C1C-1B809381BDFF}"/>
    <cellStyle name="Normal 4 2 2 4" xfId="22015" xr:uid="{EEA8EF3D-428F-4CCA-BD2A-5BD5C5A5C325}"/>
    <cellStyle name="Normal 4 2 2 5" xfId="22016" xr:uid="{44D626F6-F9F7-4C3C-8A8A-16B73A9F07C3}"/>
    <cellStyle name="Normal 4 2 2 6" xfId="22017" xr:uid="{2BE76540-A6B7-437B-881D-D092492709B8}"/>
    <cellStyle name="Normal 4 2 3" xfId="11824" xr:uid="{96C526BC-99B4-4D2D-B31E-5A2F40F79377}"/>
    <cellStyle name="Normal 4 2 3 2" xfId="22018" xr:uid="{65D153A9-430B-4CA1-BEA8-DFA568BBF8B6}"/>
    <cellStyle name="Normal 4 2 3 3" xfId="22019" xr:uid="{FD8399FC-4E28-4C68-AD3D-83C2E4B826D1}"/>
    <cellStyle name="Normal 4 2 3 4" xfId="22020" xr:uid="{2FA2F124-1E2F-47F8-82D8-B4372903936D}"/>
    <cellStyle name="Normal 4 2 4" xfId="22021" xr:uid="{3482B0AF-B5CC-4C2C-BD9E-37A7F6E87E38}"/>
    <cellStyle name="Normal 4 2 4 2" xfId="22022" xr:uid="{1E28AC9F-03BB-40B1-A02F-141883BE554C}"/>
    <cellStyle name="Normal 4 2 4 3" xfId="22023" xr:uid="{3C2A523D-7F4F-4B4D-8318-01DF70AE82A6}"/>
    <cellStyle name="Normal 4 2 4 4" xfId="22024" xr:uid="{D9F595FB-99F7-489A-BE48-A05CE352AA3B}"/>
    <cellStyle name="Normal 4 2 5" xfId="22025" xr:uid="{FCDBF609-A6FE-409E-B77F-C2BF339894B2}"/>
    <cellStyle name="Normal 4 2 5 2" xfId="22026" xr:uid="{FC7A687C-D1E5-471E-9E3E-DAA296F7A4AB}"/>
    <cellStyle name="Normal 4 2 5 3" xfId="22027" xr:uid="{2CEEFA4E-053F-4B37-9468-ADAC57541A26}"/>
    <cellStyle name="Normal 4 2 6" xfId="22028" xr:uid="{B52FB9B1-C639-4EB5-B0DA-EE6F9162EC64}"/>
    <cellStyle name="Normal 4 2 7" xfId="22029" xr:uid="{18432667-1777-4321-B2FA-F9C79961779A}"/>
    <cellStyle name="Normal 4 2 8" xfId="22030" xr:uid="{69ADD7AC-AB6F-42CD-9B7A-6AAFBB0D1155}"/>
    <cellStyle name="Normal 4 2 9" xfId="22006" xr:uid="{703EBA28-B43A-402D-A42E-CFA328DA774E}"/>
    <cellStyle name="Normal 4 2_Добыча_месяц" xfId="22031" xr:uid="{54AC84F7-FB6C-4E8F-B164-BC6C23ECED1A}"/>
    <cellStyle name="Normal 4 3" xfId="11631" xr:uid="{F3585DCF-B7D9-434D-87F5-3BBB3B092357}"/>
    <cellStyle name="Normal 4 3 2" xfId="22033" xr:uid="{DD07315A-A768-4CCC-9CD7-07BC6C6B88EA}"/>
    <cellStyle name="Normal 4 3 2 2" xfId="22034" xr:uid="{F3671B85-91C0-4BD7-8F6D-6675E8EB114E}"/>
    <cellStyle name="Normal 4 3 2 2 2" xfId="22035" xr:uid="{663D0801-17A4-4FC0-8AEF-4D2BF7B2B799}"/>
    <cellStyle name="Normal 4 3 2 3" xfId="22036" xr:uid="{129EC0E3-17D4-45A5-A7D2-B46981D13DF7}"/>
    <cellStyle name="Normal 4 3 2 4" xfId="22037" xr:uid="{3CC1503E-6C96-4563-980A-4B82F20CA0B4}"/>
    <cellStyle name="Normal 4 3 2 5" xfId="22038" xr:uid="{2D122CB9-9A5B-479A-BC5C-5B5342EE62E0}"/>
    <cellStyle name="Normal 4 3 3" xfId="22039" xr:uid="{1FAB7177-3637-4B11-88D5-B4F526BE4461}"/>
    <cellStyle name="Normal 4 3 3 2" xfId="22040" xr:uid="{520A8BC7-BE09-487A-A059-D76B42001F02}"/>
    <cellStyle name="Normal 4 3 3 3" xfId="22041" xr:uid="{D6BAD166-91AB-4EEB-9194-65F2A8D6918C}"/>
    <cellStyle name="Normal 4 3 4" xfId="22042" xr:uid="{922BFD75-970C-4818-90B8-7006BC0862CB}"/>
    <cellStyle name="Normal 4 3 4 2" xfId="22043" xr:uid="{104AC037-CEBC-4A1D-9C63-20C02A5F2E2A}"/>
    <cellStyle name="Normal 4 3 4 2 2" xfId="22044" xr:uid="{E6989FCF-DF91-4540-A280-A0805A71B163}"/>
    <cellStyle name="Normal 4 3 4 3" xfId="22045" xr:uid="{9800423D-A989-4CDB-B11A-386770D6A293}"/>
    <cellStyle name="Normal 4 3 5" xfId="22046" xr:uid="{C681C72D-FC75-4B48-8F6B-B282CC0C7687}"/>
    <cellStyle name="Normal 4 3 6" xfId="22047" xr:uid="{5613FBA1-BF43-4584-B39D-748577307536}"/>
    <cellStyle name="Normal 4 3 7" xfId="22048" xr:uid="{BDC76CC7-0494-4F51-9DA7-AE596EE5C7E8}"/>
    <cellStyle name="Normal 4 3 8" xfId="22032" xr:uid="{7AB8FF43-36A9-4F93-80A8-A15EEB364F59}"/>
    <cellStyle name="Normal 4 4" xfId="11746" xr:uid="{FCBEC7C3-3E99-4ED1-9EDC-0B158CF44814}"/>
    <cellStyle name="Normal 4 4 2" xfId="22050" xr:uid="{F47DC5B5-EE65-4668-AE6A-006F352BF590}"/>
    <cellStyle name="Normal 4 4 2 2" xfId="22051" xr:uid="{7513AC5C-B759-440D-A832-57E65522205E}"/>
    <cellStyle name="Normal 4 4 2 2 2" xfId="22052" xr:uid="{2204F4E2-5B4D-4AEB-9564-67DF4E4BF03B}"/>
    <cellStyle name="Normal 4 4 2 2 2 2" xfId="22053" xr:uid="{4F078BB6-EC9F-4A01-B85A-A82DB0DA7694}"/>
    <cellStyle name="Normal 4 4 2 2 3" xfId="22054" xr:uid="{54F6026F-3A41-436C-B8D9-6A4A060939A5}"/>
    <cellStyle name="Normal 4 4 2 3" xfId="22055" xr:uid="{0CCE9EC3-0AC6-45C3-A55D-D6299E90013C}"/>
    <cellStyle name="Normal 4 4 2 3 2" xfId="22056" xr:uid="{F892675B-A8BD-4FBD-A521-5E3E85FAEC2C}"/>
    <cellStyle name="Normal 4 4 2 4" xfId="22057" xr:uid="{D53B21A1-86EB-4128-BE20-EB2218892AB3}"/>
    <cellStyle name="Normal 4 4 3" xfId="22058" xr:uid="{EDC78227-B38A-459D-940E-D7BE1603FE28}"/>
    <cellStyle name="Normal 4 4 3 2" xfId="22059" xr:uid="{F48404D8-D946-4735-AF25-45325C728D8B}"/>
    <cellStyle name="Normal 4 4 3 2 2" xfId="22060" xr:uid="{B80360BA-9A0C-49CE-B015-18384FDB3A50}"/>
    <cellStyle name="Normal 4 4 3 3" xfId="22061" xr:uid="{7C3F07E1-5F29-4B33-A801-447D0D63F5AE}"/>
    <cellStyle name="Normal 4 4 4" xfId="22062" xr:uid="{0ED8FF8E-74E5-4431-89DB-A98F0A491CE8}"/>
    <cellStyle name="Normal 4 4 4 2" xfId="22063" xr:uid="{A9ECFCA6-DBBA-491D-AA4E-28E2FFDF1519}"/>
    <cellStyle name="Normal 4 4 5" xfId="22064" xr:uid="{10632F44-E8D6-4DDD-B3C3-211D4DE13F63}"/>
    <cellStyle name="Normal 4 4 5 2" xfId="22065" xr:uid="{E1403BD4-EAC3-497A-9B11-833F19A19199}"/>
    <cellStyle name="Normal 4 4 6" xfId="22066" xr:uid="{06B4BCD7-A96F-46A0-8F6A-10AF96E63E4E}"/>
    <cellStyle name="Normal 4 4 7" xfId="22049" xr:uid="{6753F5FB-DC94-4339-93B2-65DD5A870741}"/>
    <cellStyle name="Normal 4 5" xfId="11627" xr:uid="{69BFA125-9D59-4100-80B3-B1D9BC3CB418}"/>
    <cellStyle name="Normal 4 5 2" xfId="22068" xr:uid="{2E2D1A86-2809-4B9C-BBE4-C59B8BC15616}"/>
    <cellStyle name="Normal 4 5 2 2" xfId="22069" xr:uid="{4B9051F2-269F-4A45-B4B2-D027AA80F7F6}"/>
    <cellStyle name="Normal 4 5 2 2 2" xfId="22070" xr:uid="{22F7D4C1-DA6B-446F-9A7B-10A573E7F310}"/>
    <cellStyle name="Normal 4 5 2 2 2 2" xfId="22071" xr:uid="{D03594B5-5EB9-45A1-A3EE-6DBD7BD7D582}"/>
    <cellStyle name="Normal 4 5 2 2 3" xfId="22072" xr:uid="{ADA8F3DD-78E6-47D5-AB5F-3E05B8426708}"/>
    <cellStyle name="Normal 4 5 2 3" xfId="22073" xr:uid="{539E8411-A658-4DE9-BB9C-88B272BACD5F}"/>
    <cellStyle name="Normal 4 5 2 3 2" xfId="22074" xr:uid="{C208D915-B2B5-4A18-B53E-D2C521D3DD56}"/>
    <cellStyle name="Normal 4 5 2 4" xfId="22075" xr:uid="{A10C5801-384D-49F9-B34F-C15966D71CEA}"/>
    <cellStyle name="Normal 4 5 3" xfId="22076" xr:uid="{BB2CBCCB-B578-440B-A086-B4E555AC2FCC}"/>
    <cellStyle name="Normal 4 5 3 2" xfId="22077" xr:uid="{3945D4CF-B2CC-4F58-B6B5-C25A16FAB98C}"/>
    <cellStyle name="Normal 4 5 3 2 2" xfId="22078" xr:uid="{2035DA60-FCDC-4A33-ADC0-63ED541CFBED}"/>
    <cellStyle name="Normal 4 5 3 3" xfId="22079" xr:uid="{713EBDD1-486D-44FD-8678-51CBAD80B3AD}"/>
    <cellStyle name="Normal 4 5 4" xfId="22080" xr:uid="{A95EB9E5-4C11-480E-958E-4A975BAFD90C}"/>
    <cellStyle name="Normal 4 5 4 2" xfId="22081" xr:uid="{A8E29103-A23E-4631-8246-F8D9737BA643}"/>
    <cellStyle name="Normal 4 5 5" xfId="22082" xr:uid="{8E50ED27-8A17-4AB9-A333-6EAD0F23A5DC}"/>
    <cellStyle name="Normal 4 5 5 2" xfId="22083" xr:uid="{3BA438BA-0269-4521-A08C-6CF8F3F42577}"/>
    <cellStyle name="Normal 4 5 6" xfId="22084" xr:uid="{3F7749A9-00F8-4FDC-9C5F-CA5AD3363656}"/>
    <cellStyle name="Normal 4 5 7" xfId="22067" xr:uid="{6FFE09BC-3C65-4766-8E0F-9798E9EFB874}"/>
    <cellStyle name="Normal 4 6" xfId="22085" xr:uid="{4493073F-6265-4AFF-8EBB-6EF841F01B09}"/>
    <cellStyle name="Normal 4 6 2" xfId="22086" xr:uid="{4D649020-39F1-4781-9699-C84A8754A49B}"/>
    <cellStyle name="Normal 4 6 2 2" xfId="22087" xr:uid="{06FB9270-24C5-4BFE-89E1-E55C37E38008}"/>
    <cellStyle name="Normal 4 6 2 2 2" xfId="22088" xr:uid="{E5D88BC0-ECC8-4B84-9C8F-EBF9EE618FD1}"/>
    <cellStyle name="Normal 4 6 2 2 2 2" xfId="22089" xr:uid="{AF931880-C339-4270-B5B3-E067F3A01C2B}"/>
    <cellStyle name="Normal 4 6 2 2 3" xfId="22090" xr:uid="{4C8B1C6C-1F26-4C4A-8E8C-426735202277}"/>
    <cellStyle name="Normal 4 6 2 3" xfId="22091" xr:uid="{E6592CC3-F438-45AD-9862-D59F909E6CD9}"/>
    <cellStyle name="Normal 4 6 2 3 2" xfId="22092" xr:uid="{4CB61EC6-FD6E-4D8B-AAA6-015B423F909E}"/>
    <cellStyle name="Normal 4 6 2 4" xfId="22093" xr:uid="{21BC2B96-D192-4059-822F-D3D176BA5A50}"/>
    <cellStyle name="Normal 4 6 3" xfId="22094" xr:uid="{8F5341D5-D44E-4FC9-A8A4-BAD59D0D4BC1}"/>
    <cellStyle name="Normal 4 6 3 2" xfId="22095" xr:uid="{2A55F394-3F82-42AE-9637-3DBBE1778FC7}"/>
    <cellStyle name="Normal 4 6 3 2 2" xfId="22096" xr:uid="{42299D72-A0E3-4485-A1F6-4838A1E79CBA}"/>
    <cellStyle name="Normal 4 6 3 3" xfId="22097" xr:uid="{70F1BBCF-3226-4377-B499-5B51297E02CE}"/>
    <cellStyle name="Normal 4 6 4" xfId="22098" xr:uid="{2568782C-ADC9-4F1C-B529-AB8C7F5AF4EB}"/>
    <cellStyle name="Normal 4 6 4 2" xfId="22099" xr:uid="{6FCCB1EB-E301-4082-AFF1-7529CF148460}"/>
    <cellStyle name="Normal 4 6 5" xfId="22100" xr:uid="{D25B0335-ED70-477C-B32A-2FCA14A4C68C}"/>
    <cellStyle name="Normal 4 6 5 2" xfId="22101" xr:uid="{8CD9A839-7BB1-49DD-BAF2-52998D68553C}"/>
    <cellStyle name="Normal 4 6 6" xfId="22102" xr:uid="{A2AC355D-D3CE-4E30-BD13-C7E2A006893D}"/>
    <cellStyle name="Normal 4 7" xfId="22103" xr:uid="{4DC54472-32CF-4F13-8048-2FCCB8B902A5}"/>
    <cellStyle name="Normal 4 7 2" xfId="22104" xr:uid="{425FB401-B695-4928-8ABB-D4EDF3CCC231}"/>
    <cellStyle name="Normal 4 7 2 2" xfId="22105" xr:uid="{AC047FA1-1DE2-47BF-9BC0-EF94AC5990EB}"/>
    <cellStyle name="Normal 4 7 2 2 2" xfId="22106" xr:uid="{489FC2DA-698C-469E-936F-286CB2D38AE9}"/>
    <cellStyle name="Normal 4 7 2 2 2 2" xfId="22107" xr:uid="{8BE17B9D-B6C9-4B5E-B101-A81FC01F2C38}"/>
    <cellStyle name="Normal 4 7 2 2 3" xfId="22108" xr:uid="{E0E83BDB-DC02-482C-BC02-C0CC132F81F9}"/>
    <cellStyle name="Normal 4 7 2 3" xfId="22109" xr:uid="{2B513C1C-034A-4935-B1B1-3F0EBD799A60}"/>
    <cellStyle name="Normal 4 7 2 3 2" xfId="22110" xr:uid="{5CA18C24-16AB-4B66-BF53-441B15116407}"/>
    <cellStyle name="Normal 4 7 2 4" xfId="22111" xr:uid="{31E7BD60-4C34-416D-9CA1-7D1EA8EAB5FC}"/>
    <cellStyle name="Normal 4 7 3" xfId="22112" xr:uid="{0703F2AC-5DAE-4F3F-ABC1-D9915E6A82E4}"/>
    <cellStyle name="Normal 4 7 3 2" xfId="22113" xr:uid="{4BA59908-4E92-43F7-AD28-3DC07D719F1C}"/>
    <cellStyle name="Normal 4 7 3 2 2" xfId="22114" xr:uid="{252A778F-650A-4FA0-B4B1-187D4394E0F9}"/>
    <cellStyle name="Normal 4 7 3 3" xfId="22115" xr:uid="{6D115420-2E1D-4EEF-A3DC-3C0340D2DACA}"/>
    <cellStyle name="Normal 4 7 4" xfId="22116" xr:uid="{C81D9472-B06D-4181-86D6-343E3DA02A44}"/>
    <cellStyle name="Normal 4 7 4 2" xfId="22117" xr:uid="{91E07778-59D0-4144-8917-1187537BF79C}"/>
    <cellStyle name="Normal 4 7 5" xfId="22118" xr:uid="{206C6C04-2C75-43D9-A701-B6E2B860869D}"/>
    <cellStyle name="Normal 4 7 5 2" xfId="22119" xr:uid="{15D1163C-ACAF-481C-996F-FFA7CB33E661}"/>
    <cellStyle name="Normal 4 7 6" xfId="22120" xr:uid="{3D7993A9-F06B-480D-941E-5FC35FFEDADA}"/>
    <cellStyle name="Normal 4 8" xfId="22121" xr:uid="{EB0C61DC-223A-4E48-AE60-E5A74202DC38}"/>
    <cellStyle name="Normal 4 8 2" xfId="22122" xr:uid="{138BE0B9-FED6-4C73-A018-5062760F653B}"/>
    <cellStyle name="Normal 4 8 2 2" xfId="22123" xr:uid="{FA786159-4D7B-4F20-B3D4-2DE35E32D169}"/>
    <cellStyle name="Normal 4 8 2 2 2" xfId="22124" xr:uid="{8779C588-E785-4EFB-A8B9-8B5CE53E23E6}"/>
    <cellStyle name="Normal 4 8 2 3" xfId="22125" xr:uid="{19E6F1C3-7D84-4BE3-97A9-240AFA432277}"/>
    <cellStyle name="Normal 4 8 3" xfId="22126" xr:uid="{BE37E24A-94F7-4704-9BC8-5B1F70E35279}"/>
    <cellStyle name="Normal 4 8 3 2" xfId="22127" xr:uid="{5CF6A410-D329-434C-942F-A4B786C678A2}"/>
    <cellStyle name="Normal 4 8 4" xfId="22128" xr:uid="{A84C31AB-1E4C-4519-8E4D-7D48242D95A4}"/>
    <cellStyle name="Normal 4 9" xfId="22129" xr:uid="{91ED75FE-2730-4C86-8E0E-8AD67E4EDAE5}"/>
    <cellStyle name="Normal 4 9 2" xfId="22130" xr:uid="{3633AD08-A6BB-482E-BA37-20C221D8DC41}"/>
    <cellStyle name="Normal 4 9 2 2" xfId="22131" xr:uid="{DE78F0D4-82EE-48A9-A42B-2E1A03B9AEF9}"/>
    <cellStyle name="Normal 4 9 3" xfId="22132" xr:uid="{CF052DAA-FBB0-414D-830E-C9CE0FCF2CDC}"/>
    <cellStyle name="Normal 40" xfId="22133" xr:uid="{9C36EDE4-1D57-4249-8344-4C47960E0434}"/>
    <cellStyle name="Normal 40 2" xfId="22134" xr:uid="{6D47D28D-B828-4CDF-827B-8E3B026CA2C4}"/>
    <cellStyle name="Normal 40 2 2" xfId="22135" xr:uid="{D3A0B6F4-7AA1-4861-AAD1-74B99CABFC6D}"/>
    <cellStyle name="Normal 40 2 2 2" xfId="22136" xr:uid="{88856D02-1046-4646-A158-1E4D84DA9120}"/>
    <cellStyle name="Normal 40 3" xfId="22137" xr:uid="{ACACB063-4504-4475-B9E3-EF3FA2C5EB2F}"/>
    <cellStyle name="Normal 41" xfId="22138" xr:uid="{2136ABAD-AB0D-40BF-B2A0-30A3E460D6E4}"/>
    <cellStyle name="Normal 41 2" xfId="22139" xr:uid="{BDEA25B5-5375-45C8-A871-C184179F3040}"/>
    <cellStyle name="Normal 41 2 2" xfId="22140" xr:uid="{1EB4145C-1DA2-434D-A707-E87083EF8BF9}"/>
    <cellStyle name="Normal 41 2 2 2" xfId="22141" xr:uid="{C2C471B5-3CD3-4F11-8141-522D136011C4}"/>
    <cellStyle name="Normal 41 3" xfId="22142" xr:uid="{9E18EF6C-4EA8-44BF-BE92-A9C6D630A644}"/>
    <cellStyle name="Normal 42" xfId="22143" xr:uid="{A7EF6C44-13A8-4A67-90EB-725023C5712F}"/>
    <cellStyle name="Normal 42 2" xfId="22144" xr:uid="{8A893449-3450-4ADE-B339-732CC9B0EB25}"/>
    <cellStyle name="Normal 42 2 2" xfId="22145" xr:uid="{A43E225E-263F-465E-B27E-B5DCCDA6F9D8}"/>
    <cellStyle name="Normal 42 2 2 2" xfId="22146" xr:uid="{7AC706CC-C17E-4F6A-8433-574604518F15}"/>
    <cellStyle name="Normal 42 3" xfId="22147" xr:uid="{4189AEBD-1291-4575-9A5B-E03153CEDF1E}"/>
    <cellStyle name="Normal 43" xfId="22148" xr:uid="{98BCF002-11AA-4875-97D1-7E4529EDBCDF}"/>
    <cellStyle name="Normal 43 2" xfId="22149" xr:uid="{6E99FB2F-F80C-44D8-A74B-9E38EEDC2130}"/>
    <cellStyle name="Normal 43 2 2" xfId="22150" xr:uid="{03644CEC-6526-44D1-B9F7-3F635189B120}"/>
    <cellStyle name="Normal 43 2 2 2" xfId="22151" xr:uid="{53BA2D71-841A-4A72-BDEC-A9C8782EC5B0}"/>
    <cellStyle name="Normal 43 3" xfId="22152" xr:uid="{51E3FA54-A6AD-41FB-A188-18804961A8E7}"/>
    <cellStyle name="Normal 44" xfId="22153" xr:uid="{1FB0E6A2-706D-4260-999F-3CE3A5C40272}"/>
    <cellStyle name="Normal 44 2" xfId="22154" xr:uid="{6A0C8F2A-5F24-4BA7-8290-D800DBD0E5E0}"/>
    <cellStyle name="Normal 44 3" xfId="22155" xr:uid="{D7123808-56ED-4959-9DAF-018F09608E36}"/>
    <cellStyle name="Normal 45" xfId="22156" xr:uid="{BF443446-39B9-413C-88E8-1DFF22EE6FFD}"/>
    <cellStyle name="Normal 45 2" xfId="22157" xr:uid="{9802CD1C-8698-4A98-BBC9-DDFC09318072}"/>
    <cellStyle name="Normal 45 3" xfId="22158" xr:uid="{9DDBC0FE-84E4-4D89-A8D2-8589D474C963}"/>
    <cellStyle name="Normal 46" xfId="22159" xr:uid="{017E9934-6BD3-492D-8A26-92624F28E88A}"/>
    <cellStyle name="Normal 46 2" xfId="22160" xr:uid="{949BB4D0-41E8-46F7-99A6-FBAEC931D910}"/>
    <cellStyle name="Normal 46 3" xfId="22161" xr:uid="{FF677637-6E62-4B8B-8119-CEEE12222526}"/>
    <cellStyle name="Normal 47" xfId="22162" xr:uid="{9B45FF1E-57F9-426E-9542-2854D9C33863}"/>
    <cellStyle name="Normal 47 2" xfId="22163" xr:uid="{8134A447-9288-4949-BEB2-197E2A7E7123}"/>
    <cellStyle name="Normal 47 3" xfId="22164" xr:uid="{F3C8490F-A9A5-4A58-93B0-4458DA78B3AB}"/>
    <cellStyle name="Normal 48" xfId="22165" xr:uid="{7F09877E-BF3C-4748-BA56-6333FBDFEC66}"/>
    <cellStyle name="Normal 48 2" xfId="22166" xr:uid="{4A85B176-9DDB-42AB-B087-675D947D5472}"/>
    <cellStyle name="Normal 48 3" xfId="22167" xr:uid="{FC6BF31C-858B-4F91-84B9-7C7D87DDD67A}"/>
    <cellStyle name="Normal 49" xfId="22168" xr:uid="{0822389B-92C2-47F5-A61F-630FAB0EB6C8}"/>
    <cellStyle name="Normal 49 2" xfId="22169" xr:uid="{E7D364AB-29C3-42E6-B123-0ECBF1111F6C}"/>
    <cellStyle name="Normal 49 3" xfId="22170" xr:uid="{FCE1105E-B539-4191-847C-BE331EA85C87}"/>
    <cellStyle name="Normal 5" xfId="73" xr:uid="{00000000-0005-0000-0000-00008E160000}"/>
    <cellStyle name="Normal 5 2" xfId="11825" xr:uid="{450E1C0C-9916-4D88-986E-B9725B2E22DB}"/>
    <cellStyle name="Normal 5 2 2" xfId="22173" xr:uid="{C536B6E4-EAAD-422D-A066-13E5D81FEB0B}"/>
    <cellStyle name="Normal 5 2 2 2" xfId="22174" xr:uid="{653D94BD-A990-4BE6-9168-04796FC06534}"/>
    <cellStyle name="Normal 5 2 2 2 2" xfId="22175" xr:uid="{C1B408C1-6C59-4DC6-B5B2-CDE91F72BB6A}"/>
    <cellStyle name="Normal 5 2 2 2 2 2" xfId="22176" xr:uid="{27A40621-AAD5-4B60-BA9B-7D40CD980AEE}"/>
    <cellStyle name="Normal 5 2 2 2 2 2 2" xfId="22177" xr:uid="{E5CCEAC1-EE3F-4AD8-A58E-4BC90910E990}"/>
    <cellStyle name="Normal 5 2 2 2 2 3" xfId="22178" xr:uid="{C1FCC6BB-C647-4E3D-B9F8-5C3023E79A90}"/>
    <cellStyle name="Normal 5 2 2 2 3" xfId="22179" xr:uid="{4524EC5D-3EF3-4093-BED0-EA633499853E}"/>
    <cellStyle name="Normal 5 2 2 2 3 2" xfId="22180" xr:uid="{6BFCD586-2872-4FF5-B197-7186128F065D}"/>
    <cellStyle name="Normal 5 2 2 2 4" xfId="22181" xr:uid="{D156E0CE-E6E4-42A2-8C1F-D7E97E94C8DD}"/>
    <cellStyle name="Normal 5 2 2 3" xfId="22182" xr:uid="{FA493AAF-D206-4423-8E31-BAF05993F850}"/>
    <cellStyle name="Normal 5 2 2 3 2" xfId="22183" xr:uid="{C64D18B6-99B1-4830-955E-FE892C717C2C}"/>
    <cellStyle name="Normal 5 2 2 3 2 2" xfId="22184" xr:uid="{E434DFB6-E4D0-4522-A2CD-C0B118EB384E}"/>
    <cellStyle name="Normal 5 2 2 3 3" xfId="22185" xr:uid="{D23F6729-89F4-455A-9802-9D7066A2D65E}"/>
    <cellStyle name="Normal 5 2 2 4" xfId="22186" xr:uid="{461615DA-9751-4851-9A72-0F870E65D780}"/>
    <cellStyle name="Normal 5 2 2 4 2" xfId="22187" xr:uid="{18EF1BE1-31DB-4250-8647-1ADA1EFAFBEB}"/>
    <cellStyle name="Normal 5 2 2 5" xfId="22188" xr:uid="{01754ECF-C11F-4894-809B-023C3781C981}"/>
    <cellStyle name="Normal 5 2 2 5 2" xfId="22189" xr:uid="{673DF215-1E7B-4CDA-BD34-E40717D09789}"/>
    <cellStyle name="Normal 5 2 2 6" xfId="22190" xr:uid="{3210875B-F787-40DB-886F-C92B9171EE98}"/>
    <cellStyle name="Normal 5 2 3" xfId="22191" xr:uid="{640C8F68-C07C-4657-BC79-A4BCDDE9E16B}"/>
    <cellStyle name="Normal 5 2 4" xfId="22172" xr:uid="{4FE6E071-F429-4FFF-B4ED-7975938EC229}"/>
    <cellStyle name="Normal 5 3" xfId="22192" xr:uid="{BD5DD951-3C00-4B18-AEB9-C9BEDFDE59ED}"/>
    <cellStyle name="Normal 5 3 2" xfId="22193" xr:uid="{7C030D61-DFBC-4623-B1A5-B1A5466E68C0}"/>
    <cellStyle name="Normal 5 3 2 2" xfId="22194" xr:uid="{DED21F5E-6A08-4239-B7AA-BDDADDAB81A6}"/>
    <cellStyle name="Normal 5 3 2 2 2" xfId="22195" xr:uid="{6AFD5326-15AF-40E2-9742-FCC8BE314026}"/>
    <cellStyle name="Normal 5 3 2 2 2 2" xfId="22196" xr:uid="{94EC2E6C-A72D-4FDA-BA9D-A15D03B40729}"/>
    <cellStyle name="Normal 5 3 2 2 3" xfId="22197" xr:uid="{9E1C0785-13B9-47B8-922A-FDF0CB86504A}"/>
    <cellStyle name="Normal 5 3 2 3" xfId="22198" xr:uid="{13792F94-DEBB-440D-BEF6-5F737E414FDF}"/>
    <cellStyle name="Normal 5 3 2 3 2" xfId="22199" xr:uid="{8D2AA27F-C041-40BD-8583-FA686FCA2706}"/>
    <cellStyle name="Normal 5 3 2 4" xfId="22200" xr:uid="{DF283012-A5C2-432F-84F4-4CE0A52169ED}"/>
    <cellStyle name="Normal 5 3 3" xfId="22201" xr:uid="{E5899D6A-61A1-4B6F-AA47-B640F9830917}"/>
    <cellStyle name="Normal 5 3 3 2" xfId="22202" xr:uid="{E7C9F6F9-8FB6-449B-BDA0-75CE2FFB3493}"/>
    <cellStyle name="Normal 5 3 3 2 2" xfId="22203" xr:uid="{EA20C1DD-300B-4183-B330-E7638C4DA216}"/>
    <cellStyle name="Normal 5 3 3 3" xfId="22204" xr:uid="{E3AB9EE4-8B64-49D2-8F20-03A5DA240C47}"/>
    <cellStyle name="Normal 5 3 4" xfId="22205" xr:uid="{7B7C69A5-5EFD-4862-BC77-9F164D62C2F2}"/>
    <cellStyle name="Normal 5 3 4 2" xfId="22206" xr:uid="{E03FF24D-56D9-414F-BC98-A65FF01900FB}"/>
    <cellStyle name="Normal 5 3 5" xfId="22207" xr:uid="{87C71DDA-8964-4017-8BAD-D813633FF4BF}"/>
    <cellStyle name="Normal 5 3 5 2" xfId="22208" xr:uid="{C49DEE60-C82E-4C7D-9DA4-B30AB5B0F298}"/>
    <cellStyle name="Normal 5 3 6" xfId="22209" xr:uid="{FB1260A7-9885-45E7-A2F4-37B711F89317}"/>
    <cellStyle name="Normal 5 4" xfId="22210" xr:uid="{7A955A2A-8BA9-4354-A7EF-892D255C82E7}"/>
    <cellStyle name="Normal 5 4 2" xfId="22211" xr:uid="{AD58FFB4-B6FB-4378-BFB7-9BF98FAD5809}"/>
    <cellStyle name="Normal 5 4 2 2" xfId="22212" xr:uid="{3862015B-B9FA-4B80-AAC8-75F383C987CD}"/>
    <cellStyle name="Normal 5 4 2 2 2" xfId="22213" xr:uid="{5FE0BE10-1860-4EB0-BB56-0B41679A78C6}"/>
    <cellStyle name="Normal 5 4 2 2 2 2" xfId="22214" xr:uid="{C06BB532-F6E5-468A-B269-16CB53BD6392}"/>
    <cellStyle name="Normal 5 4 2 2 3" xfId="22215" xr:uid="{3BE19B31-502A-47BB-8377-BC55A53A7B65}"/>
    <cellStyle name="Normal 5 4 2 3" xfId="22216" xr:uid="{BF620611-73F8-4A70-ABD5-E0F8FFAAD82E}"/>
    <cellStyle name="Normal 5 4 2 3 2" xfId="22217" xr:uid="{BB999FA4-C25E-4F7A-80C6-CC14345C792E}"/>
    <cellStyle name="Normal 5 4 2 4" xfId="22218" xr:uid="{3C3E3801-2E0A-4D1A-BFD5-AEF29D84E2B8}"/>
    <cellStyle name="Normal 5 4 3" xfId="22219" xr:uid="{4F5D1997-151C-4E56-B54F-E754E760C8FC}"/>
    <cellStyle name="Normal 5 4 3 2" xfId="22220" xr:uid="{D49BCB4C-C66A-4373-8ACB-A66B659F8E8E}"/>
    <cellStyle name="Normal 5 4 3 2 2" xfId="22221" xr:uid="{761BF4DA-49E1-42E4-99F6-B6206CF60A66}"/>
    <cellStyle name="Normal 5 4 3 3" xfId="22222" xr:uid="{E55F706C-1F6A-4F72-81CB-6216E0B4CC4C}"/>
    <cellStyle name="Normal 5 4 4" xfId="22223" xr:uid="{6E1FA6AE-2BAF-4C0B-8D2C-3EBA46272A0E}"/>
    <cellStyle name="Normal 5 4 4 2" xfId="22224" xr:uid="{715A53C9-F995-455B-87F1-B7FB6989CA57}"/>
    <cellStyle name="Normal 5 4 5" xfId="22225" xr:uid="{3565098B-8517-4A69-B2E4-35BC721493F1}"/>
    <cellStyle name="Normal 5 4 5 2" xfId="22226" xr:uid="{A9C11D53-F77B-42FB-A406-2AE534B22452}"/>
    <cellStyle name="Normal 5 4 6" xfId="22227" xr:uid="{85AF7CEC-C2B5-4785-86AB-98261D37AFA3}"/>
    <cellStyle name="Normal 5 5" xfId="22228" xr:uid="{E0CE4FEB-1FA2-4D2A-B6DC-37BC0CD9AD38}"/>
    <cellStyle name="Normal 5 5 2" xfId="22229" xr:uid="{5D7DBCD7-C18F-4C9B-A49D-2C78B750EAA3}"/>
    <cellStyle name="Normal 5 6" xfId="22230" xr:uid="{520ACE30-BF8F-4AD7-B2FA-1002C2EDC41E}"/>
    <cellStyle name="Normal 5 7" xfId="22231" xr:uid="{7350CA67-EB6B-4AF3-8ACA-50A0A77A1257}"/>
    <cellStyle name="Normal 5 8" xfId="22171" xr:uid="{F9737E35-0339-4F03-856D-1C957BDAA2AA}"/>
    <cellStyle name="Normal 50" xfId="22232" xr:uid="{748C664B-7EF6-4A85-9C0A-2CA698C7057C}"/>
    <cellStyle name="Normal 50 2" xfId="22233" xr:uid="{A5B82092-0F4E-4C80-BCBF-5D9F078FC437}"/>
    <cellStyle name="Normal 50 3" xfId="22234" xr:uid="{628DE162-F5AE-4BAC-BCF8-1E3A337D41FE}"/>
    <cellStyle name="Normal 51" xfId="22235" xr:uid="{40D16D22-DCD2-4CB7-B89C-403BD05EFA03}"/>
    <cellStyle name="Normal 51 2" xfId="22236" xr:uid="{D920CD46-6EC1-4BA6-AC8D-C3550549B8C8}"/>
    <cellStyle name="Normal 51 3" xfId="22237" xr:uid="{24B86D57-6A0D-48DE-A49A-00656BDB898C}"/>
    <cellStyle name="Normal 52" xfId="22238" xr:uid="{32B5E15C-E16B-4473-8950-54F64F7F97CF}"/>
    <cellStyle name="Normal 52 2" xfId="22239" xr:uid="{8ADE90B1-DAC6-4271-8968-F2975F84AEA6}"/>
    <cellStyle name="Normal 52 3" xfId="22240" xr:uid="{AE9D5DBF-1DE5-4EAF-B4CF-6EA111503166}"/>
    <cellStyle name="Normal 53" xfId="22241" xr:uid="{AFEB53E9-7623-42D1-8B1D-8AED690E5661}"/>
    <cellStyle name="Normal 53 2" xfId="22242" xr:uid="{7C0E3A7E-10B4-4680-BA8B-62C3D16C97F8}"/>
    <cellStyle name="Normal 53 3" xfId="22243" xr:uid="{0B0E8D8D-C92B-4D6A-AC7C-2FA399880FF5}"/>
    <cellStyle name="Normal 54" xfId="22244" xr:uid="{83FDAD9A-5B33-47AE-AE8F-73BD53194667}"/>
    <cellStyle name="Normal 54 2" xfId="22245" xr:uid="{3E84DA02-DCC8-46F7-AB49-D40081731773}"/>
    <cellStyle name="Normal 54 3" xfId="22246" xr:uid="{D1D55866-90FA-47E5-8ED1-406A6E479670}"/>
    <cellStyle name="Normal 55" xfId="22247" xr:uid="{3247A959-E3D9-4903-B71F-D8382CF5183C}"/>
    <cellStyle name="Normal 55 2" xfId="22248" xr:uid="{1A99448C-A042-414E-B40C-03A2BD08F18C}"/>
    <cellStyle name="Normal 55 3" xfId="22249" xr:uid="{8BD4872D-2B64-4FA8-9818-721A4CBC7044}"/>
    <cellStyle name="Normal 56" xfId="22250" xr:uid="{8C8D1EF2-6971-4CE4-959B-354CA7542FD4}"/>
    <cellStyle name="Normal 56 2" xfId="22251" xr:uid="{7DC542AA-E967-46BD-8356-EAC466DFB50A}"/>
    <cellStyle name="Normal 56 3" xfId="22252" xr:uid="{41EFAF5C-A87C-4503-9F55-45C4627DDFFE}"/>
    <cellStyle name="Normal 57" xfId="22253" xr:uid="{445A3998-BC1B-44F7-B905-E8C6F242F477}"/>
    <cellStyle name="Normal 57 2" xfId="22254" xr:uid="{255D3C2A-862C-4AFA-925E-8D98B7C75F2C}"/>
    <cellStyle name="Normal 57 3" xfId="22255" xr:uid="{9F66B8C6-D8C8-4FCE-A10B-6B239B5933E9}"/>
    <cellStyle name="Normal 58" xfId="22256" xr:uid="{279AD9DE-2F7B-4E34-9529-5686FB034E80}"/>
    <cellStyle name="Normal 58 2" xfId="22257" xr:uid="{249BCAA6-5680-429C-B7CA-433B21263890}"/>
    <cellStyle name="Normal 58 2 2" xfId="22258" xr:uid="{806BFC97-C7D0-4E49-8F49-3DB2ABEAC305}"/>
    <cellStyle name="Normal 58 2 2 2" xfId="22259" xr:uid="{5DB7BB2B-34A4-41BC-9B6F-C48C24A93F7C}"/>
    <cellStyle name="Normal 58 3" xfId="22260" xr:uid="{E03B05D7-FDE3-4BD4-ABE5-758DB8B02531}"/>
    <cellStyle name="Normal 59" xfId="22261" xr:uid="{5826D48C-5F14-4840-B477-B8F0E8E65003}"/>
    <cellStyle name="Normal 59 2" xfId="22262" xr:uid="{8963ECB3-563C-46BA-A90B-F0EC67CB6744}"/>
    <cellStyle name="Normal 59 3" xfId="22263" xr:uid="{C2CAC8BE-3F41-4F96-9513-63463AD91ACA}"/>
    <cellStyle name="Normal 6" xfId="72" xr:uid="{00000000-0005-0000-0000-00008F160000}"/>
    <cellStyle name="Normal 6 10" xfId="1466" xr:uid="{00000000-0005-0000-0000-000090160000}"/>
    <cellStyle name="Normal 6 10 2" xfId="4413" xr:uid="{00000000-0005-0000-0000-000091160000}"/>
    <cellStyle name="Normal 6 10 2 2" xfId="10191" xr:uid="{789DDB97-0062-4AC8-A167-0FA8DE0D019B}"/>
    <cellStyle name="Normal 6 10 3" xfId="7251" xr:uid="{323223FB-35A7-44FE-8DBC-CC3903B8CABB}"/>
    <cellStyle name="Normal 6 11" xfId="2730" xr:uid="{00000000-0005-0000-0000-000092160000}"/>
    <cellStyle name="Normal 6 11 2" xfId="5677" xr:uid="{00000000-0005-0000-0000-000093160000}"/>
    <cellStyle name="Normal 6 11 2 2" xfId="11455" xr:uid="{3DD5FDA1-53F7-4043-A5AC-4FA006BE3422}"/>
    <cellStyle name="Normal 6 11 3" xfId="8515" xr:uid="{4A557E6C-A907-4C66-91D3-4A3FE8F2E9B4}"/>
    <cellStyle name="Normal 6 12" xfId="2834" xr:uid="{00000000-0005-0000-0000-000094160000}"/>
    <cellStyle name="Normal 6 12 2" xfId="3049" xr:uid="{00000000-0005-0000-0000-000095160000}"/>
    <cellStyle name="Normal 6 12 2 2" xfId="8827" xr:uid="{0686F922-4A8D-4532-A7A3-2C783F1410E2}"/>
    <cellStyle name="Normal 6 12 3" xfId="8619" xr:uid="{0300E9CA-9B32-4F70-86E6-7B7956660E4D}"/>
    <cellStyle name="Normal 6 13" xfId="2938" xr:uid="{00000000-0005-0000-0000-000096160000}"/>
    <cellStyle name="Normal 6 13 2" xfId="8723" xr:uid="{A6772466-07F5-4250-8CF9-294D3CBA097E}"/>
    <cellStyle name="Normal 6 14" xfId="5783" xr:uid="{00000000-0005-0000-0000-000097160000}"/>
    <cellStyle name="Normal 6 14 2" xfId="11559" xr:uid="{3A0B1DE6-8B31-4244-96C9-20257FD27DEF}"/>
    <cellStyle name="Normal 6 15" xfId="5887" xr:uid="{F47690F6-BDBD-4AEB-B008-4916BA464099}"/>
    <cellStyle name="Normal 6 16" xfId="11747" xr:uid="{AA2E4B19-5D54-4E55-9931-798D4BA5AFB4}"/>
    <cellStyle name="Normal 6 17" xfId="22264" xr:uid="{01521DC2-205C-4067-B0EE-290C86F95952}"/>
    <cellStyle name="Normal 6 2" xfId="178" xr:uid="{00000000-0005-0000-0000-000098160000}"/>
    <cellStyle name="Normal 6 2 2" xfId="820" xr:uid="{00000000-0005-0000-0000-000099160000}"/>
    <cellStyle name="Normal 6 2 2 2" xfId="2198" xr:uid="{00000000-0005-0000-0000-00009A160000}"/>
    <cellStyle name="Normal 6 2 2 2 2" xfId="5145" xr:uid="{00000000-0005-0000-0000-00009B160000}"/>
    <cellStyle name="Normal 6 2 2 2 2 2" xfId="10923" xr:uid="{FCD35008-48C8-43D4-8726-B110150A78CE}"/>
    <cellStyle name="Normal 6 2 2 2 2 2 2" xfId="22270" xr:uid="{DD1CFF27-DF88-4B87-9196-77DB3112D680}"/>
    <cellStyle name="Normal 6 2 2 2 2 2 3" xfId="22269" xr:uid="{6DC2D370-2413-4D97-8827-623672DD7DC0}"/>
    <cellStyle name="Normal 6 2 2 2 2 3" xfId="22271" xr:uid="{2573F38D-F55F-4AF4-9BDE-4CB6AC2FD21A}"/>
    <cellStyle name="Normal 6 2 2 2 2 4" xfId="22268" xr:uid="{65010F61-515F-4D6A-8CD0-5D290EE651C7}"/>
    <cellStyle name="Normal 6 2 2 2 3" xfId="7983" xr:uid="{AD1F7C32-902B-434C-8BC8-73D28C1C8778}"/>
    <cellStyle name="Normal 6 2 2 2 3 2" xfId="22273" xr:uid="{A527B793-CD0F-4B4B-B8A2-D7A923B14FBC}"/>
    <cellStyle name="Normal 6 2 2 2 3 3" xfId="22272" xr:uid="{295F1034-8158-4F21-B658-217AB1BDDDF9}"/>
    <cellStyle name="Normal 6 2 2 2 4" xfId="22274" xr:uid="{438DE841-45EC-4624-8C9E-D6BA45D872FC}"/>
    <cellStyle name="Normal 6 2 2 2 5" xfId="22267" xr:uid="{A8C2D440-D36E-4516-ADE4-7E619A7BC969}"/>
    <cellStyle name="Normal 6 2 2 3" xfId="3781" xr:uid="{00000000-0005-0000-0000-00009C160000}"/>
    <cellStyle name="Normal 6 2 2 3 2" xfId="9559" xr:uid="{3754DAA7-BEC5-41D7-A990-78EBC407B189}"/>
    <cellStyle name="Normal 6 2 2 3 2 2" xfId="22277" xr:uid="{30D606BB-5E9B-4A23-A934-345D8E528EFC}"/>
    <cellStyle name="Normal 6 2 2 3 2 3" xfId="22276" xr:uid="{2E950876-4C2C-47DE-B3D2-5FB18CC6DF17}"/>
    <cellStyle name="Normal 6 2 2 3 3" xfId="22278" xr:uid="{EFC8B7B6-DB23-41CB-8559-5E0745B236EE}"/>
    <cellStyle name="Normal 6 2 2 3 4" xfId="22275" xr:uid="{6BEAC978-F174-4FB0-80CC-86569DF58D24}"/>
    <cellStyle name="Normal 6 2 2 4" xfId="6619" xr:uid="{48C794FD-F6FD-4D7B-85B9-FAE79EFC9DC2}"/>
    <cellStyle name="Normal 6 2 2 4 2" xfId="22280" xr:uid="{52CD95CA-7568-4E2D-A68E-A7D2C5344A00}"/>
    <cellStyle name="Normal 6 2 2 4 3" xfId="22279" xr:uid="{D3179599-8DC0-4557-B2F0-AD214DEF0365}"/>
    <cellStyle name="Normal 6 2 2 5" xfId="22281" xr:uid="{97B5C7CC-DCBC-4527-8111-C5DF7E4D7B45}"/>
    <cellStyle name="Normal 6 2 2 5 2" xfId="22282" xr:uid="{3C17C9A1-BF38-4E1D-9103-DDFE99A5C7F7}"/>
    <cellStyle name="Normal 6 2 2 6" xfId="22283" xr:uid="{B71B3BFB-BD8E-4E52-8727-7D3AC85F9956}"/>
    <cellStyle name="Normal 6 2 2 7" xfId="22266" xr:uid="{39EED4C4-E7CA-4741-B6EF-F170CC0EFD0A}"/>
    <cellStyle name="Normal 6 2 3" xfId="1570" xr:uid="{00000000-0005-0000-0000-00009D160000}"/>
    <cellStyle name="Normal 6 2 3 2" xfId="4517" xr:uid="{00000000-0005-0000-0000-00009E160000}"/>
    <cellStyle name="Normal 6 2 3 2 2" xfId="10295" xr:uid="{DBD60CD9-CBDE-454A-94AA-2C737DB32768}"/>
    <cellStyle name="Normal 6 2 3 2 3" xfId="22285" xr:uid="{0AA375D1-F296-4891-8593-993ED226191C}"/>
    <cellStyle name="Normal 6 2 3 3" xfId="7355" xr:uid="{F7904698-B121-442F-A4DB-01B0838C0F05}"/>
    <cellStyle name="Normal 6 2 3 3 2" xfId="22286" xr:uid="{ACDC1494-8DF3-4485-B6DE-F9DFCAB25F2A}"/>
    <cellStyle name="Normal 6 2 3 4" xfId="22284" xr:uid="{3F302CC5-86C5-45D0-8967-797D6AB33662}"/>
    <cellStyle name="Normal 6 2 4" xfId="3153" xr:uid="{00000000-0005-0000-0000-00009F160000}"/>
    <cellStyle name="Normal 6 2 4 2" xfId="8931" xr:uid="{25A80492-E752-4CC3-B976-B0BE4F344006}"/>
    <cellStyle name="Normal 6 2 4 3" xfId="22287" xr:uid="{5BC01F6E-52A6-4250-98EE-EC49E0B5D824}"/>
    <cellStyle name="Normal 6 2 5" xfId="5991" xr:uid="{9370C24D-63D2-4A85-914A-EC9FE0CEBD8B}"/>
    <cellStyle name="Normal 6 2 5 2" xfId="22289" xr:uid="{794558A1-D2B8-41A0-98F6-B993F84D36B6}"/>
    <cellStyle name="Normal 6 2 5 3" xfId="22288" xr:uid="{CE3FAD11-E05C-4DAA-9859-16AC27BF8EAE}"/>
    <cellStyle name="Normal 6 2 6" xfId="11826" xr:uid="{0A0ADD18-B7C1-41FA-B856-C50309D6E1EC}"/>
    <cellStyle name="Normal 6 2 7" xfId="22265" xr:uid="{C465963A-1A38-432D-8669-8185AE286776}"/>
    <cellStyle name="Normal 6 2_Добыча_месяц" xfId="22290" xr:uid="{1EAF7F3B-B7DB-4AB9-A599-3A8692EB95B2}"/>
    <cellStyle name="Normal 6 3" xfId="289" xr:uid="{00000000-0005-0000-0000-0000A0160000}"/>
    <cellStyle name="Normal 6 3 2" xfId="924" xr:uid="{00000000-0005-0000-0000-0000A1160000}"/>
    <cellStyle name="Normal 6 3 2 2" xfId="2302" xr:uid="{00000000-0005-0000-0000-0000A2160000}"/>
    <cellStyle name="Normal 6 3 2 2 2" xfId="5249" xr:uid="{00000000-0005-0000-0000-0000A3160000}"/>
    <cellStyle name="Normal 6 3 2 2 2 2" xfId="11027" xr:uid="{79261193-5CB6-4778-9E78-A75052031D49}"/>
    <cellStyle name="Normal 6 3 2 2 2 2 2" xfId="22295" xr:uid="{1C489D2C-E3E6-49D8-8EA8-633CC2566B07}"/>
    <cellStyle name="Normal 6 3 2 2 2 3" xfId="22294" xr:uid="{501F6817-3CCC-4AC7-9D50-6CB16B8196C2}"/>
    <cellStyle name="Normal 6 3 2 2 3" xfId="8087" xr:uid="{AD2D5B77-F3B0-42C4-A404-436FAA2049FA}"/>
    <cellStyle name="Normal 6 3 2 2 3 2" xfId="22296" xr:uid="{B477C966-863D-4B40-BC22-F5157436B2B5}"/>
    <cellStyle name="Normal 6 3 2 2 4" xfId="22293" xr:uid="{0D0C3D29-E8B1-4221-A864-505DBA1A6D29}"/>
    <cellStyle name="Normal 6 3 2 3" xfId="3885" xr:uid="{00000000-0005-0000-0000-0000A4160000}"/>
    <cellStyle name="Normal 6 3 2 3 2" xfId="9663" xr:uid="{BB838100-DD3A-408D-ABB6-7572CB3A21BB}"/>
    <cellStyle name="Normal 6 3 2 3 2 2" xfId="22298" xr:uid="{433FCA78-5AAC-4E4C-A0E2-04C8592D5E65}"/>
    <cellStyle name="Normal 6 3 2 3 3" xfId="22297" xr:uid="{2E8BF54D-031D-433F-B20B-F9D0392C15C9}"/>
    <cellStyle name="Normal 6 3 2 4" xfId="6723" xr:uid="{47FB8F55-331B-4089-90D2-528F6F44E127}"/>
    <cellStyle name="Normal 6 3 2 4 2" xfId="22299" xr:uid="{5051A7C1-97B6-4232-ABD9-D0129F24A03D}"/>
    <cellStyle name="Normal 6 3 2 5" xfId="22292" xr:uid="{06F55CB0-14B9-4F86-9510-0A1F27F46AD5}"/>
    <cellStyle name="Normal 6 3 3" xfId="1674" xr:uid="{00000000-0005-0000-0000-0000A5160000}"/>
    <cellStyle name="Normal 6 3 3 2" xfId="4621" xr:uid="{00000000-0005-0000-0000-0000A6160000}"/>
    <cellStyle name="Normal 6 3 3 2 2" xfId="10399" xr:uid="{ADF7017C-C7C0-4932-A853-B76F572AA673}"/>
    <cellStyle name="Normal 6 3 3 2 2 2" xfId="22302" xr:uid="{4EF244CD-3DDD-42B2-8758-7FEACE9ED68B}"/>
    <cellStyle name="Normal 6 3 3 2 3" xfId="22301" xr:uid="{7EFBAA6E-6861-44ED-9BBD-333FD030A987}"/>
    <cellStyle name="Normal 6 3 3 3" xfId="7459" xr:uid="{8BAAFAFC-DBA4-444E-B552-E384E98861A8}"/>
    <cellStyle name="Normal 6 3 3 3 2" xfId="22303" xr:uid="{27258E5B-09D7-437A-8F91-C736F9DB862A}"/>
    <cellStyle name="Normal 6 3 3 4" xfId="22300" xr:uid="{DB4C1E19-7C1E-4C2F-B41E-7F9B0AFD4FD7}"/>
    <cellStyle name="Normal 6 3 4" xfId="3257" xr:uid="{00000000-0005-0000-0000-0000A7160000}"/>
    <cellStyle name="Normal 6 3 4 2" xfId="9035" xr:uid="{A61EE66B-BC0F-43E5-9883-0D4F51CBCAC0}"/>
    <cellStyle name="Normal 6 3 4 2 2" xfId="22305" xr:uid="{0D6CE5BA-77E9-4F1D-8A12-5E54E31A41FE}"/>
    <cellStyle name="Normal 6 3 4 3" xfId="22304" xr:uid="{B4E4FFF4-60A6-4225-ADEA-F28BEAC6029D}"/>
    <cellStyle name="Normal 6 3 5" xfId="6095" xr:uid="{FCD340A0-C09D-4E8C-BC11-21B87E60898D}"/>
    <cellStyle name="Normal 6 3 5 2" xfId="22307" xr:uid="{5D4599CE-8110-474D-AD99-E14657FEDBD7}"/>
    <cellStyle name="Normal 6 3 5 3" xfId="22306" xr:uid="{040B3043-905E-454D-A42D-B5DE1242025A}"/>
    <cellStyle name="Normal 6 3 6" xfId="22308" xr:uid="{4CE49872-8209-408D-86B9-E032315E1F7D}"/>
    <cellStyle name="Normal 6 3 7" xfId="22291" xr:uid="{FD6F1983-C5EC-497A-B7F6-76C376E25A35}"/>
    <cellStyle name="Normal 6 4" xfId="397" xr:uid="{00000000-0005-0000-0000-0000A8160000}"/>
    <cellStyle name="Normal 6 4 2" xfId="1032" xr:uid="{00000000-0005-0000-0000-0000A9160000}"/>
    <cellStyle name="Normal 6 4 2 2" xfId="2410" xr:uid="{00000000-0005-0000-0000-0000AA160000}"/>
    <cellStyle name="Normal 6 4 2 2 2" xfId="5357" xr:uid="{00000000-0005-0000-0000-0000AB160000}"/>
    <cellStyle name="Normal 6 4 2 2 2 2" xfId="11135" xr:uid="{C6EB278E-E645-40CF-AAD3-6296E0FE49F5}"/>
    <cellStyle name="Normal 6 4 2 2 2 2 2" xfId="22314" xr:uid="{A04F2560-629C-4DDA-95D8-D6757136E79F}"/>
    <cellStyle name="Normal 6 4 2 2 2 2 3" xfId="22313" xr:uid="{12FF39F5-1FFE-4EB4-94D2-D2464C94042E}"/>
    <cellStyle name="Normal 6 4 2 2 2 3" xfId="22315" xr:uid="{139C8EE1-DF9C-450B-AFAF-1A6DEBAF3BA6}"/>
    <cellStyle name="Normal 6 4 2 2 2 4" xfId="22312" xr:uid="{7CF68BCB-5108-4743-ABEA-F8E3535DA6FB}"/>
    <cellStyle name="Normal 6 4 2 2 3" xfId="8195" xr:uid="{C23650D5-590E-43B6-889D-13A8C639353B}"/>
    <cellStyle name="Normal 6 4 2 2 3 2" xfId="22317" xr:uid="{DCF3AF20-B730-4225-9E2C-3CFB5094F2B4}"/>
    <cellStyle name="Normal 6 4 2 2 3 3" xfId="22316" xr:uid="{625B9C99-F5EE-49AF-B427-699F29CF3CA6}"/>
    <cellStyle name="Normal 6 4 2 2 4" xfId="22318" xr:uid="{BBBB8033-D787-47BC-9DAA-2D0F69AA63D3}"/>
    <cellStyle name="Normal 6 4 2 2 5" xfId="22311" xr:uid="{87515A6E-F028-45E3-9A95-B68DA2F05617}"/>
    <cellStyle name="Normal 6 4 2 3" xfId="3993" xr:uid="{00000000-0005-0000-0000-0000AC160000}"/>
    <cellStyle name="Normal 6 4 2 3 2" xfId="9771" xr:uid="{F3BF3D9E-B010-4400-B534-E0CF0B5D4C85}"/>
    <cellStyle name="Normal 6 4 2 3 2 2" xfId="22321" xr:uid="{31615695-134D-4F6A-88C7-A456D786F61F}"/>
    <cellStyle name="Normal 6 4 2 3 2 3" xfId="22320" xr:uid="{7E323A9E-B980-466E-A3C7-05160BCEB809}"/>
    <cellStyle name="Normal 6 4 2 3 3" xfId="22322" xr:uid="{D42AD22E-3BDC-4A9A-B604-5E131552E112}"/>
    <cellStyle name="Normal 6 4 2 3 4" xfId="22319" xr:uid="{698AB916-63A6-4246-B51D-27A9A71B11DF}"/>
    <cellStyle name="Normal 6 4 2 4" xfId="6831" xr:uid="{4958A9A8-EED5-4F56-A616-F46C3CD5CE57}"/>
    <cellStyle name="Normal 6 4 2 4 2" xfId="22324" xr:uid="{0B1F434B-8376-4623-AB2D-A13B6A0B0988}"/>
    <cellStyle name="Normal 6 4 2 4 3" xfId="22323" xr:uid="{386CFCD6-93DD-4FFC-97BD-71CC1F1863C5}"/>
    <cellStyle name="Normal 6 4 2 5" xfId="22325" xr:uid="{E0F755EB-FB55-4741-BEDF-50F9CC79EFC9}"/>
    <cellStyle name="Normal 6 4 2 5 2" xfId="22326" xr:uid="{4DAF5905-F4AC-426F-B93C-50A9DD62E22B}"/>
    <cellStyle name="Normal 6 4 2 6" xfId="22327" xr:uid="{02D78342-EA2C-418E-81ED-419AA049BE3C}"/>
    <cellStyle name="Normal 6 4 2 7" xfId="22310" xr:uid="{F92EE291-6EF4-4069-A859-C86DBB0E8B73}"/>
    <cellStyle name="Normal 6 4 3" xfId="1782" xr:uid="{00000000-0005-0000-0000-0000AD160000}"/>
    <cellStyle name="Normal 6 4 3 2" xfId="4729" xr:uid="{00000000-0005-0000-0000-0000AE160000}"/>
    <cellStyle name="Normal 6 4 3 2 2" xfId="10507" xr:uid="{DF42CBED-07A9-42EF-BAB9-571D8B978609}"/>
    <cellStyle name="Normal 6 4 3 2 2 2" xfId="22331" xr:uid="{A5C26074-1898-49AF-B8B7-5161FFEC83EB}"/>
    <cellStyle name="Normal 6 4 3 2 2 3" xfId="22330" xr:uid="{E9CD0C67-F5AF-4621-97E7-FBD00EBEB1B3}"/>
    <cellStyle name="Normal 6 4 3 2 3" xfId="22332" xr:uid="{6BA85637-6451-4249-BA17-D96537E2037D}"/>
    <cellStyle name="Normal 6 4 3 2 4" xfId="22329" xr:uid="{94773E57-B6DA-4F9A-A643-C2DEA555B5A5}"/>
    <cellStyle name="Normal 6 4 3 3" xfId="7567" xr:uid="{85CEC7D4-6C10-4B87-8F66-63607035A05D}"/>
    <cellStyle name="Normal 6 4 3 3 2" xfId="22334" xr:uid="{E51DBD39-1A1B-433C-8602-A5A57F517686}"/>
    <cellStyle name="Normal 6 4 3 3 3" xfId="22333" xr:uid="{F470AFE6-A79B-48F4-A94E-9032CA1726EE}"/>
    <cellStyle name="Normal 6 4 3 4" xfId="22335" xr:uid="{1CFB70EA-6DB1-45C4-B949-81DAF5B125E1}"/>
    <cellStyle name="Normal 6 4 3 5" xfId="22328" xr:uid="{1150E7BB-26FA-4BBB-8E4B-E3E407C55127}"/>
    <cellStyle name="Normal 6 4 4" xfId="3365" xr:uid="{00000000-0005-0000-0000-0000AF160000}"/>
    <cellStyle name="Normal 6 4 4 2" xfId="9143" xr:uid="{F214E11A-95E3-4685-BBC6-DB7BBDA236D1}"/>
    <cellStyle name="Normal 6 4 4 2 2" xfId="22338" xr:uid="{EB9402C2-3873-4A05-914C-4C4BE3972F1D}"/>
    <cellStyle name="Normal 6 4 4 2 3" xfId="22337" xr:uid="{6E87961B-E86D-468A-875D-4017B7369EDA}"/>
    <cellStyle name="Normal 6 4 4 3" xfId="22339" xr:uid="{CBF263D9-053E-4954-B196-2A96208D5C9C}"/>
    <cellStyle name="Normal 6 4 4 4" xfId="22336" xr:uid="{743D2308-0683-4599-B40A-66803D52B9F6}"/>
    <cellStyle name="Normal 6 4 5" xfId="6203" xr:uid="{71E43503-0877-4106-97D1-D739611D77E7}"/>
    <cellStyle name="Normal 6 4 5 2" xfId="22341" xr:uid="{C30874F1-AD1B-4D52-B629-BC328CE6EB13}"/>
    <cellStyle name="Normal 6 4 5 3" xfId="22340" xr:uid="{5EFD6417-07AE-4B50-BA69-FEBE620375EC}"/>
    <cellStyle name="Normal 6 4 6" xfId="22342" xr:uid="{9D31FEBE-EFC3-4A84-B13D-2E0C1ECBAB6C}"/>
    <cellStyle name="Normal 6 4 6 2" xfId="22343" xr:uid="{29FD3CCD-AB26-4557-BCB7-7F43CE60E5BD}"/>
    <cellStyle name="Normal 6 4 7" xfId="22344" xr:uid="{B80C71D7-0A35-4E37-A0A0-CAB18EE23290}"/>
    <cellStyle name="Normal 6 4 8" xfId="22309" xr:uid="{5108AF81-2A76-4953-A2CE-34434E4683CC}"/>
    <cellStyle name="Normal 6 5" xfId="501" xr:uid="{00000000-0005-0000-0000-0000B0160000}"/>
    <cellStyle name="Normal 6 5 2" xfId="1136" xr:uid="{00000000-0005-0000-0000-0000B1160000}"/>
    <cellStyle name="Normal 6 5 2 2" xfId="2514" xr:uid="{00000000-0005-0000-0000-0000B2160000}"/>
    <cellStyle name="Normal 6 5 2 2 2" xfId="5461" xr:uid="{00000000-0005-0000-0000-0000B3160000}"/>
    <cellStyle name="Normal 6 5 2 2 2 2" xfId="11239" xr:uid="{8D45DC67-089A-45D9-A3BF-BAC9C5E41853}"/>
    <cellStyle name="Normal 6 5 2 2 2 3" xfId="22348" xr:uid="{8D6109AF-F5A6-4897-A323-2F79CE88B7BC}"/>
    <cellStyle name="Normal 6 5 2 2 3" xfId="8299" xr:uid="{580ECC54-A6F6-4550-8C13-1E6A7FA2D639}"/>
    <cellStyle name="Normal 6 5 2 2 4" xfId="22347" xr:uid="{CD077380-6F74-4EF2-954E-CDC7B32476F3}"/>
    <cellStyle name="Normal 6 5 2 3" xfId="4097" xr:uid="{00000000-0005-0000-0000-0000B4160000}"/>
    <cellStyle name="Normal 6 5 2 3 2" xfId="9875" xr:uid="{CC79A6C6-CEA0-4FC9-936C-E9C6FD912AAB}"/>
    <cellStyle name="Normal 6 5 2 3 3" xfId="22349" xr:uid="{37303A4E-D753-4F9C-A0E7-19C8DB1F9115}"/>
    <cellStyle name="Normal 6 5 2 4" xfId="6935" xr:uid="{2428180C-3FD0-458B-9D2A-55F773651675}"/>
    <cellStyle name="Normal 6 5 2 5" xfId="22346" xr:uid="{7AF170F2-CEF1-41EB-BBB3-AFFBAC25E138}"/>
    <cellStyle name="Normal 6 5 3" xfId="1886" xr:uid="{00000000-0005-0000-0000-0000B5160000}"/>
    <cellStyle name="Normal 6 5 3 2" xfId="4833" xr:uid="{00000000-0005-0000-0000-0000B6160000}"/>
    <cellStyle name="Normal 6 5 3 2 2" xfId="10611" xr:uid="{4273A9C9-B90A-4D7A-AD3A-7C20993FC7D7}"/>
    <cellStyle name="Normal 6 5 3 2 3" xfId="22351" xr:uid="{F1F78EF7-DCD5-41C2-8A1F-8A1C049B7B44}"/>
    <cellStyle name="Normal 6 5 3 3" xfId="7671" xr:uid="{24BF5125-B606-4A75-9812-BB05EDA2645B}"/>
    <cellStyle name="Normal 6 5 3 4" xfId="22350" xr:uid="{10062960-DEC2-4C8E-AC10-C9A77617FC47}"/>
    <cellStyle name="Normal 6 5 4" xfId="3469" xr:uid="{00000000-0005-0000-0000-0000B7160000}"/>
    <cellStyle name="Normal 6 5 4 2" xfId="9247" xr:uid="{1E790EF8-4FBC-49D2-ADC5-EF71784AA578}"/>
    <cellStyle name="Normal 6 5 4 3" xfId="22352" xr:uid="{B192F013-DDF4-4027-9BE8-79A6ED43BA13}"/>
    <cellStyle name="Normal 6 5 5" xfId="6307" xr:uid="{75476C12-6DA7-4F9C-831F-0438951CD8FA}"/>
    <cellStyle name="Normal 6 5 6" xfId="22345" xr:uid="{C18C158F-2904-41EA-AF94-7E8BCA386FF5}"/>
    <cellStyle name="Normal 6 6" xfId="605" xr:uid="{00000000-0005-0000-0000-0000B8160000}"/>
    <cellStyle name="Normal 6 6 2" xfId="1990" xr:uid="{00000000-0005-0000-0000-0000B9160000}"/>
    <cellStyle name="Normal 6 6 2 2" xfId="4937" xr:uid="{00000000-0005-0000-0000-0000BA160000}"/>
    <cellStyle name="Normal 6 6 2 2 2" xfId="10715" xr:uid="{F804197F-B8EC-4F72-B0FC-262EDD8419DC}"/>
    <cellStyle name="Normal 6 6 2 2 3" xfId="22355" xr:uid="{B3CB041D-489D-492B-B383-9E58503E39EC}"/>
    <cellStyle name="Normal 6 6 2 3" xfId="7775" xr:uid="{E852EAEF-3A64-4C55-8FA9-162E12C99640}"/>
    <cellStyle name="Normal 6 6 2 4" xfId="22354" xr:uid="{8DFDBD70-42F3-4E7E-ABA0-32FED23DE20E}"/>
    <cellStyle name="Normal 6 6 3" xfId="3573" xr:uid="{00000000-0005-0000-0000-0000BB160000}"/>
    <cellStyle name="Normal 6 6 3 2" xfId="9351" xr:uid="{854AD149-EB4C-4831-AE6D-1B66872B2541}"/>
    <cellStyle name="Normal 6 6 3 3" xfId="22356" xr:uid="{FF498777-B0A2-454D-92CC-8851152AE8E5}"/>
    <cellStyle name="Normal 6 6 4" xfId="6411" xr:uid="{95C4FFB8-24B7-4895-A883-428E45E3C672}"/>
    <cellStyle name="Normal 6 6 5" xfId="22353" xr:uid="{813D9AFE-DD55-4676-8420-2D4629A78660}"/>
    <cellStyle name="Normal 6 7" xfId="716" xr:uid="{00000000-0005-0000-0000-0000BC160000}"/>
    <cellStyle name="Normal 6 7 2" xfId="2094" xr:uid="{00000000-0005-0000-0000-0000BD160000}"/>
    <cellStyle name="Normal 6 7 2 2" xfId="5041" xr:uid="{00000000-0005-0000-0000-0000BE160000}"/>
    <cellStyle name="Normal 6 7 2 2 2" xfId="10819" xr:uid="{EDB97F75-94F5-4BB8-88FD-F4E747BF02C7}"/>
    <cellStyle name="Normal 6 7 2 3" xfId="7879" xr:uid="{DF74209E-F5C1-4572-83A9-0316C358CD99}"/>
    <cellStyle name="Normal 6 7 2 4" xfId="22358" xr:uid="{08203EDD-C992-4086-BD71-48A528D9C5D2}"/>
    <cellStyle name="Normal 6 7 3" xfId="3677" xr:uid="{00000000-0005-0000-0000-0000BF160000}"/>
    <cellStyle name="Normal 6 7 3 2" xfId="9455" xr:uid="{08F3B944-7805-42C7-9D54-2442E44D3FCF}"/>
    <cellStyle name="Normal 6 7 4" xfId="6515" xr:uid="{4662553B-5AF6-4C97-9359-A04802027ECD}"/>
    <cellStyle name="Normal 6 7 5" xfId="22357" xr:uid="{3FBD242D-F9AA-42B9-8A5D-DC1622DAE5B3}"/>
    <cellStyle name="Normal 6 8" xfId="1251" xr:uid="{00000000-0005-0000-0000-0000C0160000}"/>
    <cellStyle name="Normal 6 8 2" xfId="2622" xr:uid="{00000000-0005-0000-0000-0000C1160000}"/>
    <cellStyle name="Normal 6 8 2 2" xfId="5569" xr:uid="{00000000-0005-0000-0000-0000C2160000}"/>
    <cellStyle name="Normal 6 8 2 2 2" xfId="11347" xr:uid="{9E967B48-9CD9-4D22-8C9F-EB139A4C443D}"/>
    <cellStyle name="Normal 6 8 2 3" xfId="8407" xr:uid="{C59E1CED-FA69-4010-90B0-CC20F0C4E09B}"/>
    <cellStyle name="Normal 6 8 2 4" xfId="22360" xr:uid="{4461A3D3-DB0B-4F39-B648-4CDE6B597A5F}"/>
    <cellStyle name="Normal 6 8 3" xfId="4205" xr:uid="{00000000-0005-0000-0000-0000C3160000}"/>
    <cellStyle name="Normal 6 8 3 2" xfId="9983" xr:uid="{AAE25D8D-5895-486C-927E-E4C4D1BA618F}"/>
    <cellStyle name="Normal 6 8 4" xfId="7043" xr:uid="{8C400B08-F8DE-4276-A3A0-F2E0BD9A282F}"/>
    <cellStyle name="Normal 6 8 5" xfId="22359" xr:uid="{7C1C3461-5847-49CB-8A99-710E07535BBA}"/>
    <cellStyle name="Normal 6 9" xfId="1355" xr:uid="{00000000-0005-0000-0000-0000C4160000}"/>
    <cellStyle name="Normal 6 9 2" xfId="4309" xr:uid="{00000000-0005-0000-0000-0000C5160000}"/>
    <cellStyle name="Normal 6 9 2 2" xfId="10087" xr:uid="{2BE759CB-D6A4-49B0-8160-CE202FBDAFB9}"/>
    <cellStyle name="Normal 6 9 3" xfId="7147" xr:uid="{A360D9E2-13FD-4ECC-8BFC-981FEC01EDF3}"/>
    <cellStyle name="Normal 6 9 4" xfId="22361" xr:uid="{3CFB3AAA-B47D-4950-A727-074E5D253B27}"/>
    <cellStyle name="Normal 60" xfId="22362" xr:uid="{2E52040A-0890-4F3A-BBBD-312FE13DFA1D}"/>
    <cellStyle name="Normal 60 2" xfId="22363" xr:uid="{D7609CB6-74C4-4F6E-9C7F-67782227582B}"/>
    <cellStyle name="Normal 60 2 2" xfId="22364" xr:uid="{FB85B786-4CC2-4AD8-903A-ABFA34353F76}"/>
    <cellStyle name="Normal 60 2 3" xfId="22365" xr:uid="{CEFDFE1F-E72C-4A77-9C20-3971AEA57FDD}"/>
    <cellStyle name="Normal 60 2 4" xfId="22366" xr:uid="{F98C3005-0B7E-40AE-8C39-8FB73B257763}"/>
    <cellStyle name="Normal 60 3" xfId="22367" xr:uid="{D244F834-FC4F-4326-A28A-193D8220D0C5}"/>
    <cellStyle name="Normal 60 3 2" xfId="22368" xr:uid="{1960C577-603D-4376-84AF-E5DDD853B37E}"/>
    <cellStyle name="Normal 60 3 3" xfId="22369" xr:uid="{D92DDB70-672D-4668-B360-982D6F6BC23C}"/>
    <cellStyle name="Normal 60 4" xfId="22370" xr:uid="{9FF1BB27-E138-467A-B6C5-DC605CDA2DA7}"/>
    <cellStyle name="Normal 60 5" xfId="22371" xr:uid="{1FF2506E-B693-4D73-B147-074BF99E78DB}"/>
    <cellStyle name="Normal 61" xfId="22372" xr:uid="{9B84AF18-EB67-498D-965C-81EBEBDF0CBB}"/>
    <cellStyle name="Normal 61 2" xfId="22373" xr:uid="{2C81ED56-8410-4316-8CD2-89CBC4E00E41}"/>
    <cellStyle name="Normal 61 3" xfId="22374" xr:uid="{40A0B589-5596-41F7-86B9-D2E79AFC1B70}"/>
    <cellStyle name="Normal 61 4" xfId="22375" xr:uid="{5944B8CB-F67E-4341-958A-3F0F5D110FE9}"/>
    <cellStyle name="Normal 61 5" xfId="22376" xr:uid="{48A722D1-6C14-4ABB-8CF1-02378EEC5731}"/>
    <cellStyle name="Normal 62" xfId="22377" xr:uid="{FFCA9063-F976-4C70-854B-472EBB3E212E}"/>
    <cellStyle name="Normal 62 2" xfId="22378" xr:uid="{7C9CB43E-B5EF-4E50-B7EE-6A78C0E04949}"/>
    <cellStyle name="Normal 62 2 2" xfId="22379" xr:uid="{27B4744A-95C7-4125-83F6-310EDCEE26DA}"/>
    <cellStyle name="Normal 62 3" xfId="22380" xr:uid="{454D3D0C-095B-42CA-9E3F-9A9E0C04EB3B}"/>
    <cellStyle name="Normal 62 4" xfId="22381" xr:uid="{19A0BEA0-C9E8-4993-88BA-87194DAE65C1}"/>
    <cellStyle name="Normal 63" xfId="22382" xr:uid="{4E49FC9D-8B4C-4D3F-9764-C8910E330289}"/>
    <cellStyle name="Normal 63 2" xfId="22383" xr:uid="{537C4C9C-D01E-4249-A6BD-38424C3D5ADF}"/>
    <cellStyle name="Normal 63 3" xfId="22384" xr:uid="{DD78D682-53D9-4F8A-9FB4-E91BECA91D1A}"/>
    <cellStyle name="Normal 64" xfId="22385" xr:uid="{04A8B0F4-E83A-47E5-820A-39C0980886B6}"/>
    <cellStyle name="Normal 64 2" xfId="22386" xr:uid="{B4AEA3F7-81A1-462A-954E-FC91DD3FC4E0}"/>
    <cellStyle name="Normal 64 3" xfId="22387" xr:uid="{26B6E49A-7FA5-40A3-B2A2-9D16FE2724A7}"/>
    <cellStyle name="Normal 64 4" xfId="22388" xr:uid="{10CEE84B-EB76-4A5A-A18C-CFD9F373E2A7}"/>
    <cellStyle name="Normal 64 5" xfId="22389" xr:uid="{DC11AC16-D572-4341-A994-90ADB4124B9B}"/>
    <cellStyle name="Normal 65" xfId="22390" xr:uid="{8D58B55F-2F75-4E17-B354-4A7FFF39B5CA}"/>
    <cellStyle name="Normal 65 2" xfId="22391" xr:uid="{2AECF5CE-2364-4964-8D30-C19134BF6912}"/>
    <cellStyle name="Normal 65 3" xfId="22392" xr:uid="{1BCFA996-8BEC-4FFC-8B76-1A35E51419B9}"/>
    <cellStyle name="Normal 65 4" xfId="22393" xr:uid="{96371E1C-ED17-44DA-927B-B147E9B9DFE1}"/>
    <cellStyle name="Normal 65 5" xfId="22394" xr:uid="{AD4823B7-A50B-4E0D-9332-33086290D32C}"/>
    <cellStyle name="Normal 66" xfId="22395" xr:uid="{880C7F68-6F5A-4648-942B-E28B03B3562A}"/>
    <cellStyle name="Normal 66 2" xfId="22396" xr:uid="{1A92E4A6-EB70-4806-A71C-F7ACEBDCA2F6}"/>
    <cellStyle name="Normal 66 2 2" xfId="22397" xr:uid="{1201ED3C-C67A-45EF-8A4C-54EF3244FC09}"/>
    <cellStyle name="Normal 66 2 2 2" xfId="22398" xr:uid="{8E0A5653-62FF-42AB-8088-3339C965AEE1}"/>
    <cellStyle name="Normal 66 3" xfId="22399" xr:uid="{6EC7554C-946B-436B-92AA-DC6AF47CE810}"/>
    <cellStyle name="Normal 67" xfId="22400" xr:uid="{1A30691B-306D-4125-BFC8-3C4853FD9AA5}"/>
    <cellStyle name="Normal 67 2" xfId="22401" xr:uid="{9DAB46EE-3A13-47B3-A0AA-DF666B5BBF88}"/>
    <cellStyle name="Normal 67 3" xfId="22402" xr:uid="{8B6D43BE-7536-4786-ABE4-8B84EF998ACB}"/>
    <cellStyle name="Normal 67 4" xfId="22403" xr:uid="{45441879-AA9C-4C51-BBD6-F106665D3E51}"/>
    <cellStyle name="Normal 68" xfId="22404" xr:uid="{F171148F-7657-49EC-9165-FF3015CAE111}"/>
    <cellStyle name="Normal 68 2" xfId="22405" xr:uid="{E35C96BA-3745-432B-B685-921A67854748}"/>
    <cellStyle name="Normal 68 3" xfId="22406" xr:uid="{A06DF73E-5D3C-4134-AA3A-BB72D311713A}"/>
    <cellStyle name="Normal 68 4" xfId="22407" xr:uid="{CD44D1D9-A864-42B1-A02C-BA4C8D72E27A}"/>
    <cellStyle name="Normal 68 5" xfId="22408" xr:uid="{866069BD-79D5-4B23-8E3C-5EC368310C6B}"/>
    <cellStyle name="Normal 69" xfId="22409" xr:uid="{4DD471A4-9965-43F5-842A-BDF86DDA99C2}"/>
    <cellStyle name="Normal 69 2" xfId="22410" xr:uid="{C4F41C6C-F498-4988-817C-5469FB677849}"/>
    <cellStyle name="Normal 69 3" xfId="22411" xr:uid="{DBB519E3-8C6C-4B6C-B226-9E136BA3E0BB}"/>
    <cellStyle name="Normal 7" xfId="5726" xr:uid="{00000000-0005-0000-0000-0000C6160000}"/>
    <cellStyle name="Normal 7 2" xfId="11827" xr:uid="{52B5861B-33E2-4913-BE7B-9317AB47B980}"/>
    <cellStyle name="Normal 7 2 2" xfId="22413" xr:uid="{710A3383-FBAC-45F9-8C9E-57E14D77DF63}"/>
    <cellStyle name="Normal 7 2 2 2" xfId="22414" xr:uid="{6EB70EAB-6051-45F8-B4F0-EECD2DF660CD}"/>
    <cellStyle name="Normal 7 2 2 2 2" xfId="22415" xr:uid="{8018041E-279C-48D9-ADC9-AE7F19080882}"/>
    <cellStyle name="Normal 7 2 2 2 2 2" xfId="22416" xr:uid="{826BDD18-8762-483E-9F38-33DF882719B9}"/>
    <cellStyle name="Normal 7 2 2 2 2 2 2" xfId="22417" xr:uid="{0FAB16D7-4CAB-41D1-B3E2-4E93E1D8159D}"/>
    <cellStyle name="Normal 7 2 2 2 2 3" xfId="22418" xr:uid="{62D83CBA-029A-4133-8FCF-03E23579B935}"/>
    <cellStyle name="Normal 7 2 2 2 3" xfId="22419" xr:uid="{BE0B813F-101A-46F3-960E-5EC0E9C09342}"/>
    <cellStyle name="Normal 7 2 2 2 3 2" xfId="22420" xr:uid="{432E8FF9-C4F6-4459-BCA7-E4194CF47750}"/>
    <cellStyle name="Normal 7 2 2 2 4" xfId="22421" xr:uid="{61194A58-2446-4D5F-BD2A-18F14B21E30E}"/>
    <cellStyle name="Normal 7 2 2 3" xfId="22422" xr:uid="{B0492FD7-398A-4161-9B7C-641C61CDD56B}"/>
    <cellStyle name="Normal 7 2 2 3 2" xfId="22423" xr:uid="{FF634BD3-E92A-480A-8481-50C29E46D9AA}"/>
    <cellStyle name="Normal 7 2 2 3 2 2" xfId="22424" xr:uid="{FE0EEFB1-95A5-4D9A-BC5B-DA52C4C3E7E7}"/>
    <cellStyle name="Normal 7 2 2 3 3" xfId="22425" xr:uid="{3285F0B5-6300-4001-9B5B-70ABFEF55894}"/>
    <cellStyle name="Normal 7 2 2 4" xfId="22426" xr:uid="{E7F12846-1A6D-4E72-B7DB-454F06D092AA}"/>
    <cellStyle name="Normal 7 2 2 4 2" xfId="22427" xr:uid="{5026D50A-3F71-443E-8803-24B795E8757A}"/>
    <cellStyle name="Normal 7 2 2 5" xfId="22428" xr:uid="{E0D11610-D74A-4F3E-ABEA-13F2282853A6}"/>
    <cellStyle name="Normal 7 2 2 5 2" xfId="22429" xr:uid="{B64D5228-4460-4D0F-8120-36050A4B9677}"/>
    <cellStyle name="Normal 7 2 2 6" xfId="22430" xr:uid="{28371362-2153-4E00-BC54-81570C402F1B}"/>
    <cellStyle name="Normal 7 2 3" xfId="22431" xr:uid="{13CBCF0B-585E-459F-BEF5-BC925FE6717F}"/>
    <cellStyle name="Normal 7 2 3 2" xfId="22432" xr:uid="{F228B771-E833-430A-B369-FD844E8EDABD}"/>
    <cellStyle name="Normal 7 2 4" xfId="22433" xr:uid="{3EEEFB41-ECEB-4CEC-B550-5CE6D8F12EFA}"/>
    <cellStyle name="Normal 7 2 5" xfId="22434" xr:uid="{0CC2D92F-3CAE-4D17-BFCB-03788622EB44}"/>
    <cellStyle name="Normal 7 2 6" xfId="22435" xr:uid="{3B33D1E4-5268-4018-9EC3-4B22149F6AEE}"/>
    <cellStyle name="Normal 7 2 7" xfId="22412" xr:uid="{5FDA5C84-1F53-4F5E-B5F2-CF2FDBB87D91}"/>
    <cellStyle name="Normal 7 3" xfId="22436" xr:uid="{1D6A9771-DBC1-4494-944F-64FB3958D506}"/>
    <cellStyle name="Normal 7 3 2" xfId="22437" xr:uid="{57ED7955-6796-440B-8CC8-3FCBEB0A6AB1}"/>
    <cellStyle name="Normal 7 3 2 2" xfId="22438" xr:uid="{B2B95901-0EF0-4A1B-8003-DE3F5F5B76A0}"/>
    <cellStyle name="Normal 7 3 2 2 2" xfId="22439" xr:uid="{99E8D9C8-5016-4732-9810-758485175008}"/>
    <cellStyle name="Normal 7 3 2 2 2 2" xfId="22440" xr:uid="{83D089FB-5830-4D9F-B53D-175137629CA7}"/>
    <cellStyle name="Normal 7 3 2 2 3" xfId="22441" xr:uid="{589B571B-5599-46F1-82AD-307A9A8EBD4F}"/>
    <cellStyle name="Normal 7 3 2 3" xfId="22442" xr:uid="{F64724B9-6C2B-4AC7-9B9F-B7315594F229}"/>
    <cellStyle name="Normal 7 3 2 3 2" xfId="22443" xr:uid="{E81434BC-5B56-43F1-B0BA-3653C09B2E3B}"/>
    <cellStyle name="Normal 7 3 2 4" xfId="22444" xr:uid="{090CBFF6-455D-48D6-A3CF-78725D60D7C9}"/>
    <cellStyle name="Normal 7 3 3" xfId="22445" xr:uid="{1AA91F5A-84CA-4473-8832-7930E2454711}"/>
    <cellStyle name="Normal 7 3 3 2" xfId="22446" xr:uid="{F15C99D3-3D18-4E30-A70D-17C5DAE6A0B1}"/>
    <cellStyle name="Normal 7 3 3 2 2" xfId="22447" xr:uid="{ED80E932-B496-47E2-A167-9AC26FC37DFD}"/>
    <cellStyle name="Normal 7 3 3 3" xfId="22448" xr:uid="{029D8955-DB5E-40D7-8770-D3AAFEE12EF3}"/>
    <cellStyle name="Normal 7 3 4" xfId="22449" xr:uid="{6DD52F1C-6898-4805-BD69-D9E352B36348}"/>
    <cellStyle name="Normal 7 3 4 2" xfId="22450" xr:uid="{015E4A6F-DA7C-4390-9C8B-07B25567FBAD}"/>
    <cellStyle name="Normal 7 3 5" xfId="22451" xr:uid="{1D907ADA-162D-4047-81E4-4094E250EFD5}"/>
    <cellStyle name="Normal 7 3 5 2" xfId="22452" xr:uid="{EFED0EC4-E77C-48D5-A44E-A4008D91EB59}"/>
    <cellStyle name="Normal 7 3 6" xfId="22453" xr:uid="{87CE1D35-EEBF-4382-AE42-FEB92A7B072D}"/>
    <cellStyle name="Normal 7 4" xfId="22454" xr:uid="{BBE4FC45-701D-4A41-815D-92825119F9E4}"/>
    <cellStyle name="Normal 7 4 2" xfId="22455" xr:uid="{FD985875-7653-4206-94C2-39169403F109}"/>
    <cellStyle name="Normal 7 4 2 2" xfId="22456" xr:uid="{FAA062E6-9DAA-4D10-AF61-94D2D9A5D30D}"/>
    <cellStyle name="Normal 7 4 2 2 2" xfId="22457" xr:uid="{EAC93A1E-BCA6-45BD-9D72-540EF88AAE7E}"/>
    <cellStyle name="Normal 7 4 2 2 2 2" xfId="22458" xr:uid="{8E93676C-0EF0-4E4E-9BFE-6F633D962B09}"/>
    <cellStyle name="Normal 7 4 2 2 3" xfId="22459" xr:uid="{CA98F498-AB67-4F43-9184-228B21921553}"/>
    <cellStyle name="Normal 7 4 2 3" xfId="22460" xr:uid="{03640305-DB5E-4DE9-9CB0-00C37C5450A9}"/>
    <cellStyle name="Normal 7 4 2 3 2" xfId="22461" xr:uid="{9AEC7187-583C-42B1-AE83-4DF43197EA1B}"/>
    <cellStyle name="Normal 7 4 2 4" xfId="22462" xr:uid="{9DC532DD-E866-4DD2-9330-8CA5F845CA91}"/>
    <cellStyle name="Normal 7 4 3" xfId="22463" xr:uid="{4923622F-063E-4323-B6EB-ED558BFDE135}"/>
    <cellStyle name="Normal 7 4 3 2" xfId="22464" xr:uid="{3BD2CA2D-0743-4327-97F8-27273C32C1E4}"/>
    <cellStyle name="Normal 7 4 3 2 2" xfId="22465" xr:uid="{D18752AD-2F45-431A-BCA2-B6865FD6EABA}"/>
    <cellStyle name="Normal 7 4 3 3" xfId="22466" xr:uid="{1CA30E62-DFC8-41AB-8B60-23815ED46584}"/>
    <cellStyle name="Normal 7 4 4" xfId="22467" xr:uid="{7EAA1A5A-92C2-457E-B809-C32CFE82DD68}"/>
    <cellStyle name="Normal 7 4 4 2" xfId="22468" xr:uid="{3C96555F-7426-4E37-A13C-C050DE9175EF}"/>
    <cellStyle name="Normal 7 4 5" xfId="22469" xr:uid="{231B5860-9077-41F0-AC9C-E8E38AA29998}"/>
    <cellStyle name="Normal 7 4 5 2" xfId="22470" xr:uid="{A09E7C3A-B12C-4136-B154-E49506B77733}"/>
    <cellStyle name="Normal 7 4 6" xfId="22471" xr:uid="{C1F8E58A-22CD-449E-9983-D0453011E080}"/>
    <cellStyle name="Normal 7 5" xfId="22472" xr:uid="{FE8B76B9-3383-4A6D-BA5C-4D912B7C10BA}"/>
    <cellStyle name="Normal 7 6" xfId="22473" xr:uid="{957F3513-5276-4BA9-90EF-277DA769E49D}"/>
    <cellStyle name="Normal 7 7" xfId="22474" xr:uid="{A31F97CC-76D9-40BC-BC10-84CB3BC34E03}"/>
    <cellStyle name="Normal 70" xfId="22475" xr:uid="{ABAB62AC-5F3B-4DA1-BD64-41B934A9110B}"/>
    <cellStyle name="Normal 70 2" xfId="22476" xr:uid="{48B0F81A-A41D-4BD7-8EBE-1F03A65A0CBE}"/>
    <cellStyle name="Normal 70 3" xfId="22477" xr:uid="{D1253177-7ED0-4999-A6AB-C42C2220F916}"/>
    <cellStyle name="Normal 71" xfId="22478" xr:uid="{D7707F4E-1BCA-4F42-9716-E92E5B50FAD4}"/>
    <cellStyle name="Normal 71 2" xfId="22479" xr:uid="{7A21A157-2D77-459C-A123-B5270E105DCD}"/>
    <cellStyle name="Normal 71 2 2" xfId="22480" xr:uid="{292B12F8-48EE-44E9-A664-334446DE1C41}"/>
    <cellStyle name="Normal 71 3" xfId="22481" xr:uid="{701D0302-2137-4342-8CDB-862D233F139A}"/>
    <cellStyle name="Normal 72" xfId="22482" xr:uid="{C8A36D64-58A6-4281-B6BF-4FA159F9BC27}"/>
    <cellStyle name="Normal 72 2" xfId="22483" xr:uid="{D891921A-E0D2-4FD8-99D9-ED49D5C18E7D}"/>
    <cellStyle name="Normal 72 2 2" xfId="22484" xr:uid="{EFA5A5E8-56BB-42A7-96AB-6EA8A2F04F69}"/>
    <cellStyle name="Normal 72 3" xfId="22485" xr:uid="{C8A0454C-3193-430F-929F-3207AE611E86}"/>
    <cellStyle name="Normal 73" xfId="22486" xr:uid="{BED69FCC-E399-4AD2-B2A4-2AD8D3530B86}"/>
    <cellStyle name="Normal 73 2" xfId="22487" xr:uid="{C681B094-1B11-45D9-B80B-F29B942F872B}"/>
    <cellStyle name="Normal 73 2 2" xfId="22488" xr:uid="{F342E820-4941-4AEA-AEB0-D0E3D3FDE296}"/>
    <cellStyle name="Normal 73 3" xfId="22489" xr:uid="{AB747B89-9728-44C8-BF5D-7626897B8826}"/>
    <cellStyle name="Normal 73 4" xfId="22490" xr:uid="{17E72CE3-607D-49A5-93EB-E46178BF7139}"/>
    <cellStyle name="Normal 73 5" xfId="22491" xr:uid="{A1EA3B67-4079-4371-9868-F5025DC0D2F8}"/>
    <cellStyle name="Normal 74" xfId="22492" xr:uid="{365F8ED7-93FE-4976-BBFB-EB60248177AC}"/>
    <cellStyle name="Normal 74 2" xfId="22493" xr:uid="{7DFF42A9-1BCC-43CB-B850-662A5D2E2FDC}"/>
    <cellStyle name="Normal 74 2 2" xfId="22494" xr:uid="{B15C2EE0-F12F-43E4-9161-A78C1A8565D2}"/>
    <cellStyle name="Normal 74 3" xfId="22495" xr:uid="{1D0912E3-07DF-4552-AF38-4C491C875A1B}"/>
    <cellStyle name="Normal 75" xfId="22496" xr:uid="{D0FCCC6E-0A4D-44C9-AA1B-6DD460F4568A}"/>
    <cellStyle name="Normal 75 2" xfId="22497" xr:uid="{5BB05D36-EC2B-4651-BA54-E0DC33C0A8FF}"/>
    <cellStyle name="Normal 75 3" xfId="22498" xr:uid="{E04E9CB7-F7D9-4978-8ABB-8A4FC0D218AC}"/>
    <cellStyle name="Normal 76" xfId="22499" xr:uid="{2FCD589C-1357-47AF-AB87-5CF3525EF620}"/>
    <cellStyle name="Normal 76 2" xfId="22500" xr:uid="{C8269107-474B-4AB3-951A-FD2BDC5BFA1B}"/>
    <cellStyle name="Normal 76 3" xfId="22501" xr:uid="{E20BFBD0-A5F7-484C-9F67-0E021F6BE409}"/>
    <cellStyle name="Normal 76 3 2" xfId="22502" xr:uid="{DBC76573-B9F4-4436-889A-68D849391BC0}"/>
    <cellStyle name="Normal 77" xfId="22503" xr:uid="{CC692A56-C546-46F2-BC3A-DBA51C70422B}"/>
    <cellStyle name="Normal 77 2" xfId="22504" xr:uid="{C375FFF2-A78F-4203-8B83-451C902A897A}"/>
    <cellStyle name="Normal 77 2 2" xfId="22505" xr:uid="{705C09C2-5CC6-441D-A8C1-159A5FCCDF40}"/>
    <cellStyle name="Normal 77 2 2 2" xfId="22506" xr:uid="{297FDE57-B0C8-4F18-A0BB-E397C27AC472}"/>
    <cellStyle name="Normal 77 2 2 2 2" xfId="22507" xr:uid="{77BD82DD-8ADA-429D-8532-B45A56E88374}"/>
    <cellStyle name="Normal 77 2 2 3" xfId="22508" xr:uid="{172FC18B-C7D0-4C61-B412-64A47639C175}"/>
    <cellStyle name="Normal 77 2 3" xfId="22509" xr:uid="{46122D67-52FB-4E17-ABD7-E933CF0BDD98}"/>
    <cellStyle name="Normal 77 2 3 2" xfId="22510" xr:uid="{1001F00D-4C50-4CF8-BC89-4E0961436D86}"/>
    <cellStyle name="Normal 77 2 4" xfId="22511" xr:uid="{3EDBE696-DFEF-4F20-AF59-C1D39BA620F9}"/>
    <cellStyle name="Normal 77 3" xfId="22512" xr:uid="{0A14093F-C69C-4801-B367-B1454ED8C6C2}"/>
    <cellStyle name="Normal 77 3 2" xfId="22513" xr:uid="{A8B23EEC-A37B-46AE-943C-1EACCE20BB8D}"/>
    <cellStyle name="Normal 77 3 2 2" xfId="22514" xr:uid="{66408630-C9C1-4338-B3A6-DF25BC9E2E75}"/>
    <cellStyle name="Normal 77 3 3" xfId="22515" xr:uid="{E9949757-829C-43D7-A044-11636B79A7FA}"/>
    <cellStyle name="Normal 77 4" xfId="22516" xr:uid="{47EC48E4-933A-4691-98E8-AA1BC7F5891C}"/>
    <cellStyle name="Normal 77 4 2" xfId="22517" xr:uid="{8F68B7C0-B626-4977-8BB2-E98319BF8BBF}"/>
    <cellStyle name="Normal 77 5" xfId="22518" xr:uid="{DB40645C-AD4F-4A87-A3FD-71CAA3426FB8}"/>
    <cellStyle name="Normal 77 5 2" xfId="22519" xr:uid="{7805B7D0-B0CA-448E-9A98-70223D9C8BDB}"/>
    <cellStyle name="Normal 77 6" xfId="22520" xr:uid="{4769FD67-4E11-4C5F-AD38-6650F010304A}"/>
    <cellStyle name="Normal 78" xfId="22521" xr:uid="{493ACD6B-5D04-4F72-8C7C-B7CC7C363714}"/>
    <cellStyle name="Normal 78 2" xfId="22522" xr:uid="{B9B43447-2024-4925-88BE-EAF16E968200}"/>
    <cellStyle name="Normal 78 3" xfId="22523" xr:uid="{86D5E429-D2BC-478C-B30D-400F66BEDF4D}"/>
    <cellStyle name="Normal 78 4" xfId="22524" xr:uid="{A0785757-A486-44E6-984A-F9EC914C1ECF}"/>
    <cellStyle name="Normal 78 5" xfId="22525" xr:uid="{55D54553-7CF3-460B-8419-209C08C94E8A}"/>
    <cellStyle name="Normal 79" xfId="22526" xr:uid="{CD00B367-5AB0-4876-AEBB-8D5BA6DA97F1}"/>
    <cellStyle name="Normal 79 2" xfId="22527" xr:uid="{46143F82-DB59-44B1-92BA-173C0D1CA0EE}"/>
    <cellStyle name="Normal 79 3" xfId="22528" xr:uid="{5F5209BB-1463-4175-8192-D693F6387F91}"/>
    <cellStyle name="Normal 8" xfId="11608" xr:uid="{407E6C20-932E-4958-B499-308D86D25BF1}"/>
    <cellStyle name="Normal 8 2" xfId="11828" xr:uid="{11BCDD4B-D0CF-4A8C-9076-B4319E42B4D6}"/>
    <cellStyle name="Normal 8 2 2" xfId="22530" xr:uid="{B87FA861-86CF-426C-8F24-14B5F1E1F757}"/>
    <cellStyle name="Normal 8 2 2 2" xfId="22531" xr:uid="{999EDC9B-4FB1-4B92-B9CB-282E7D7E93BF}"/>
    <cellStyle name="Normal 8 2 2 2 2" xfId="22532" xr:uid="{13B4335B-2674-42CF-A0FD-BFF0F85F542E}"/>
    <cellStyle name="Normal 8 2 2 2 2 2" xfId="22533" xr:uid="{AE90E10B-EB8D-4F2B-8163-EF02CD1EDA1A}"/>
    <cellStyle name="Normal 8 2 2 2 2 2 2" xfId="22534" xr:uid="{A46D501F-26AA-4DF2-BE70-1EAD7EA0BF01}"/>
    <cellStyle name="Normal 8 2 2 2 2 3" xfId="22535" xr:uid="{C1EE1CDB-4212-49E4-8163-7E955E1ED1BE}"/>
    <cellStyle name="Normal 8 2 2 2 3" xfId="22536" xr:uid="{A4727269-6159-420A-956F-B5FCE08352F8}"/>
    <cellStyle name="Normal 8 2 2 2 3 2" xfId="22537" xr:uid="{5BD8C622-F712-4ADB-BDCB-A450E0F35752}"/>
    <cellStyle name="Normal 8 2 2 2 4" xfId="22538" xr:uid="{25BE5067-7427-4348-A1BD-158E0FF959E7}"/>
    <cellStyle name="Normal 8 2 2 3" xfId="22539" xr:uid="{9733FC0B-0FFA-482E-AAD2-764A74DEC3EE}"/>
    <cellStyle name="Normal 8 2 2 3 2" xfId="22540" xr:uid="{213B6365-C9DA-4269-B302-6FAA28115883}"/>
    <cellStyle name="Normal 8 2 2 3 2 2" xfId="22541" xr:uid="{E8DFD834-510F-471F-B41C-EF5C2112DA85}"/>
    <cellStyle name="Normal 8 2 2 3 3" xfId="22542" xr:uid="{BC6D7E96-F307-48BB-B6B2-09E3DBFBB610}"/>
    <cellStyle name="Normal 8 2 2 4" xfId="22543" xr:uid="{D64EB18D-B2FC-44E6-8F8E-BBDE483B63C0}"/>
    <cellStyle name="Normal 8 2 2 4 2" xfId="22544" xr:uid="{5AF2D6F2-7D72-4F29-A2EF-7E7935D203C8}"/>
    <cellStyle name="Normal 8 2 2 5" xfId="22545" xr:uid="{F69031E1-0E3C-41C9-A31D-46BEE1780F41}"/>
    <cellStyle name="Normal 8 2 2 5 2" xfId="22546" xr:uid="{CCB4C8E6-BC82-4C7E-96C8-DD7E6476EDF4}"/>
    <cellStyle name="Normal 8 2 2 6" xfId="22547" xr:uid="{38D0982E-6AA6-4F6B-834B-DCFBF4A76684}"/>
    <cellStyle name="Normal 8 2 3" xfId="22548" xr:uid="{B8A2653B-DFE7-40C7-BA60-0DCE8BF16439}"/>
    <cellStyle name="Normal 8 2 3 2" xfId="22549" xr:uid="{4107AC69-4B7A-4E23-9692-51B237CD877F}"/>
    <cellStyle name="Normal 8 2 4" xfId="22550" xr:uid="{62CAD9F6-7B0B-43C9-AA10-7AFED0809B6E}"/>
    <cellStyle name="Normal 8 2 5" xfId="22551" xr:uid="{67A85983-3CAB-4610-8A30-DD95A4B210C2}"/>
    <cellStyle name="Normal 8 2 6" xfId="22529" xr:uid="{F5E0454E-609B-4B47-BB7A-26432D3EF567}"/>
    <cellStyle name="Normal 8 3" xfId="11749" xr:uid="{AF260991-DB7B-4666-82D3-FEE68FF70FCE}"/>
    <cellStyle name="Normal 8 3 2" xfId="22553" xr:uid="{55879728-0BA6-41B1-B6C2-B2EE441A91AD}"/>
    <cellStyle name="Normal 8 3 2 2" xfId="22554" xr:uid="{630FB06E-D1E1-4543-9CC4-FD51EAFA1930}"/>
    <cellStyle name="Normal 8 3 2 2 2" xfId="22555" xr:uid="{D2D2E33F-2DD3-49E9-B7C8-E690784DDFD0}"/>
    <cellStyle name="Normal 8 3 2 2 2 2" xfId="22556" xr:uid="{CA668A22-C257-493E-BE3C-361B18DA17FB}"/>
    <cellStyle name="Normal 8 3 2 2 3" xfId="22557" xr:uid="{D234BF37-4C8B-4A69-A432-CB34C1DF0E90}"/>
    <cellStyle name="Normal 8 3 2 3" xfId="22558" xr:uid="{DE50175D-33F7-4544-8386-83F8C909D887}"/>
    <cellStyle name="Normal 8 3 2 3 2" xfId="22559" xr:uid="{096F47F8-F84E-4F8C-8B50-F687F0633E7D}"/>
    <cellStyle name="Normal 8 3 2 4" xfId="22560" xr:uid="{C0660C33-84A5-4EF4-82DA-81D43CD6267D}"/>
    <cellStyle name="Normal 8 3 3" xfId="22561" xr:uid="{D7C409E6-AB74-451D-A571-BBBDCC5037E6}"/>
    <cellStyle name="Normal 8 3 3 2" xfId="22562" xr:uid="{589540C6-5E02-4FEA-B51C-AC1056E562CC}"/>
    <cellStyle name="Normal 8 3 3 2 2" xfId="22563" xr:uid="{EA34F720-A95A-4F3A-8E8C-5B1782216F34}"/>
    <cellStyle name="Normal 8 3 3 3" xfId="22564" xr:uid="{05BA4FBF-F4EF-43CC-9845-D561D4A8CE7F}"/>
    <cellStyle name="Normal 8 3 4" xfId="22565" xr:uid="{6644D9F2-8D85-4E70-B07D-43DC0E552988}"/>
    <cellStyle name="Normal 8 3 4 2" xfId="22566" xr:uid="{8510D1E7-2305-4A00-A6E3-E83E5B590708}"/>
    <cellStyle name="Normal 8 3 5" xfId="22567" xr:uid="{987E617A-A2EE-4701-A898-111EA45448D3}"/>
    <cellStyle name="Normal 8 3 5 2" xfId="22568" xr:uid="{0D46EC68-28F7-42AB-B27F-568CE2FE68CE}"/>
    <cellStyle name="Normal 8 3 6" xfId="22569" xr:uid="{50291A7A-4039-486F-ABF4-5E207531F3F1}"/>
    <cellStyle name="Normal 8 3 7" xfId="22552" xr:uid="{7E519A14-B3F2-412C-8BD8-030F01E3E011}"/>
    <cellStyle name="Normal 8 4" xfId="22570" xr:uid="{21613328-60F4-4A8D-855B-E6E020A45A92}"/>
    <cellStyle name="Normal 8 4 2" xfId="22571" xr:uid="{1653C51C-D3B4-4640-B111-AB1926D1D237}"/>
    <cellStyle name="Normal 8 4 3" xfId="22572" xr:uid="{7465E52D-2E7A-44E1-91CB-7BEF1A3BD275}"/>
    <cellStyle name="Normal 8 5" xfId="22573" xr:uid="{E14B7DA4-3178-4BAE-80F5-B6C338FE8E77}"/>
    <cellStyle name="Normal 8 5 2" xfId="22574" xr:uid="{D18B0A7B-7433-42C1-8BA4-69E484A1A386}"/>
    <cellStyle name="Normal 80" xfId="22575" xr:uid="{0F6CA892-9D56-47BD-85AC-943ABB3C350B}"/>
    <cellStyle name="Normal 80 2" xfId="22576" xr:uid="{25364732-48FA-4455-81D9-53BA86BD5B26}"/>
    <cellStyle name="Normal 80 3" xfId="22577" xr:uid="{F5B1DC8C-3BB3-4B91-92F0-8D047B76AF11}"/>
    <cellStyle name="Normal 81" xfId="22578" xr:uid="{28A19A1D-2DEE-4F65-A73B-F44E58A77047}"/>
    <cellStyle name="Normal 81 2" xfId="22579" xr:uid="{58EFF1C4-A8D6-453C-BA6B-2E6D3973FBC1}"/>
    <cellStyle name="Normal 81 2 2" xfId="22580" xr:uid="{9BE04862-EF17-499B-9F1B-5231FCFC55A4}"/>
    <cellStyle name="Normal 81 2 2 2" xfId="22581" xr:uid="{4211E440-3131-465F-8BE2-F8EC5105D003}"/>
    <cellStyle name="Normal 81 2 3" xfId="22582" xr:uid="{649D752C-B0FA-43C1-8156-C4D832948634}"/>
    <cellStyle name="Normal 81 3" xfId="22583" xr:uid="{EAA2DFFD-45CB-46BB-9CD9-0C405DCF34A7}"/>
    <cellStyle name="Normal 81 3 2" xfId="22584" xr:uid="{CDDA8F4A-F20D-41A3-8513-5B0A3686CFBB}"/>
    <cellStyle name="Normal 81 4" xfId="22585" xr:uid="{9BE525C0-2E67-4E3E-9B36-A7A0A175D231}"/>
    <cellStyle name="Normal 81 5" xfId="22586" xr:uid="{A3896D48-D91F-470A-A305-9957B6324629}"/>
    <cellStyle name="Normal 82" xfId="22587" xr:uid="{C1A231B5-DB27-4E55-957E-53F2FA270E07}"/>
    <cellStyle name="Normal 82 2" xfId="22588" xr:uid="{3261527C-679A-4157-A803-3DB02E608227}"/>
    <cellStyle name="Normal 82 2 2" xfId="22589" xr:uid="{721B4C0A-17CF-4A46-9A53-9DE5ABA270DF}"/>
    <cellStyle name="Normal 82 2 2 2" xfId="22590" xr:uid="{BF630EC5-CA1B-4FAD-AD60-83E7AF15A473}"/>
    <cellStyle name="Normal 82 2 3" xfId="22591" xr:uid="{5653AC5C-54AA-454A-8D5A-650BE2689848}"/>
    <cellStyle name="Normal 82 3" xfId="22592" xr:uid="{D91EC798-1904-4A71-A6FA-B717C1CA9E49}"/>
    <cellStyle name="Normal 82 3 2" xfId="22593" xr:uid="{0917DF04-4B53-4B1B-A9B7-AE86A82577DF}"/>
    <cellStyle name="Normal 82 4" xfId="22594" xr:uid="{1E245ABB-36CB-4F85-A5F3-AAC9B381CB6C}"/>
    <cellStyle name="Normal 82 5" xfId="22595" xr:uid="{006684BF-CB4F-44D3-9C90-CB41D7D66A5F}"/>
    <cellStyle name="Normal 83" xfId="22596" xr:uid="{54104AD5-F242-41A7-B8DB-D0E9C90DDDF6}"/>
    <cellStyle name="Normal 83 2" xfId="22597" xr:uid="{C05D2A09-73B1-4F74-8BD5-522E22F5AE39}"/>
    <cellStyle name="Normal 83 2 2" xfId="22598" xr:uid="{05A6C0EB-B627-43FB-818C-063D1B3C0F2F}"/>
    <cellStyle name="Normal 83 2 2 2" xfId="22599" xr:uid="{0C71B320-30A2-40BA-B15B-1E0A61FDE759}"/>
    <cellStyle name="Normal 83 2 3" xfId="22600" xr:uid="{2EF50AB7-7AEF-42B1-9508-D57FF2FEDF8E}"/>
    <cellStyle name="Normal 83 3" xfId="22601" xr:uid="{4556F30F-319F-4DA1-8437-5C88D1FC06F6}"/>
    <cellStyle name="Normal 83 3 2" xfId="22602" xr:uid="{809C1319-5D14-48B1-840E-545A1D63E2E5}"/>
    <cellStyle name="Normal 83 4" xfId="22603" xr:uid="{65986A9A-01DD-4CF2-B098-0D375DF07CE2}"/>
    <cellStyle name="Normal 83 5" xfId="22604" xr:uid="{1B5DD9FA-9BE3-487E-900E-9FE80F1AB4BD}"/>
    <cellStyle name="Normal 84" xfId="22605" xr:uid="{A6FF239C-7197-4D28-9B42-090A2B8400C1}"/>
    <cellStyle name="Normal 84 2" xfId="22606" xr:uid="{7CCD59B7-7B2F-4412-B2EE-58B151854439}"/>
    <cellStyle name="Normal 84 2 2" xfId="22607" xr:uid="{3E3F0367-1267-4C06-A337-74D198910199}"/>
    <cellStyle name="Normal 84 2 2 2" xfId="22608" xr:uid="{39F177A0-C183-4FE0-8958-B1478FB907A2}"/>
    <cellStyle name="Normal 84 2 3" xfId="22609" xr:uid="{39218048-A8E7-4813-9378-2066C7DD415D}"/>
    <cellStyle name="Normal 84 3" xfId="22610" xr:uid="{7D25ADE9-783A-4D13-922F-EFBA360A92C1}"/>
    <cellStyle name="Normal 84 3 2" xfId="22611" xr:uid="{11BA1C26-025E-4C47-82B1-C086300883D3}"/>
    <cellStyle name="Normal 84 4" xfId="22612" xr:uid="{F51970D7-AFC1-453F-B434-340293230150}"/>
    <cellStyle name="Normal 85" xfId="22613" xr:uid="{676B47E8-4BBE-4EDE-8E95-20195B233467}"/>
    <cellStyle name="Normal 85 2" xfId="22614" xr:uid="{D5108544-9E2F-4439-99F6-288C3EC49044}"/>
    <cellStyle name="Normal 85 3" xfId="22615" xr:uid="{D6938FD4-7BF2-4BEE-B2DF-AFE6370DD839}"/>
    <cellStyle name="Normal 85 4" xfId="22616" xr:uid="{ED984240-A0E4-44D0-BB99-1A5949143F8F}"/>
    <cellStyle name="Normal 86" xfId="22617" xr:uid="{06567777-E660-481B-8369-3C30D8943811}"/>
    <cellStyle name="Normal 86 2" xfId="22618" xr:uid="{7B82B8CA-AC85-4390-9F74-EF55DBD38612}"/>
    <cellStyle name="Normal 86 3" xfId="22619" xr:uid="{5D75DCCC-AC48-435E-9643-2031803E59FF}"/>
    <cellStyle name="Normal 86 4" xfId="22620" xr:uid="{5F2DD6BC-E958-42B7-87D4-F2E3B77B32AF}"/>
    <cellStyle name="Normal 87" xfId="22621" xr:uid="{49773DB9-DDB8-40B0-84F0-32E72B98385F}"/>
    <cellStyle name="Normal 87 2" xfId="22622" xr:uid="{D24436C3-919D-461C-A9DF-F9081AD08B37}"/>
    <cellStyle name="Normal 87 2 2" xfId="22623" xr:uid="{E455CDFA-FD22-4AB2-A351-99262EB3D93B}"/>
    <cellStyle name="Normal 87 2 2 2" xfId="22624" xr:uid="{C9F1FF00-617A-4510-925B-9442926C4B97}"/>
    <cellStyle name="Normal 87 2 3" xfId="22625" xr:uid="{0B304D6B-E8FE-4238-A8E0-D866C9DDD8D5}"/>
    <cellStyle name="Normal 87 3" xfId="22626" xr:uid="{8F6DEAE9-7FC6-4C7E-A664-E9373C0758AD}"/>
    <cellStyle name="Normal 87 3 2" xfId="22627" xr:uid="{827EEF1F-8798-4926-AFFC-650618A694F6}"/>
    <cellStyle name="Normal 87 4" xfId="22628" xr:uid="{02BBBB0F-3A19-4721-AB3C-F895A99A14DF}"/>
    <cellStyle name="Normal 88" xfId="22629" xr:uid="{F5630357-867F-460D-9681-FE392611C53D}"/>
    <cellStyle name="Normal 88 2" xfId="22630" xr:uid="{8218EB6E-1E60-40F7-B095-C3010A1CDA4B}"/>
    <cellStyle name="Normal 88 2 2" xfId="22631" xr:uid="{380DED5E-308D-40AC-8DBE-754880A02BEA}"/>
    <cellStyle name="Normal 88 2 2 2" xfId="22632" xr:uid="{29B4CDE5-0202-480A-8BF9-164BF335B0CA}"/>
    <cellStyle name="Normal 88 2 3" xfId="22633" xr:uid="{FC02A3CA-A138-4A17-B87D-B67B8F17B164}"/>
    <cellStyle name="Normal 88 3" xfId="22634" xr:uid="{B7472114-6207-4C14-9541-BBBF00669BB5}"/>
    <cellStyle name="Normal 88 3 2" xfId="22635" xr:uid="{05C75C2D-871C-4261-8B0D-699329535B3C}"/>
    <cellStyle name="Normal 88 4" xfId="22636" xr:uid="{2CC451AC-D8D9-4070-A152-BF64BE6C4569}"/>
    <cellStyle name="Normal 89" xfId="22637" xr:uid="{D039AA81-C2F1-47B2-9372-0FC098E6CCB2}"/>
    <cellStyle name="Normal 89 2" xfId="22638" xr:uid="{47842A08-B7A0-44D2-93DD-4DE440228C1C}"/>
    <cellStyle name="Normal 89 2 2" xfId="22639" xr:uid="{BC368296-F1D3-4D0E-8CA3-68D665A45C37}"/>
    <cellStyle name="Normal 89 2 2 2" xfId="22640" xr:uid="{42833FC3-BE89-432F-94D8-2377C3EA18AD}"/>
    <cellStyle name="Normal 89 2 3" xfId="22641" xr:uid="{6B6573FE-B822-433F-A0AF-368DFECBABB9}"/>
    <cellStyle name="Normal 89 3" xfId="22642" xr:uid="{496458BD-1C7E-4043-89FD-E2ABFBE6E977}"/>
    <cellStyle name="Normal 89 3 2" xfId="22643" xr:uid="{29F3E123-44DA-4411-9CBD-A84CADC43350}"/>
    <cellStyle name="Normal 89 4" xfId="22644" xr:uid="{A5850269-7B09-4178-AB82-D78AD8FFF6A7}"/>
    <cellStyle name="Normal 9" xfId="11611" xr:uid="{AEF51D13-CBB6-4B62-BACC-48244FB2BF72}"/>
    <cellStyle name="Normal 9 2" xfId="11829" xr:uid="{580DB6EA-CB11-4606-BCA3-7C4F36112783}"/>
    <cellStyle name="Normal 9 2 2" xfId="22647" xr:uid="{3DA54696-4EE5-4307-A418-1368A598AB20}"/>
    <cellStyle name="Normal 9 2 2 2" xfId="22648" xr:uid="{8FB0C0AE-E247-428A-9D81-2FC9DB372A47}"/>
    <cellStyle name="Normal 9 2 2 2 2" xfId="22649" xr:uid="{0D773EFA-C2DF-4D00-9253-35ABD32BBF4A}"/>
    <cellStyle name="Normal 9 2 2 2 2 2" xfId="22650" xr:uid="{5F8A5AEE-C525-4DD6-88A9-A5CA232A6C6D}"/>
    <cellStyle name="Normal 9 2 2 2 2 2 2" xfId="22651" xr:uid="{5F5EC4CC-D906-4A84-A264-65B4BC634EF3}"/>
    <cellStyle name="Normal 9 2 2 2 2 3" xfId="22652" xr:uid="{DC65A6D3-2781-49FE-B42A-2DE66596E4DA}"/>
    <cellStyle name="Normal 9 2 2 2 3" xfId="22653" xr:uid="{ADABA734-1D9B-4BD4-8A89-347D34C69B33}"/>
    <cellStyle name="Normal 9 2 2 2 3 2" xfId="22654" xr:uid="{1458E2C9-D598-46DB-A0C5-CD3805D4AF6B}"/>
    <cellStyle name="Normal 9 2 2 2 4" xfId="22655" xr:uid="{9EC0B330-F12F-4DD4-944C-F6D8081D97F3}"/>
    <cellStyle name="Normal 9 2 2 3" xfId="22656" xr:uid="{0D362E4F-DED0-4D90-8536-D5585B659F58}"/>
    <cellStyle name="Normal 9 2 2 3 2" xfId="22657" xr:uid="{0079D279-D761-4A44-A340-39EDF405F835}"/>
    <cellStyle name="Normal 9 2 2 3 2 2" xfId="22658" xr:uid="{C89F53CC-1B9C-47E2-A71E-5D603A56F337}"/>
    <cellStyle name="Normal 9 2 2 3 3" xfId="22659" xr:uid="{4F211927-6F8F-45E6-9C0D-6D56480C313D}"/>
    <cellStyle name="Normal 9 2 2 4" xfId="22660" xr:uid="{2C503165-DFF2-47BF-B8BF-CE2E22D51596}"/>
    <cellStyle name="Normal 9 2 2 4 2" xfId="22661" xr:uid="{65A77F2A-9C0E-4D66-93F6-FB2F1370156C}"/>
    <cellStyle name="Normal 9 2 2 5" xfId="22662" xr:uid="{79F25DBA-1047-459A-B839-75523127EAFA}"/>
    <cellStyle name="Normal 9 2 2 5 2" xfId="22663" xr:uid="{83FDE845-544D-41BA-A3FD-479F0D922EC7}"/>
    <cellStyle name="Normal 9 2 2 6" xfId="22664" xr:uid="{851DE46E-01D3-4EB9-94ED-779297338783}"/>
    <cellStyle name="Normal 9 2 3" xfId="22665" xr:uid="{0ED7C88D-FD0D-462A-AC6C-38ECF166FC1B}"/>
    <cellStyle name="Normal 9 2 3 2" xfId="22666" xr:uid="{E645BA63-E16C-4199-95CA-744A32F6330E}"/>
    <cellStyle name="Normal 9 2 4" xfId="22667" xr:uid="{74160E5C-F83F-4379-8BCF-6ED6E9179EC1}"/>
    <cellStyle name="Normal 9 2 5" xfId="22668" xr:uid="{35AB8AA2-2FAA-47A0-B225-BD1C2CCD30BE}"/>
    <cellStyle name="Normal 9 2 6" xfId="22646" xr:uid="{F1D86F3D-0FD1-44B3-B8A0-D77FDB8CD21E}"/>
    <cellStyle name="Normal 9 3" xfId="11750" xr:uid="{6BE4BC5C-14F3-42E1-B535-A22EA30FE18D}"/>
    <cellStyle name="Normal 9 3 2" xfId="22670" xr:uid="{264AFBBF-E6E6-46A8-8FC9-412F52512EE0}"/>
    <cellStyle name="Normal 9 3 2 2" xfId="22671" xr:uid="{782A7A0A-1F6A-4067-A0AC-F27FBF8B0E5A}"/>
    <cellStyle name="Normal 9 3 2 2 2" xfId="22672" xr:uid="{F4BB4628-4D42-4CE4-97BC-039C73964BE5}"/>
    <cellStyle name="Normal 9 3 2 2 2 2" xfId="22673" xr:uid="{F9FCE3A4-3B88-4ABF-BF49-E6BF86DEDF10}"/>
    <cellStyle name="Normal 9 3 2 2 3" xfId="22674" xr:uid="{91AC86B3-4CA4-4BBB-A450-FF154CD18EED}"/>
    <cellStyle name="Normal 9 3 2 3" xfId="22675" xr:uid="{F2F7C957-5EC9-4576-8AB3-2704CC314116}"/>
    <cellStyle name="Normal 9 3 2 3 2" xfId="22676" xr:uid="{1E50525F-2B5D-4450-BF3B-321789EA9071}"/>
    <cellStyle name="Normal 9 3 2 4" xfId="22677" xr:uid="{A8053A7E-A75F-4034-B535-37F1285B43A2}"/>
    <cellStyle name="Normal 9 3 3" xfId="22678" xr:uid="{FFD5AFA3-F4DA-45C1-96B2-ADBB9D1DB2A4}"/>
    <cellStyle name="Normal 9 3 3 2" xfId="22679" xr:uid="{3086287B-7B2F-46A0-AD97-11A29C5DD39D}"/>
    <cellStyle name="Normal 9 3 3 2 2" xfId="22680" xr:uid="{B638BD8D-2515-41CC-A299-C7D43CBA0B30}"/>
    <cellStyle name="Normal 9 3 3 3" xfId="22681" xr:uid="{09500C7C-E99A-45D0-BD53-83FEE03F13A1}"/>
    <cellStyle name="Normal 9 3 4" xfId="22682" xr:uid="{D4712CEA-F68B-45AE-B5B1-F80CB1C7805F}"/>
    <cellStyle name="Normal 9 3 4 2" xfId="22683" xr:uid="{7C9446D1-4569-436C-A129-5DEEDED43793}"/>
    <cellStyle name="Normal 9 3 5" xfId="22684" xr:uid="{AA79CF9A-3BDF-4641-B35F-68FF3F5D0DB3}"/>
    <cellStyle name="Normal 9 3 5 2" xfId="22685" xr:uid="{57BDE038-CF22-4016-BDFD-5157A9040D0F}"/>
    <cellStyle name="Normal 9 3 6" xfId="22686" xr:uid="{8D74333F-33F3-4E13-A87B-750028555E0B}"/>
    <cellStyle name="Normal 9 3 7" xfId="22669" xr:uid="{36F74FA5-62FF-477B-AF6E-2DC018815123}"/>
    <cellStyle name="Normal 9 4" xfId="22687" xr:uid="{240AE852-67A3-4C16-9534-9D06FCC9174F}"/>
    <cellStyle name="Normal 9 4 2" xfId="22688" xr:uid="{916D8F6B-D684-4937-A972-B2479F6F3A07}"/>
    <cellStyle name="Normal 9 5" xfId="22689" xr:uid="{2BD33913-1A85-4E22-BB76-7CE2586A43DB}"/>
    <cellStyle name="Normal 9 6" xfId="22690" xr:uid="{5AF701CA-47AA-41BE-96C7-BB20995F4F4D}"/>
    <cellStyle name="Normal 9 7" xfId="22645" xr:uid="{46952BE9-B50E-4A8C-8270-EB3D04FBC952}"/>
    <cellStyle name="Normal 90" xfId="22691" xr:uid="{F8DC48DC-E46F-4130-A617-1163118425A4}"/>
    <cellStyle name="Normal 90 2" xfId="22692" xr:uid="{0BECD729-BED1-414F-BDF9-BAAA8B09478F}"/>
    <cellStyle name="Normal 90 2 2" xfId="22693" xr:uid="{CBDCA923-40D7-4B22-83E8-82512D6BDC28}"/>
    <cellStyle name="Normal 90 2 2 2" xfId="22694" xr:uid="{683EF75D-669B-48D1-B7C4-140E3092130B}"/>
    <cellStyle name="Normal 90 2 3" xfId="22695" xr:uid="{C922DDD1-6ED2-45C2-97A5-56EEE9D39047}"/>
    <cellStyle name="Normal 90 3" xfId="22696" xr:uid="{A9A26FAA-4027-4940-9E7F-6FA1E353A250}"/>
    <cellStyle name="Normal 90 3 2" xfId="22697" xr:uid="{4C10376A-0245-42E9-B877-AD2B34CD6D44}"/>
    <cellStyle name="Normal 90 4" xfId="22698" xr:uid="{513B2E74-4392-49F8-B961-22B8D26157E7}"/>
    <cellStyle name="Normal 91" xfId="22699" xr:uid="{5AF16720-A3D4-4C2A-8AAD-888DE66D0BF5}"/>
    <cellStyle name="Normal 91 2" xfId="22700" xr:uid="{3A17D66A-37C7-4071-99B9-F030C7681296}"/>
    <cellStyle name="Normal 91 2 2" xfId="22701" xr:uid="{846FE8BC-88DB-465B-BAE3-161EA2AEBE6B}"/>
    <cellStyle name="Normal 91 2 2 2" xfId="22702" xr:uid="{9FFC80A0-1844-4AE7-BC45-E054AAC32BF1}"/>
    <cellStyle name="Normal 91 2 3" xfId="22703" xr:uid="{44BE79BF-1A60-44B7-B4ED-DDAC3A6C1C33}"/>
    <cellStyle name="Normal 91 3" xfId="22704" xr:uid="{6FC74F5E-5B6E-4CDA-959D-32C2FF4001D3}"/>
    <cellStyle name="Normal 91 3 2" xfId="22705" xr:uid="{42D48C0C-6D61-491F-937B-1B54011E7031}"/>
    <cellStyle name="Normal 91 4" xfId="22706" xr:uid="{ED36A589-99D4-48A3-BA16-D37269A7FE00}"/>
    <cellStyle name="Normal 92" xfId="22707" xr:uid="{ED871E05-0B7A-46FE-99A3-5E7FABC424CB}"/>
    <cellStyle name="Normal 92 2" xfId="22708" xr:uid="{DE0533DE-6D91-42F4-80A0-08BBC472C33C}"/>
    <cellStyle name="Normal 92 2 2" xfId="22709" xr:uid="{58FA7C96-9645-4967-B3B2-A1CB4AEE885B}"/>
    <cellStyle name="Normal 92 2 2 2" xfId="22710" xr:uid="{884AE5B6-9CAF-4D4A-B204-318CE11D348C}"/>
    <cellStyle name="Normal 92 2 3" xfId="22711" xr:uid="{50BC7BA9-2CDC-49BB-8502-9A1AD29C0DA6}"/>
    <cellStyle name="Normal 92 3" xfId="22712" xr:uid="{03B3D260-2769-4676-98E9-10A0073EE1AC}"/>
    <cellStyle name="Normal 92 3 2" xfId="22713" xr:uid="{4B30DE6D-1DCF-4CB2-B422-6ADC3F888D4D}"/>
    <cellStyle name="Normal 92 4" xfId="22714" xr:uid="{6E8BF33B-36B9-45A6-B887-4185FE2C4C7D}"/>
    <cellStyle name="Normal 93" xfId="22715" xr:uid="{9C5C80B4-E2FB-4649-B51E-F721A9EAF34A}"/>
    <cellStyle name="Normal 93 2" xfId="22716" xr:uid="{65AC6BF1-4F53-4ED4-A50C-44C43F2BE6EA}"/>
    <cellStyle name="Normal 93 2 2" xfId="22717" xr:uid="{007C68FA-DBF3-47B5-8568-D1BC19822EC5}"/>
    <cellStyle name="Normal 93 2 2 2" xfId="22718" xr:uid="{156ED9F2-CC87-4BBF-B07C-BCE437E36DAC}"/>
    <cellStyle name="Normal 93 2 3" xfId="22719" xr:uid="{BEBDBC41-233B-4F58-BB0B-835E1B7C46A3}"/>
    <cellStyle name="Normal 93 3" xfId="22720" xr:uid="{32A9FB28-6145-4032-9768-32063506086D}"/>
    <cellStyle name="Normal 93 3 2" xfId="22721" xr:uid="{EE23F9AF-89B1-4C85-977B-F4F1DB425171}"/>
    <cellStyle name="Normal 93 4" xfId="22722" xr:uid="{851E7687-290A-47EA-88C0-C2E65C1988BE}"/>
    <cellStyle name="Normal 94" xfId="22723" xr:uid="{7837A504-A026-4368-9E10-DABEA14B849F}"/>
    <cellStyle name="Normal 94 2" xfId="22724" xr:uid="{A249E514-5D73-4FFC-85BD-45F1BC51B659}"/>
    <cellStyle name="Normal 94 2 2" xfId="22725" xr:uid="{942C2386-219D-4EC3-A05E-8C9C529783C1}"/>
    <cellStyle name="Normal 94 2 2 2" xfId="22726" xr:uid="{38BC7726-FD57-4560-BE49-E7E41FA44D92}"/>
    <cellStyle name="Normal 94 2 3" xfId="22727" xr:uid="{14620CF8-2BF3-4D0F-A5B1-2D001E437F52}"/>
    <cellStyle name="Normal 94 3" xfId="22728" xr:uid="{4FAAFE6C-9619-419A-A533-5D8F99F1024C}"/>
    <cellStyle name="Normal 94 3 2" xfId="22729" xr:uid="{4F727BEA-00F0-40C4-9A8E-31600D2B6BEA}"/>
    <cellStyle name="Normal 94 4" xfId="22730" xr:uid="{E4F3A369-285F-4876-83D0-36B32ABFBB23}"/>
    <cellStyle name="Normal 95" xfId="22731" xr:uid="{205AA428-29F2-498C-8FB5-DB11C04C6115}"/>
    <cellStyle name="Normal 95 2" xfId="22732" xr:uid="{7783F231-EE03-4F91-B3AA-0E26FB62AC26}"/>
    <cellStyle name="Normal 95 2 2" xfId="22733" xr:uid="{221BE225-EFBB-4D14-9610-1487C6A16169}"/>
    <cellStyle name="Normal 95 3" xfId="22734" xr:uid="{6004B762-7059-4AF3-AD10-C9E1EBD021D3}"/>
    <cellStyle name="Normal 96" xfId="22735" xr:uid="{47C459B8-5B2A-4C0B-A010-B4A038582A7E}"/>
    <cellStyle name="Normal 96 2" xfId="22736" xr:uid="{2A9A4DDA-BACA-4656-953B-EC16F2E6C7B7}"/>
    <cellStyle name="Normal 96 2 2" xfId="22737" xr:uid="{A50EBB9B-A99F-418D-945A-CBD5C0972557}"/>
    <cellStyle name="Normal 96 3" xfId="22738" xr:uid="{800AC5BB-FC31-4E8D-B408-9814E63EDDEC}"/>
    <cellStyle name="Normal 97" xfId="22739" xr:uid="{C406D5A8-1EB4-4FD8-9AB8-6F1951C4D73A}"/>
    <cellStyle name="Normal 97 2" xfId="22740" xr:uid="{B54D666F-D3A9-4104-A8F9-30ED55673030}"/>
    <cellStyle name="Normal 98" xfId="22741" xr:uid="{6A1E9558-22D1-446B-AE31-69C7535CD4A3}"/>
    <cellStyle name="Normal 98 2" xfId="22742" xr:uid="{80B8350F-FBE7-4762-BC14-733058E7F37F}"/>
    <cellStyle name="Normal 98 2 2" xfId="22743" xr:uid="{B5E9C2B1-116F-4F2C-B4F5-376406271CC1}"/>
    <cellStyle name="Normal 98 3" xfId="22744" xr:uid="{43591BDF-A747-44E8-A188-955B42220997}"/>
    <cellStyle name="Normal 99" xfId="22745" xr:uid="{B51F13A7-67E4-4360-8212-33C1E1D29B3A}"/>
    <cellStyle name="Normal 99 2" xfId="22746" xr:uid="{53D88CAA-54EB-4125-A194-E9DAF58F7B3B}"/>
    <cellStyle name="Normal_Sheet1" xfId="1" xr:uid="{00000000-0005-0000-0000-0000C7160000}"/>
    <cellStyle name="Normale_an40sem05" xfId="22747" xr:uid="{F62ABA5D-1AC6-498A-A978-E98C3D7BDAB5}"/>
    <cellStyle name="Normalny_05.02.05 QE line simulation" xfId="22748" xr:uid="{F4ABFE2D-2E86-4BEF-A4D5-5A5C6F3D3ABE}"/>
    <cellStyle name="Note 10" xfId="22749" xr:uid="{1A4EE37D-5091-45E7-AB75-58C10E7A63B0}"/>
    <cellStyle name="Note 10 2" xfId="22750" xr:uid="{ED5857A4-0164-4CC3-A3B1-46B99770559E}"/>
    <cellStyle name="Note 10 2 2" xfId="36483" xr:uid="{D4F0D799-13F4-4E43-8C53-E9B7CD403165}"/>
    <cellStyle name="Note 10 3" xfId="36482" xr:uid="{23F0B2FD-3B82-402A-AC42-2B8996E8E251}"/>
    <cellStyle name="Note 11" xfId="22751" xr:uid="{36877320-BD70-49A7-B874-411F850E7BF1}"/>
    <cellStyle name="Note 11 2" xfId="22752" xr:uid="{91C3D1D9-F845-4611-9406-73A0F329961D}"/>
    <cellStyle name="Note 11 2 2" xfId="36485" xr:uid="{6EC993D0-AC71-4078-AFDA-BB2AE8F2D250}"/>
    <cellStyle name="Note 11 3" xfId="36484" xr:uid="{901EF783-42B9-492D-8B31-429A19F7B64B}"/>
    <cellStyle name="Note 12" xfId="22753" xr:uid="{B15948AD-BAAD-4FC7-94D8-C7296D7F36EB}"/>
    <cellStyle name="Note 12 2" xfId="22754" xr:uid="{A3F3978B-5068-4007-9579-A6235FD76B79}"/>
    <cellStyle name="Note 12 2 2" xfId="36487" xr:uid="{48FA5A50-8858-4A4D-A09D-B3FE522C6A4F}"/>
    <cellStyle name="Note 12 3" xfId="36486" xr:uid="{963616E3-6EEE-4A2E-9340-19D162B8EF66}"/>
    <cellStyle name="Note 13" xfId="22755" xr:uid="{56BC7B7B-32AD-43B6-9009-4FFA20A99071}"/>
    <cellStyle name="Note 13 2" xfId="22756" xr:uid="{195FE77B-138B-474A-9E86-9089B52F40A0}"/>
    <cellStyle name="Note 13 2 2" xfId="36489" xr:uid="{80F2E50D-3046-4EE8-BDC5-1C81FEDD5605}"/>
    <cellStyle name="Note 13 3" xfId="36488" xr:uid="{5EB48067-6D55-493D-83EF-0B23366304CA}"/>
    <cellStyle name="Note 14" xfId="22757" xr:uid="{8BCD47E3-2703-477E-AD05-D0C5B7154CF7}"/>
    <cellStyle name="Note 14 2" xfId="22758" xr:uid="{9686E517-AFB7-42F5-9D54-66D66DA17C1D}"/>
    <cellStyle name="Note 14 2 2" xfId="36491" xr:uid="{D4C5A7EF-C434-4356-BB3A-176883D6544A}"/>
    <cellStyle name="Note 14 3" xfId="36490" xr:uid="{DEA8294D-0700-4E0B-A07C-A9EEECA5AAEE}"/>
    <cellStyle name="Note 15" xfId="22759" xr:uid="{EE086E2A-7BD9-4CA6-AD98-920A509B7818}"/>
    <cellStyle name="Note 15 2" xfId="22760" xr:uid="{2EC709A5-58D0-4811-9060-23FB9FE596F0}"/>
    <cellStyle name="Note 15 2 2" xfId="36493" xr:uid="{74EF8689-491E-425A-B392-564CCED5C2DC}"/>
    <cellStyle name="Note 15 3" xfId="36492" xr:uid="{2EDD80FA-776B-488B-BF57-35FAA790203E}"/>
    <cellStyle name="Note 16" xfId="22761" xr:uid="{108FE0AD-9D3D-463D-ACBD-0C8081CFA4B1}"/>
    <cellStyle name="Note 16 2" xfId="22762" xr:uid="{6A88589E-C847-46E6-9CB0-2F8BD3474821}"/>
    <cellStyle name="Note 16 2 2" xfId="36495" xr:uid="{FF9216D1-4F01-4E60-B7CB-E9E44C3652F5}"/>
    <cellStyle name="Note 16 3" xfId="36494" xr:uid="{DFCEB129-85EC-4BB5-A5C1-A7A3A045E63A}"/>
    <cellStyle name="Note 17" xfId="22763" xr:uid="{372C9B7A-5C42-4B92-98F4-E59C41108715}"/>
    <cellStyle name="Note 17 2" xfId="22764" xr:uid="{E1168A9A-5E2C-4470-AD70-A9EC0D9277DB}"/>
    <cellStyle name="Note 17 2 2" xfId="36497" xr:uid="{D36FE383-F2DF-4AAB-BDBE-CA189E6A3C47}"/>
    <cellStyle name="Note 17 3" xfId="36496" xr:uid="{265ED79D-D197-4D8D-9745-0B4205895F70}"/>
    <cellStyle name="Note 18" xfId="22765" xr:uid="{0E2C6068-EFDE-42D5-8281-4621E765D80F}"/>
    <cellStyle name="Note 18 2" xfId="22766" xr:uid="{75054831-4277-4D10-9109-D7669110A811}"/>
    <cellStyle name="Note 18 2 2" xfId="36499" xr:uid="{EDE2A7FB-D587-4BD8-9BE8-8DCBEE2EDC49}"/>
    <cellStyle name="Note 18 3" xfId="36498" xr:uid="{F94E061F-FF75-460D-BDE7-096DB9220884}"/>
    <cellStyle name="Note 19" xfId="22767" xr:uid="{195086A5-BF6F-42C6-8E53-83BB842B9A4B}"/>
    <cellStyle name="Note 19 2" xfId="22768" xr:uid="{A0DBDA7F-F877-42F9-B51A-451256EAF8AF}"/>
    <cellStyle name="Note 19 2 2" xfId="36501" xr:uid="{43DDBCB6-4507-44F2-8FB9-C83A1B242B10}"/>
    <cellStyle name="Note 19 3" xfId="36500" xr:uid="{547008A2-CAAB-4CAF-8ADD-49034348766E}"/>
    <cellStyle name="Note 2" xfId="11751" xr:uid="{98BFAC49-6FA3-4BEA-93FD-B2FE1283D228}"/>
    <cellStyle name="Note 2 10" xfId="22770" xr:uid="{80B61016-F0F3-460A-9373-2F3CB97B1D8F}"/>
    <cellStyle name="Note 2 10 2" xfId="36502" xr:uid="{56ED19E0-86DC-4BE8-BD0F-2046DA236F19}"/>
    <cellStyle name="Note 2 11" xfId="22771" xr:uid="{71718EBA-1F8E-4D98-ADE3-9F5D909BB519}"/>
    <cellStyle name="Note 2 11 2" xfId="36503" xr:uid="{2B8A8B82-1732-4995-A0F0-5A9360D4D589}"/>
    <cellStyle name="Note 2 12" xfId="22772" xr:uid="{0A49E25F-4124-49E5-ABD3-B66443F0DD28}"/>
    <cellStyle name="Note 2 12 2" xfId="36504" xr:uid="{6CFC6271-27EC-4A23-A170-8C14CDE3EEE2}"/>
    <cellStyle name="Note 2 13" xfId="22773" xr:uid="{F4D20A91-4004-46C7-A53D-2AC01A944EC5}"/>
    <cellStyle name="Note 2 13 2" xfId="36505" xr:uid="{8FE9C1A9-C189-41C6-83C0-36663FC9E973}"/>
    <cellStyle name="Note 2 14" xfId="22774" xr:uid="{B9E4D63E-6609-449A-B699-BFF6A9C3E500}"/>
    <cellStyle name="Note 2 14 2" xfId="36506" xr:uid="{57359ED3-6C80-4B9A-9F15-31CF0E05EA34}"/>
    <cellStyle name="Note 2 15" xfId="22775" xr:uid="{9FFAB9E6-6126-4CEE-9178-F043B059A374}"/>
    <cellStyle name="Note 2 15 2" xfId="36507" xr:uid="{11E83419-6BE0-417A-A01E-8B9057E4072F}"/>
    <cellStyle name="Note 2 16" xfId="22776" xr:uid="{0786699E-59D8-4158-B45C-3C2809D4FBFA}"/>
    <cellStyle name="Note 2 17" xfId="22777" xr:uid="{E037C5F8-C5C8-42AB-BD36-12BEB29A4604}"/>
    <cellStyle name="Note 2 18" xfId="22769" xr:uid="{A4D05FD5-7315-4079-A70E-803A09AC3E75}"/>
    <cellStyle name="Note 2 2" xfId="22778" xr:uid="{59BDFBD8-E44C-4FA2-8320-64BB7FE13949}"/>
    <cellStyle name="Note 2 2 10" xfId="36508" xr:uid="{E6D09657-3A62-4C55-8467-F8014351CCE5}"/>
    <cellStyle name="Note 2 2 2" xfId="22779" xr:uid="{628BB13F-9C05-4500-A479-4ACA166F21C0}"/>
    <cellStyle name="Note 2 2 2 2" xfId="22780" xr:uid="{47D6B198-33CB-44B0-8E24-9820C28BFF94}"/>
    <cellStyle name="Note 2 2 2 2 2" xfId="22781" xr:uid="{123686B9-A889-4227-8685-5D1C599A3791}"/>
    <cellStyle name="Note 2 2 2 2 2 2" xfId="36511" xr:uid="{01F1C5BB-E92F-4428-B818-FE8629DF6C7F}"/>
    <cellStyle name="Note 2 2 2 2 3" xfId="22782" xr:uid="{2BF27E32-201E-47EB-90A5-A52CC40A7041}"/>
    <cellStyle name="Note 2 2 2 2 3 2" xfId="36512" xr:uid="{40392622-A44C-4712-AFEE-63ED823702D8}"/>
    <cellStyle name="Note 2 2 2 2 4" xfId="36510" xr:uid="{4EA0757E-1CF7-4907-83A6-89745480699A}"/>
    <cellStyle name="Note 2 2 2 3" xfId="22783" xr:uid="{0ADE8B3F-C98F-4822-AFAF-7437502D15C1}"/>
    <cellStyle name="Note 2 2 2 3 2" xfId="22784" xr:uid="{F298DEEA-2A7F-45F1-8D41-05372E14693D}"/>
    <cellStyle name="Note 2 2 2 3 2 2" xfId="36514" xr:uid="{4022A7AF-DF6F-43B5-9A3E-1B87910111AA}"/>
    <cellStyle name="Note 2 2 2 3 3" xfId="36513" xr:uid="{F7506B25-DE36-4200-85B8-01CB8E7B4EE8}"/>
    <cellStyle name="Note 2 2 2 4" xfId="22785" xr:uid="{F8BC3229-9286-43BB-BAD7-3BD3CB076266}"/>
    <cellStyle name="Note 2 2 2 4 2" xfId="36515" xr:uid="{9BCC8ED6-D2BC-447B-9B58-A1FC3D209B60}"/>
    <cellStyle name="Note 2 2 2 5" xfId="36509" xr:uid="{FE882D7F-49A2-44B6-8ED8-1C057FB5C670}"/>
    <cellStyle name="Note 2 2 3" xfId="22786" xr:uid="{2711F8C5-90A2-403E-8431-B3D26BB4F216}"/>
    <cellStyle name="Note 2 2 3 2" xfId="22787" xr:uid="{00F2CE8B-55B7-4DAA-B171-B0D8DF2A4844}"/>
    <cellStyle name="Note 2 2 3 2 2" xfId="22788" xr:uid="{0007F856-2F59-4D68-932B-F9C8D2A9D7A7}"/>
    <cellStyle name="Note 2 2 3 2 2 2" xfId="36518" xr:uid="{50F3F905-4671-48DC-84B2-B7EABAA6C317}"/>
    <cellStyle name="Note 2 2 3 2 3" xfId="36517" xr:uid="{61F4774A-2B86-42E3-8BB6-911D69E765DC}"/>
    <cellStyle name="Note 2 2 3 3" xfId="22789" xr:uid="{DC74031F-4C97-414B-906A-7575935F34EC}"/>
    <cellStyle name="Note 2 2 3 3 2" xfId="22790" xr:uid="{27D286D2-98B3-41F2-BD52-7DB73338144B}"/>
    <cellStyle name="Note 2 2 3 3 2 2" xfId="36520" xr:uid="{07E50FBE-691F-4520-9A52-F7F125156526}"/>
    <cellStyle name="Note 2 2 3 3 3" xfId="36519" xr:uid="{8C760D66-D69F-4692-9D59-75B0DE1AC207}"/>
    <cellStyle name="Note 2 2 3 4" xfId="36516" xr:uid="{768F47FB-B387-4BF6-9D34-01F8F37180C5}"/>
    <cellStyle name="Note 2 2 4" xfId="22791" xr:uid="{38B038A9-2CC1-47B1-97F9-F2CB29E3FAC7}"/>
    <cellStyle name="Note 2 2 4 2" xfId="22792" xr:uid="{FFF4192D-A7B3-435A-A669-B1D70B183D38}"/>
    <cellStyle name="Note 2 2 4 2 2" xfId="36522" xr:uid="{DB58A221-1138-469D-9704-2E3428776D8D}"/>
    <cellStyle name="Note 2 2 4 3" xfId="22793" xr:uid="{F58BADAE-F6D4-4469-942D-C1529E69C86F}"/>
    <cellStyle name="Note 2 2 4 4" xfId="36521" xr:uid="{BF3E025C-9A39-475B-B9F0-FE78DD3F9AF9}"/>
    <cellStyle name="Note 2 2 5" xfId="22794" xr:uid="{7F8841DC-19C0-4D04-8107-5520ED80C932}"/>
    <cellStyle name="Note 2 2 5 2" xfId="22795" xr:uid="{3A128B62-3837-4FCE-8DCB-91D7CB66A147}"/>
    <cellStyle name="Note 2 2 5 2 2" xfId="36524" xr:uid="{4A1154A5-AB86-4EFA-B2C3-48BCED7C59CE}"/>
    <cellStyle name="Note 2 2 5 3" xfId="22796" xr:uid="{48487212-53D1-46B0-88FB-19C0D0335EDA}"/>
    <cellStyle name="Note 2 2 5 4" xfId="36523" xr:uid="{6BF1967D-EF16-430C-BDC8-B0147F1F3602}"/>
    <cellStyle name="Note 2 2 6" xfId="22797" xr:uid="{590C1C8C-F421-4B05-860A-454FBBAD772C}"/>
    <cellStyle name="Note 2 2 6 2" xfId="22798" xr:uid="{B6186AB6-DAA9-4052-9D3D-984D252F23B3}"/>
    <cellStyle name="Note 2 2 6 2 2" xfId="36526" xr:uid="{111FC03C-EC18-405F-B508-02CEE210D8BC}"/>
    <cellStyle name="Note 2 2 6 3" xfId="36525" xr:uid="{41C00567-2665-4BF9-8FF7-AFD9541DFBE2}"/>
    <cellStyle name="Note 2 2 7" xfId="22799" xr:uid="{C5E6A934-C863-4998-A954-64E2FD3CAFE4}"/>
    <cellStyle name="Note 2 2 7 2" xfId="22800" xr:uid="{F1C873FA-51FD-4AF5-A779-273586D112D2}"/>
    <cellStyle name="Note 2 2 7 2 2" xfId="36528" xr:uid="{BD672A5B-03DE-4E7F-8BB7-4A8C6292FBBB}"/>
    <cellStyle name="Note 2 2 7 3" xfId="36527" xr:uid="{6F6F546A-BE03-465A-9066-3FC2AC2C5949}"/>
    <cellStyle name="Note 2 2 8" xfId="22801" xr:uid="{6B6C4CAE-9F59-4EB6-B19E-DE5F0DD3D8AB}"/>
    <cellStyle name="Note 2 2 8 2" xfId="36529" xr:uid="{D70362A9-BEE1-4E20-B0E3-3F4FFA9316AD}"/>
    <cellStyle name="Note 2 2 9" xfId="22802" xr:uid="{614475E7-60B5-48BA-8D38-9351713A9A56}"/>
    <cellStyle name="Note 2 3" xfId="22803" xr:uid="{984AA2E0-30B9-4B39-AF90-22523FB5B725}"/>
    <cellStyle name="Note 2 3 2" xfId="22804" xr:uid="{4964D98E-6579-4929-AE7A-11DF1E1E0065}"/>
    <cellStyle name="Note 2 3 2 2" xfId="22805" xr:uid="{745D8FED-B68A-4E76-9773-24BD5FD293B5}"/>
    <cellStyle name="Note 2 3 2 2 2" xfId="22806" xr:uid="{0D75DC48-1BE7-4044-BDC1-CA0FD4435487}"/>
    <cellStyle name="Note 2 3 2 3" xfId="22807" xr:uid="{F7F815CC-C594-41F9-85EA-24529E9C06E7}"/>
    <cellStyle name="Note 2 3 2 4" xfId="22808" xr:uid="{15918D05-6E08-4983-883E-0C69A5FCEE64}"/>
    <cellStyle name="Note 2 3 2 4 2" xfId="36531" xr:uid="{19AC8870-F95D-465D-9FBC-809FAA7C96F3}"/>
    <cellStyle name="Note 2 3 3" xfId="22809" xr:uid="{A2066375-DFDC-47C6-BF82-07FBC3A2D46A}"/>
    <cellStyle name="Note 2 3 3 2" xfId="22810" xr:uid="{6869220A-DDF9-4042-BCBC-B0D57655A0A6}"/>
    <cellStyle name="Note 2 3 3 2 2" xfId="36533" xr:uid="{876DB26D-05E7-4BE4-B592-59038D3E7F1D}"/>
    <cellStyle name="Note 2 3 3 3" xfId="36532" xr:uid="{37D9705B-4F11-4026-8318-5F0B0D912BC3}"/>
    <cellStyle name="Note 2 3 4" xfId="22811" xr:uid="{D3797B59-21EE-4BE9-8F70-25D61A4C3AC5}"/>
    <cellStyle name="Note 2 3 4 2" xfId="22812" xr:uid="{648CDDCB-580B-4C31-BD11-3B6C5ED4BA2C}"/>
    <cellStyle name="Note 2 3 4 2 2" xfId="36535" xr:uid="{92C97167-A23C-4E38-ABEA-49599BDB0FFD}"/>
    <cellStyle name="Note 2 3 4 3" xfId="36534" xr:uid="{7FD20CEB-6DCB-4BA9-872C-415C1CCF57D3}"/>
    <cellStyle name="Note 2 3 5" xfId="22813" xr:uid="{9CF35BC7-1CE7-47BD-882B-BA1C4E7A22CD}"/>
    <cellStyle name="Note 2 3 5 2" xfId="36536" xr:uid="{BA6CE463-0733-4D68-B10C-1ADF6A89F30D}"/>
    <cellStyle name="Note 2 3 6" xfId="36530" xr:uid="{1FFFCC0F-7C5E-4ECD-8714-70FC27D7EF7F}"/>
    <cellStyle name="Note 2 4" xfId="22814" xr:uid="{E95E9241-33B9-4894-9790-352DB24783C3}"/>
    <cellStyle name="Note 2 4 2" xfId="22815" xr:uid="{7D3E5563-933F-435A-AD7E-6F8A1FBAE8F8}"/>
    <cellStyle name="Note 2 4 2 2" xfId="22816" xr:uid="{B4E6012A-2CC6-47FE-AC8B-B285AA3EB7F6}"/>
    <cellStyle name="Note 2 4 2 3" xfId="22817" xr:uid="{D91DC740-982C-4AA7-B313-492E0FF07C05}"/>
    <cellStyle name="Note 2 4 2 3 2" xfId="36538" xr:uid="{D120651E-A2B1-40A6-BE7E-330654B31645}"/>
    <cellStyle name="Note 2 4 3" xfId="22818" xr:uid="{277404F5-67F3-4AB0-BDE6-EF9EF4E929F3}"/>
    <cellStyle name="Note 2 4 3 2" xfId="22819" xr:uid="{65B8F0FE-62EE-4095-BE94-F5DAC6367AC1}"/>
    <cellStyle name="Note 2 4 3 2 2" xfId="36540" xr:uid="{04D2745E-AC90-449A-9F3E-C64F6B22BE69}"/>
    <cellStyle name="Note 2 4 3 3" xfId="36539" xr:uid="{E24D0DDA-ED06-427E-9FC6-A5778A70D3DE}"/>
    <cellStyle name="Note 2 4 4" xfId="22820" xr:uid="{1AF7FC62-46CB-4D24-B932-738B7E231FEE}"/>
    <cellStyle name="Note 2 4 4 2" xfId="22821" xr:uid="{B92071CD-5F90-4B1F-A3B2-9447FA38CA59}"/>
    <cellStyle name="Note 2 4 4 2 2" xfId="36542" xr:uid="{B29421B8-FCC0-49CD-A95A-FDA54FFAF7BB}"/>
    <cellStyle name="Note 2 4 4 3" xfId="36541" xr:uid="{B4BF7CF3-ABBB-48BD-8EAB-68D8F799F100}"/>
    <cellStyle name="Note 2 4 5" xfId="36537" xr:uid="{7B3C4ED4-4A99-43AE-B340-D9C67C1E0055}"/>
    <cellStyle name="Note 2 5" xfId="22822" xr:uid="{A83D3BEF-010F-46D4-9150-D315AAE755E8}"/>
    <cellStyle name="Note 2 5 2" xfId="22823" xr:uid="{DD92AD9C-1E08-4C3F-A400-D9BD2A08DF74}"/>
    <cellStyle name="Note 2 5 2 2" xfId="22824" xr:uid="{28E0E291-BD5C-454A-B049-A71232761BC9}"/>
    <cellStyle name="Note 2 5 3" xfId="22825" xr:uid="{FCA2E73B-4BD0-40AB-B34D-5A116B894A82}"/>
    <cellStyle name="Note 2 5 3 2" xfId="22826" xr:uid="{C07162FD-0DF2-4FBB-9AF2-ED950F6B3445}"/>
    <cellStyle name="Note 2 5 3 2 2" xfId="36545" xr:uid="{5DD0475C-B007-493E-A30D-343539C8D162}"/>
    <cellStyle name="Note 2 5 3 3" xfId="36544" xr:uid="{074EF1B2-51CE-432F-8340-80607D11ABAD}"/>
    <cellStyle name="Note 2 5 4" xfId="22827" xr:uid="{3B6542D1-F29F-4F5A-BEA9-9CF67E7B3CA2}"/>
    <cellStyle name="Note 2 5 4 2" xfId="22828" xr:uid="{5546D3D4-0DDB-4066-B92F-32C1523CE1E7}"/>
    <cellStyle name="Note 2 5 4 2 2" xfId="36547" xr:uid="{C0211BF2-3409-48EA-8354-3AA91922EED9}"/>
    <cellStyle name="Note 2 5 4 3" xfId="36546" xr:uid="{998043A8-DF1C-4BCF-B7C6-9E30FAC28CC1}"/>
    <cellStyle name="Note 2 5 5" xfId="22829" xr:uid="{D1C68E7E-A394-4781-942A-841902636FE0}"/>
    <cellStyle name="Note 2 5 5 2" xfId="36548" xr:uid="{6CEFF043-80AF-46AA-BA61-1E9231F8623E}"/>
    <cellStyle name="Note 2 5 6" xfId="36543" xr:uid="{646AE437-8FF8-4C7E-982B-567022831711}"/>
    <cellStyle name="Note 2 6" xfId="22830" xr:uid="{7282596D-22C9-43D5-8AD3-F3D4694F39F3}"/>
    <cellStyle name="Note 2 6 2" xfId="22831" xr:uid="{10766CCB-D61F-4DAE-A97E-61771B4E16D6}"/>
    <cellStyle name="Note 2 6 2 2" xfId="22832" xr:uid="{F563BA1F-A025-4F97-9ECF-369ED9FBDBE3}"/>
    <cellStyle name="Note 2 6 3" xfId="22833" xr:uid="{465DC1F1-6152-44A8-A9BA-CFBB42F89DB6}"/>
    <cellStyle name="Note 2 6 3 2" xfId="22834" xr:uid="{3DDE04B0-4EE7-4BBA-A73D-D81E2ABF1206}"/>
    <cellStyle name="Note 2 6 3 2 2" xfId="36551" xr:uid="{C8F419FF-3809-4BF6-8AEF-C4B4AAF68CC0}"/>
    <cellStyle name="Note 2 6 3 3" xfId="36550" xr:uid="{D06FB628-1AB9-4C44-9DC4-551832B1F666}"/>
    <cellStyle name="Note 2 6 4" xfId="22835" xr:uid="{C0CCC5BB-DE23-43CE-A0E4-5712C7BB6AF4}"/>
    <cellStyle name="Note 2 6 5" xfId="36549" xr:uid="{EF84A9E9-29EA-40B7-B849-760FF1D37558}"/>
    <cellStyle name="Note 2 7" xfId="22836" xr:uid="{A014D90C-02B1-4698-9DE1-A4534636F5F8}"/>
    <cellStyle name="Note 2 7 2" xfId="22837" xr:uid="{02119CAB-892D-4148-8A63-594508A06777}"/>
    <cellStyle name="Note 2 7 2 2" xfId="22838" xr:uid="{BFDF8B22-4541-43D4-A79B-9191317987B6}"/>
    <cellStyle name="Note 2 7 2 2 2" xfId="36554" xr:uid="{29768E8C-69BD-473C-A162-EE3AA369F7A3}"/>
    <cellStyle name="Note 2 7 2 3" xfId="36553" xr:uid="{BEC920AA-351B-4C56-9105-F3626000B81F}"/>
    <cellStyle name="Note 2 7 3" xfId="36552" xr:uid="{F617A3AF-6CAB-44F2-96AD-D06AF40AB756}"/>
    <cellStyle name="Note 2 8" xfId="22839" xr:uid="{1959DF5C-A462-4C7F-99AD-6DFB280D01E1}"/>
    <cellStyle name="Note 2 8 2" xfId="22840" xr:uid="{DF826194-3D2F-477D-9BDC-FB45214FB101}"/>
    <cellStyle name="Note 2 8 2 2" xfId="22841" xr:uid="{506A562F-8CA9-4EBB-BC14-13ED8D19F52E}"/>
    <cellStyle name="Note 2 8 2 2 2" xfId="36557" xr:uid="{6EAA41A3-1A26-4B15-BFC1-7784A27D0D09}"/>
    <cellStyle name="Note 2 8 2 3" xfId="36556" xr:uid="{0228DAAD-D726-4CD8-97CB-13416D4D30AB}"/>
    <cellStyle name="Note 2 8 3" xfId="36555" xr:uid="{8A74D30B-504E-4783-AB72-503ACC46DAFC}"/>
    <cellStyle name="Note 2 9" xfId="22842" xr:uid="{A54DE516-D2C1-4A06-9ADD-37611D5B5117}"/>
    <cellStyle name="Note 2 9 2" xfId="22843" xr:uid="{7F891CDC-6EE2-4AA5-AF17-AE2436A092D4}"/>
    <cellStyle name="Note 2 9 2 2" xfId="36559" xr:uid="{A19644A7-47B6-4E25-99C3-449399C149F6}"/>
    <cellStyle name="Note 2 9 3" xfId="36558" xr:uid="{E3EEBD3A-4853-4089-B613-1AA5F80BA6B2}"/>
    <cellStyle name="Note 20" xfId="22844" xr:uid="{873CDF7A-C4F1-4090-88E6-207161870EDF}"/>
    <cellStyle name="Note 20 2" xfId="22845" xr:uid="{95399E0D-B357-4B2E-86B3-28A29A2FA31F}"/>
    <cellStyle name="Note 20 2 2" xfId="36561" xr:uid="{6A02A3FF-4DAD-4F52-A7B6-E1D3CDFCC2D3}"/>
    <cellStyle name="Note 20 3" xfId="36560" xr:uid="{70200B3C-A6DE-4DA8-B0A9-9E6929208E69}"/>
    <cellStyle name="Note 21" xfId="22846" xr:uid="{ADBE94BA-D0C2-432E-B301-A898DDD361AB}"/>
    <cellStyle name="Note 21 2" xfId="22847" xr:uid="{DAD8DCB2-E348-4403-9955-629C2A3445A9}"/>
    <cellStyle name="Note 21 2 2" xfId="36563" xr:uid="{8E2F08A4-279A-4E6B-8330-19DCA09BC8F2}"/>
    <cellStyle name="Note 21 3" xfId="36562" xr:uid="{65873EA9-1E40-4A31-99A8-6947AA71126D}"/>
    <cellStyle name="Note 22" xfId="22848" xr:uid="{0071D142-C9D8-486E-97D9-98CF7239B3A6}"/>
    <cellStyle name="Note 22 2" xfId="22849" xr:uid="{9E2B2D3F-11C7-4986-9DAD-AC27071570B5}"/>
    <cellStyle name="Note 22 2 2" xfId="36565" xr:uid="{E9C38CDE-5DBC-4AC5-83CA-3B47A65897BB}"/>
    <cellStyle name="Note 22 3" xfId="36564" xr:uid="{AC38D4D9-C48E-49FE-80DE-4F7931874D3A}"/>
    <cellStyle name="Note 23" xfId="22850" xr:uid="{9299D17F-D28E-4732-B9F6-8E2175457B16}"/>
    <cellStyle name="Note 23 2" xfId="22851" xr:uid="{F0C50183-159A-4F7B-98E7-F5492EF3F084}"/>
    <cellStyle name="Note 23 2 2" xfId="36567" xr:uid="{646ABD2E-6E4B-424A-9E4F-B8A536BAD374}"/>
    <cellStyle name="Note 23 3" xfId="36566" xr:uid="{31CBBAFF-9D53-4BAE-B72A-83A733956360}"/>
    <cellStyle name="Note 24" xfId="22852" xr:uid="{5C9B851F-C9B3-48EB-8D7F-F38C7E5873E1}"/>
    <cellStyle name="Note 24 2" xfId="22853" xr:uid="{3B9DBA10-A1DC-43F7-83FB-176E466FCD09}"/>
    <cellStyle name="Note 24 2 2" xfId="36569" xr:uid="{E3D08DF1-B304-4D4C-9898-E3184B797013}"/>
    <cellStyle name="Note 24 3" xfId="36568" xr:uid="{787A42CB-8558-4316-87E2-BF7B5EBA29D7}"/>
    <cellStyle name="Note 25" xfId="22854" xr:uid="{952B6534-1443-4510-8872-B42406C95954}"/>
    <cellStyle name="Note 25 2" xfId="22855" xr:uid="{8CBB9DCD-5765-433B-A76A-436EB2AC76B9}"/>
    <cellStyle name="Note 25 2 2" xfId="36571" xr:uid="{EAC26EE6-76CE-4E32-A485-4E730B205337}"/>
    <cellStyle name="Note 25 3" xfId="36570" xr:uid="{71153B0A-D292-4561-A530-938A44BC192F}"/>
    <cellStyle name="Note 26" xfId="22856" xr:uid="{EDD0C30B-909E-4F6C-ACA0-3F61942CD2B6}"/>
    <cellStyle name="Note 26 2" xfId="22857" xr:uid="{94B4748F-D08B-490F-A751-9712B92405B6}"/>
    <cellStyle name="Note 26 2 2" xfId="36573" xr:uid="{1668C674-07FF-4CD6-946E-59608BE1AF63}"/>
    <cellStyle name="Note 26 3" xfId="36572" xr:uid="{90B21613-4B4E-41D0-8209-01EB5F4A49C5}"/>
    <cellStyle name="Note 27" xfId="22858" xr:uid="{F6FEFC73-B7C1-4E00-8CF6-9270EB1A53E7}"/>
    <cellStyle name="Note 27 2" xfId="22859" xr:uid="{1947C344-03B2-4A0B-9385-655427786252}"/>
    <cellStyle name="Note 27 2 2" xfId="36575" xr:uid="{E91EACA1-B0CE-46F1-9455-0A5FC8FA6615}"/>
    <cellStyle name="Note 27 3" xfId="36574" xr:uid="{DD9A3484-D15D-45FD-A0DC-482FA7D853A7}"/>
    <cellStyle name="Note 28" xfId="22860" xr:uid="{C0120534-48FA-4C6F-A42B-05C4E91262D8}"/>
    <cellStyle name="Note 28 2" xfId="22861" xr:uid="{2118775D-91E0-49A1-9B7B-3E87821BAB2F}"/>
    <cellStyle name="Note 28 2 2" xfId="36577" xr:uid="{5D0026B0-166F-4A0B-AC67-5DF393A5F3D0}"/>
    <cellStyle name="Note 28 3" xfId="36576" xr:uid="{F9F6D044-F890-4C09-93F3-4F36CFCBD330}"/>
    <cellStyle name="Note 29" xfId="22862" xr:uid="{88B36EB9-F4CF-488D-8470-53D357A2EAAF}"/>
    <cellStyle name="Note 29 2" xfId="22863" xr:uid="{3D635EAA-1ABD-4FF7-A98C-BBAF258CF553}"/>
    <cellStyle name="Note 29 2 2" xfId="36579" xr:uid="{CE627278-859F-46F6-87B6-940AAA3F536E}"/>
    <cellStyle name="Note 29 3" xfId="36578" xr:uid="{0D3DE5D5-C6F0-4799-AFCB-261562830FD2}"/>
    <cellStyle name="Note 3" xfId="22864" xr:uid="{5E08DB05-5264-446B-8518-8F1DC97DA227}"/>
    <cellStyle name="Note 3 10" xfId="36580" xr:uid="{FD53A358-4647-4DA7-B67B-953B06971AB3}"/>
    <cellStyle name="Note 3 2" xfId="22865" xr:uid="{A28EA9F7-FF71-4971-87B2-A639A2974158}"/>
    <cellStyle name="Note 3 2 2" xfId="22866" xr:uid="{DDEAF46D-2EB8-48A9-8220-8F61400D7770}"/>
    <cellStyle name="Note 3 2 2 2" xfId="22867" xr:uid="{1D01AE1E-8F4F-4E1A-BCB4-3C56251F7CAB}"/>
    <cellStyle name="Note 3 2 2 2 2" xfId="36582" xr:uid="{3B9FA832-43FF-4009-8DB4-AD974FAEFCDB}"/>
    <cellStyle name="Note 3 2 2 3" xfId="22868" xr:uid="{D80C3AD6-6464-4DBE-B355-80377F89877F}"/>
    <cellStyle name="Note 3 2 3" xfId="22869" xr:uid="{449EECCD-E2EE-46B2-9063-6A5728A6FE39}"/>
    <cellStyle name="Note 3 2 3 2" xfId="22870" xr:uid="{241415FA-0B23-4DDE-AF58-01212075EBF6}"/>
    <cellStyle name="Note 3 2 3 2 2" xfId="36584" xr:uid="{3E3F2B29-BF20-42B6-8094-17C9693EAAB5}"/>
    <cellStyle name="Note 3 2 3 3" xfId="22871" xr:uid="{A53CC6E3-5C38-4128-B94D-D093F3A1890D}"/>
    <cellStyle name="Note 3 2 3 3 2" xfId="36585" xr:uid="{1193A65E-1A01-446F-9A39-4F1CFF0F5AB1}"/>
    <cellStyle name="Note 3 2 3 4" xfId="36583" xr:uid="{6EC93B66-5E60-440A-B886-2600D4955ABA}"/>
    <cellStyle name="Note 3 2 4" xfId="22872" xr:uid="{4535C021-07A4-46CF-BF86-E64F9F0CE7FF}"/>
    <cellStyle name="Note 3 2 4 2" xfId="22873" xr:uid="{DB152908-1132-4160-9A66-31DE0BE03463}"/>
    <cellStyle name="Note 3 2 4 2 2" xfId="36587" xr:uid="{0C86827B-CB36-46E4-B5AE-5D7F411F185D}"/>
    <cellStyle name="Note 3 2 4 3" xfId="36586" xr:uid="{9DF95575-2B5D-412E-878C-62CF8CC8AA07}"/>
    <cellStyle name="Note 3 2 5" xfId="36581" xr:uid="{D8BCF8A0-9D62-4D2A-91FD-3F516E5B82C5}"/>
    <cellStyle name="Note 3 3" xfId="22874" xr:uid="{17C48DE2-0337-4735-887C-199F4CEA2635}"/>
    <cellStyle name="Note 3 3 2" xfId="22875" xr:uid="{C5F7E658-4219-4A47-864C-E8384B7B3245}"/>
    <cellStyle name="Note 3 3 2 2" xfId="22876" xr:uid="{13599B1E-DB84-4189-B8CE-E14C5508D8F8}"/>
    <cellStyle name="Note 3 3 2 3" xfId="22877" xr:uid="{0F825E63-32FA-4C11-8B3D-62DD7B66578D}"/>
    <cellStyle name="Note 3 3 2 3 2" xfId="36588" xr:uid="{594A6460-DA9A-4946-A235-A05061667369}"/>
    <cellStyle name="Note 3 3 3" xfId="22878" xr:uid="{7261F0BF-D685-46A4-B628-A220CD67D3D7}"/>
    <cellStyle name="Note 3 3 3 2" xfId="22879" xr:uid="{00AD3228-CC6A-470A-8CD7-96A6AFCDE89F}"/>
    <cellStyle name="Note 3 3 3 2 2" xfId="36590" xr:uid="{54708053-2819-4163-B162-1121CD04521F}"/>
    <cellStyle name="Note 3 3 3 3" xfId="36589" xr:uid="{DF6D6865-D794-47B8-AB60-5F66CEEE5601}"/>
    <cellStyle name="Note 3 3 4" xfId="22880" xr:uid="{3A8B0FE3-19F7-4F88-B939-849084047A95}"/>
    <cellStyle name="Note 3 3 4 2" xfId="22881" xr:uid="{3F62BEE8-CD66-4D40-AE69-E4A2574AFE7D}"/>
    <cellStyle name="Note 3 3 4 2 2" xfId="36592" xr:uid="{097601D0-59B5-4E50-80E1-7DFBBC960709}"/>
    <cellStyle name="Note 3 3 4 3" xfId="36591" xr:uid="{EB071E1E-0E2F-4214-8F47-08D6E1BF9142}"/>
    <cellStyle name="Note 3 4" xfId="22882" xr:uid="{720EAF0D-771B-408F-BB31-E51E4633FD7E}"/>
    <cellStyle name="Note 3 4 2" xfId="22883" xr:uid="{4E82B5CF-0CB8-4886-9269-8B7B5C013004}"/>
    <cellStyle name="Note 3 4 2 2" xfId="22884" xr:uid="{36A91088-B52E-43DF-B2C4-28DDAD4352C1}"/>
    <cellStyle name="Note 3 4 2 2 2" xfId="36595" xr:uid="{3B455C7A-65EE-4B16-A997-6B3DFF747DDE}"/>
    <cellStyle name="Note 3 4 2 3" xfId="22885" xr:uid="{BC5E1BEB-28DF-4B7F-AEFB-49298C8F4F1D}"/>
    <cellStyle name="Note 3 4 2 3 2" xfId="36596" xr:uid="{41FF754E-7189-433E-9400-0A566C8A38C1}"/>
    <cellStyle name="Note 3 4 2 4" xfId="36594" xr:uid="{FC19D810-9D61-4801-B64A-4FF727E3547E}"/>
    <cellStyle name="Note 3 4 3" xfId="22886" xr:uid="{67B834C2-1BB1-461C-8BE0-CFFA1F3E41DA}"/>
    <cellStyle name="Note 3 4 3 2" xfId="22887" xr:uid="{5EA4319C-FB38-4802-94B7-2DEB05E582FD}"/>
    <cellStyle name="Note 3 4 3 2 2" xfId="36598" xr:uid="{B03705EC-BDB2-486A-B0F1-4B12566C8DC8}"/>
    <cellStyle name="Note 3 4 3 3" xfId="36597" xr:uid="{B5AC7E9A-A6A7-416C-8409-C4F3C30E155C}"/>
    <cellStyle name="Note 3 4 4" xfId="22888" xr:uid="{8E423F84-51DF-4B0D-9528-91BBEC09BB80}"/>
    <cellStyle name="Note 3 4 4 2" xfId="36599" xr:uid="{FB0B70A4-5043-4166-B066-C515D52D5A88}"/>
    <cellStyle name="Note 3 4 5" xfId="36593" xr:uid="{869C5AF4-6089-4957-AD59-A3D8EB01A65C}"/>
    <cellStyle name="Note 3 5" xfId="22889" xr:uid="{6DD0D9BF-F638-499F-8105-BB87C84D09E4}"/>
    <cellStyle name="Note 3 5 2" xfId="22890" xr:uid="{89E62122-CE94-4402-B310-6EF6EDF74FE3}"/>
    <cellStyle name="Note 3 5 2 2" xfId="36601" xr:uid="{D4433F28-2787-403F-813C-CAC277D855DE}"/>
    <cellStyle name="Note 3 5 3" xfId="22891" xr:uid="{15451823-E2DC-4728-923C-008271B993A0}"/>
    <cellStyle name="Note 3 5 3 2" xfId="36602" xr:uid="{82382650-7ABE-4684-8705-BCE5BFA5CCBD}"/>
    <cellStyle name="Note 3 5 4" xfId="36600" xr:uid="{CDCBC088-7A0C-4E2D-A965-923569DD72F3}"/>
    <cellStyle name="Note 3 6" xfId="22892" xr:uid="{DC3957E3-14EA-408F-8508-CFF08DF52F52}"/>
    <cellStyle name="Note 3 6 2" xfId="22893" xr:uid="{487B130C-4423-4FE9-8701-28EFA0A02BF5}"/>
    <cellStyle name="Note 3 6 2 2" xfId="36604" xr:uid="{335F76EC-E380-436B-9A2E-92647CC6CFFA}"/>
    <cellStyle name="Note 3 6 3" xfId="36603" xr:uid="{4C7D2419-CF02-45D2-814F-459626C5B3D1}"/>
    <cellStyle name="Note 3 7" xfId="22894" xr:uid="{9712FED7-20D8-4B21-9E83-28B384AA2A42}"/>
    <cellStyle name="Note 3 7 2" xfId="22895" xr:uid="{BEAF0940-6128-4B59-A083-1626104076A2}"/>
    <cellStyle name="Note 3 7 2 2" xfId="36606" xr:uid="{CB239A4C-4FCC-4768-B0F9-F20AD5D3FCEF}"/>
    <cellStyle name="Note 3 7 3" xfId="36605" xr:uid="{4F71BC5A-6A60-4FE1-A839-8BC134DF1620}"/>
    <cellStyle name="Note 3 8" xfId="22896" xr:uid="{DE602EB2-3D31-499E-9D18-46C53AEA7D42}"/>
    <cellStyle name="Note 3 8 2" xfId="36607" xr:uid="{B6D51FF2-740D-468F-AAC6-3035065621B0}"/>
    <cellStyle name="Note 3 9" xfId="22897" xr:uid="{9E96ABA0-27BD-4962-B249-BC2F1CA1402B}"/>
    <cellStyle name="Note 4" xfId="22898" xr:uid="{5B544D12-9B14-4C93-AAE1-9F08D319CFD8}"/>
    <cellStyle name="Note 4 10" xfId="22899" xr:uid="{BA166786-F958-483D-8FCA-CBE519334B31}"/>
    <cellStyle name="Note 4 11" xfId="36608" xr:uid="{F46C5092-835E-4132-AE34-D57CE819E0C3}"/>
    <cellStyle name="Note 4 2" xfId="22900" xr:uid="{C4FC78C7-37D6-4311-9B95-1B57F869D836}"/>
    <cellStyle name="Note 4 2 2" xfId="22901" xr:uid="{6537CB12-42DA-4B28-BCBE-568318B65CD7}"/>
    <cellStyle name="Note 4 2 2 2" xfId="22902" xr:uid="{3E20B7E7-FDA5-4679-A584-2003D676013E}"/>
    <cellStyle name="Note 4 2 2 3" xfId="22903" xr:uid="{51CBE188-564E-45DD-9CEF-C935D98B43D7}"/>
    <cellStyle name="Note 4 2 2 3 2" xfId="36609" xr:uid="{C9DC9865-8727-4341-9659-C6E548FD4A90}"/>
    <cellStyle name="Note 4 2 3" xfId="22904" xr:uid="{9E4B76D5-3639-4C51-A6EF-3BFC45DD79C3}"/>
    <cellStyle name="Note 4 2 3 2" xfId="22905" xr:uid="{AF369708-2AFB-4DDD-95DD-28B1AB9D68B6}"/>
    <cellStyle name="Note 4 2 3 2 2" xfId="36611" xr:uid="{CFA0C19C-9A17-4E81-8373-00B82BC10B89}"/>
    <cellStyle name="Note 4 2 3 3" xfId="36610" xr:uid="{C2C2CE33-DC86-4DF9-B99F-610CBA25DA10}"/>
    <cellStyle name="Note 4 2 4" xfId="22906" xr:uid="{C1C249B9-088A-4B2D-B8AD-E9D7C9D0F4BA}"/>
    <cellStyle name="Note 4 2 4 2" xfId="22907" xr:uid="{FF026044-7FA1-462E-98C5-9E48D05C6296}"/>
    <cellStyle name="Note 4 2 4 2 2" xfId="36613" xr:uid="{AD47996D-0281-4629-BE07-1B58787DA1B6}"/>
    <cellStyle name="Note 4 2 4 3" xfId="36612" xr:uid="{40D14415-9601-40BC-81BE-CB7021B92AAD}"/>
    <cellStyle name="Note 4 3" xfId="22908" xr:uid="{0A1BB8AA-82B0-43E7-ABDD-3D2A824C6FD2}"/>
    <cellStyle name="Note 4 3 2" xfId="22909" xr:uid="{DCB8E058-A5EA-4F8B-871B-91E122EE9BCD}"/>
    <cellStyle name="Note 4 3 2 2" xfId="22910" xr:uid="{4B5CF1DA-8F15-4A2B-9693-719377DA5D62}"/>
    <cellStyle name="Note 4 3 3" xfId="22911" xr:uid="{4C6E14B3-61C6-4383-B638-B847B14FD803}"/>
    <cellStyle name="Note 4 3 3 2" xfId="22912" xr:uid="{0DF44BD7-3F17-4DBA-BFD3-0AACD8EF9E4B}"/>
    <cellStyle name="Note 4 3 3 2 2" xfId="36615" xr:uid="{3032148E-11C0-4154-A35D-E321AEA8C83D}"/>
    <cellStyle name="Note 4 3 3 3" xfId="36614" xr:uid="{D0AF43ED-B24F-4BE5-A3D6-E64CFDE4B89D}"/>
    <cellStyle name="Note 4 4" xfId="22913" xr:uid="{25479E68-212B-4E7C-8913-30FED1DD2C40}"/>
    <cellStyle name="Note 4 4 2" xfId="22914" xr:uid="{7AAA3995-ED9F-4B05-922A-CBBE5A50E269}"/>
    <cellStyle name="Note 4 4 2 2" xfId="36617" xr:uid="{E28D575E-E5AC-4333-851D-631C721C9B27}"/>
    <cellStyle name="Note 4 4 3" xfId="22915" xr:uid="{109591AC-19FB-461B-B775-052614C0DDF7}"/>
    <cellStyle name="Note 4 4 4" xfId="36616" xr:uid="{D1C7C390-BB6D-487B-899C-C81D1F1F45B9}"/>
    <cellStyle name="Note 4 5" xfId="22916" xr:uid="{765EFD99-72F7-4481-BB02-7D6AE73FCBE5}"/>
    <cellStyle name="Note 4 5 2" xfId="22917" xr:uid="{1D76CBC9-6CF0-4737-B242-3E2B181CE000}"/>
    <cellStyle name="Note 4 5 2 2" xfId="36619" xr:uid="{E5450DBC-3F0F-42FE-83C0-B7504596431F}"/>
    <cellStyle name="Note 4 5 3" xfId="36618" xr:uid="{C1E470D7-DE33-4A99-8E63-34C0D4CDCD37}"/>
    <cellStyle name="Note 4 6" xfId="22918" xr:uid="{D3B0B93A-7D33-4BC6-9FE6-61602407EC0C}"/>
    <cellStyle name="Note 4 6 2" xfId="22919" xr:uid="{5C59FE6F-CEAD-45C4-BD04-10C3607BE8AB}"/>
    <cellStyle name="Note 4 6 2 2" xfId="36621" xr:uid="{071FC95F-0588-4B11-84F5-257EFE48E8F9}"/>
    <cellStyle name="Note 4 6 3" xfId="36620" xr:uid="{F6C6580E-94B4-4BDE-8FFB-A1F9E6ABD3C1}"/>
    <cellStyle name="Note 4 7" xfId="22920" xr:uid="{F931CCBF-699E-4DCC-9CBC-2BF1F649EA4A}"/>
    <cellStyle name="Note 4 7 2" xfId="22921" xr:uid="{C0B78EC4-AD38-4F9A-957C-3B015B3044BB}"/>
    <cellStyle name="Note 4 7 2 2" xfId="36623" xr:uid="{1EC35DFB-7AE2-480C-B78A-7F692C629985}"/>
    <cellStyle name="Note 4 7 3" xfId="36622" xr:uid="{5728E104-07DE-4C44-A951-DDB9080CBF1B}"/>
    <cellStyle name="Note 4 8" xfId="22922" xr:uid="{9216F8EF-74FC-4938-8B03-E1C40BEB50DF}"/>
    <cellStyle name="Note 4 8 2" xfId="36624" xr:uid="{C8C4A4BE-407B-46E8-9CD4-63552A09454C}"/>
    <cellStyle name="Note 4 9" xfId="22923" xr:uid="{C8F7043B-BC53-40AF-8C96-AD18C2EE43CE}"/>
    <cellStyle name="Note 5" xfId="22924" xr:uid="{09B889DB-AE82-4E97-8104-EE293D62687C}"/>
    <cellStyle name="Note 5 10" xfId="22925" xr:uid="{9A401A8C-E3E2-409F-B7EF-7B14A7767947}"/>
    <cellStyle name="Note 5 10 2" xfId="36626" xr:uid="{F78C0044-CC99-470D-A968-10237A37DC2D}"/>
    <cellStyle name="Note 5 11" xfId="36625" xr:uid="{73EFACFE-C22B-4E8A-AB19-91890F96967B}"/>
    <cellStyle name="Note 5 2" xfId="22926" xr:uid="{6B3A35B9-9787-4F7A-B64B-393D894A3C92}"/>
    <cellStyle name="Note 5 2 2" xfId="22927" xr:uid="{BF5AC718-14EB-44F6-BA2A-3BD5A2B33849}"/>
    <cellStyle name="Note 5 2 2 2" xfId="22928" xr:uid="{38F0077D-90AB-4EB6-AB01-F355DD705B04}"/>
    <cellStyle name="Note 5 2 3" xfId="22929" xr:uid="{1C1EC2D1-9C77-4AC3-8792-4D02CDC8EBB8}"/>
    <cellStyle name="Note 5 2 3 2" xfId="22930" xr:uid="{E0F9F1BB-66FA-4252-8792-95467DB0AB52}"/>
    <cellStyle name="Note 5 2 3 2 2" xfId="36628" xr:uid="{E94642E1-7105-4F5D-BDB9-6A3AFFA9D474}"/>
    <cellStyle name="Note 5 2 3 3" xfId="36627" xr:uid="{1F8E84CC-372E-4DE1-8F51-5BA33AA38D3B}"/>
    <cellStyle name="Note 5 2 4" xfId="22931" xr:uid="{5A67408D-BD7D-4A36-A186-61C6F2C2DC05}"/>
    <cellStyle name="Note 5 2 4 2" xfId="22932" xr:uid="{7B9271A6-5019-43C6-B849-ECDA3A057DBC}"/>
    <cellStyle name="Note 5 2 4 2 2" xfId="36630" xr:uid="{A25BA63C-F28E-478A-AA26-B02FE57903F4}"/>
    <cellStyle name="Note 5 2 4 3" xfId="36629" xr:uid="{A5034D72-9D5C-4229-8CED-EE4ABE3BB364}"/>
    <cellStyle name="Note 5 2 5" xfId="22933" xr:uid="{97B50413-8D39-40A1-913C-BC4D904ED5CE}"/>
    <cellStyle name="Note 5 2 5 2" xfId="36631" xr:uid="{81536138-3D2F-4DE2-9F09-7A97B95CD7CC}"/>
    <cellStyle name="Note 5 3" xfId="22934" xr:uid="{597EE4F1-1BD0-4E68-BFE5-C8C46BCDB93E}"/>
    <cellStyle name="Note 5 3 2" xfId="22935" xr:uid="{A20AFB8C-84E7-4298-B3F4-D414EA4A9522}"/>
    <cellStyle name="Note 5 3 2 2" xfId="36633" xr:uid="{D3CB4383-1100-4E04-844C-6149C9D391FA}"/>
    <cellStyle name="Note 5 3 3" xfId="36632" xr:uid="{1CF497A5-2860-4507-AC2C-5A11B3F8F335}"/>
    <cellStyle name="Note 5 4" xfId="22936" xr:uid="{E5C3243A-6002-4E77-8B77-2222AE71ADBA}"/>
    <cellStyle name="Note 5 4 2" xfId="22937" xr:uid="{C609E28A-5BCF-4B45-BBB6-C8F0ECA38420}"/>
    <cellStyle name="Note 5 4 2 2" xfId="36635" xr:uid="{5470E107-3588-4C33-974B-9BA7205E41BD}"/>
    <cellStyle name="Note 5 4 3" xfId="36634" xr:uid="{EF08ECBF-B4EB-4C89-A47C-B9478F96E07B}"/>
    <cellStyle name="Note 5 5" xfId="22938" xr:uid="{76DC995F-AA42-474B-AD75-3B8D62E769B4}"/>
    <cellStyle name="Note 5 5 2" xfId="22939" xr:uid="{24E1865A-6CD4-4428-9572-1125F402CF51}"/>
    <cellStyle name="Note 5 5 2 2" xfId="36637" xr:uid="{EDF79DC1-F256-4A56-B823-835FCE00B59E}"/>
    <cellStyle name="Note 5 5 3" xfId="36636" xr:uid="{3E56F2F9-0D39-4F55-96CB-71C849DCD60B}"/>
    <cellStyle name="Note 5 6" xfId="22940" xr:uid="{04ED5AD4-32D3-4BE5-BD8A-CC193B526A4C}"/>
    <cellStyle name="Note 5 6 2" xfId="22941" xr:uid="{D79DC47B-7DFB-43C5-B79E-CE0240E391D1}"/>
    <cellStyle name="Note 5 6 2 2" xfId="36639" xr:uid="{732FBB58-F94F-4AE5-9B5F-D5C8A966A99F}"/>
    <cellStyle name="Note 5 6 3" xfId="36638" xr:uid="{96260941-895D-4D70-B34C-C80163E5DDCD}"/>
    <cellStyle name="Note 5 7" xfId="22942" xr:uid="{0B3433F3-ABBF-4886-90B3-9D21AF581396}"/>
    <cellStyle name="Note 5 7 2" xfId="22943" xr:uid="{C9ED00D9-7A5B-4171-AC89-53B0F9560A87}"/>
    <cellStyle name="Note 5 7 2 2" xfId="36641" xr:uid="{E0076747-3CCC-47EE-BBC8-D2E2F92DBADA}"/>
    <cellStyle name="Note 5 7 3" xfId="36640" xr:uid="{4EFE6DC7-858F-4520-8AF6-4DA79DD8CC62}"/>
    <cellStyle name="Note 5 8" xfId="22944" xr:uid="{C463FEB6-ED8C-4BCF-9ADA-EECF6BA04B2D}"/>
    <cellStyle name="Note 5 8 2" xfId="36642" xr:uid="{0B033628-C47B-4B7D-82C4-CB442029014C}"/>
    <cellStyle name="Note 5 9" xfId="22945" xr:uid="{0FEDE2F0-B77A-4739-A374-A4EFC852F6B9}"/>
    <cellStyle name="Note 5 9 2" xfId="36643" xr:uid="{50FCD196-F336-4FF0-9D1D-FF6F3706AA8C}"/>
    <cellStyle name="Note 6" xfId="22946" xr:uid="{7F7B0005-C666-4309-A3FE-15B8C0CA2971}"/>
    <cellStyle name="Note 6 10" xfId="36644" xr:uid="{3B7B0D11-B1B6-4BEC-A2B1-5343B40E08FE}"/>
    <cellStyle name="Note 6 2" xfId="22947" xr:uid="{82290263-4281-4AA1-935B-953DACEF5DC2}"/>
    <cellStyle name="Note 6 2 2" xfId="22948" xr:uid="{1E886252-4B7E-4E8E-AC39-55FB5ECD3DC4}"/>
    <cellStyle name="Note 6 2 2 2" xfId="22949" xr:uid="{EC26E0F1-7463-4376-9C45-E7D2764C29CD}"/>
    <cellStyle name="Note 6 2 2 2 2" xfId="36647" xr:uid="{42B9D14C-DDE7-4E31-96FE-227816AA003F}"/>
    <cellStyle name="Note 6 2 2 3" xfId="36646" xr:uid="{E420730F-4753-4B0E-BADD-D4227C095B90}"/>
    <cellStyle name="Note 6 2 3" xfId="22950" xr:uid="{B1528E94-B666-474E-8E42-F6BC0471D128}"/>
    <cellStyle name="Note 6 2 3 2" xfId="36648" xr:uid="{CA36DB31-A1FC-4F04-9908-C56FCF4D6BA9}"/>
    <cellStyle name="Note 6 2 4" xfId="36645" xr:uid="{1B2C00C7-17B5-4402-B472-2B2BD539CB55}"/>
    <cellStyle name="Note 6 3" xfId="22951" xr:uid="{DE6B1C9E-5AFC-407D-9327-494752D1B07E}"/>
    <cellStyle name="Note 6 3 2" xfId="22952" xr:uid="{5EC7C564-9AAA-4AEB-B96C-1CE5B7E6BB4F}"/>
    <cellStyle name="Note 6 3 2 2" xfId="36650" xr:uid="{5B06E0A7-9B22-436A-B071-FD7956E59149}"/>
    <cellStyle name="Note 6 3 3" xfId="36649" xr:uid="{C00E0088-095E-453E-808E-1B2750D3504A}"/>
    <cellStyle name="Note 6 4" xfId="22953" xr:uid="{FB772E9E-EDBB-454C-B170-1CC9681B5ADA}"/>
    <cellStyle name="Note 6 4 2" xfId="22954" xr:uid="{F14F997E-2011-4E65-BA84-CBF81A8D2FC9}"/>
    <cellStyle name="Note 6 4 2 2" xfId="36652" xr:uid="{D0495D6F-2DDD-47CA-8708-05BB6F470180}"/>
    <cellStyle name="Note 6 4 3" xfId="36651" xr:uid="{711D16C1-8505-4382-852B-6BA1792BE5D5}"/>
    <cellStyle name="Note 6 5" xfId="22955" xr:uid="{4AB0DE89-CF02-4722-9668-E9715E089612}"/>
    <cellStyle name="Note 6 5 2" xfId="22956" xr:uid="{26AE0895-2876-40D4-961B-E3672632146D}"/>
    <cellStyle name="Note 6 5 2 2" xfId="36654" xr:uid="{2423433D-1312-431A-B00D-1C704C4771D6}"/>
    <cellStyle name="Note 6 5 3" xfId="36653" xr:uid="{57426396-6C4D-4473-9B0E-2C35854F0E46}"/>
    <cellStyle name="Note 6 6" xfId="22957" xr:uid="{BADAA32E-AC32-469E-8239-D33A9B531FD4}"/>
    <cellStyle name="Note 6 6 2" xfId="22958" xr:uid="{E0A55DB1-2404-48BD-9E69-17A2AE97CDC5}"/>
    <cellStyle name="Note 6 6 2 2" xfId="36656" xr:uid="{5E64DD06-37ED-4127-B059-1A29826BBEF6}"/>
    <cellStyle name="Note 6 6 3" xfId="36655" xr:uid="{9447329C-8E60-48DF-BE21-CDFA544912E0}"/>
    <cellStyle name="Note 6 7" xfId="22959" xr:uid="{78FF3A60-966F-4772-86B3-010DA128BE42}"/>
    <cellStyle name="Note 6 7 2" xfId="22960" xr:uid="{133D0E31-57CC-44FB-BF25-0BDE011DAB29}"/>
    <cellStyle name="Note 6 7 2 2" xfId="36658" xr:uid="{57BAAAE0-F74D-454B-ADE5-220E5376080F}"/>
    <cellStyle name="Note 6 7 3" xfId="36657" xr:uid="{86FA7A27-34EE-47C9-B962-BB6122C3CB26}"/>
    <cellStyle name="Note 6 8" xfId="22961" xr:uid="{602A4B1B-7E69-4608-BBE9-CCD6C63865BC}"/>
    <cellStyle name="Note 6 8 2" xfId="36659" xr:uid="{586184B2-A269-4AEE-95F0-F6FD1D4004C4}"/>
    <cellStyle name="Note 6 9" xfId="22962" xr:uid="{069E3CEB-34B4-4216-8E07-9F2580A5AF40}"/>
    <cellStyle name="Note 6 9 2" xfId="36660" xr:uid="{486BFA92-42DA-4CB3-9427-D564519F53E9}"/>
    <cellStyle name="Note 7" xfId="22963" xr:uid="{369A44D0-F6EE-4906-9B6A-22B840D3E7A6}"/>
    <cellStyle name="Note 7 10" xfId="36661" xr:uid="{CC2A230D-9502-4635-B6D5-0E99490A6F49}"/>
    <cellStyle name="Note 7 2" xfId="22964" xr:uid="{E76DECF5-A563-4D17-AFE8-614AB874A1B6}"/>
    <cellStyle name="Note 7 2 2" xfId="22965" xr:uid="{2FFF65BE-9EED-46CD-BA15-76BE6AC6F519}"/>
    <cellStyle name="Note 7 2 2 2" xfId="36663" xr:uid="{39EFE108-A57F-49A8-B638-95ED60DD57B4}"/>
    <cellStyle name="Note 7 2 3" xfId="22966" xr:uid="{2FECF9C3-F698-48E6-B699-94A4C600B6EB}"/>
    <cellStyle name="Note 7 2 3 2" xfId="36664" xr:uid="{8D5FC7C6-DB13-477B-A304-9F33CB7F9719}"/>
    <cellStyle name="Note 7 2 4" xfId="36662" xr:uid="{6A720A79-A705-4967-B661-D8FE0A5950E0}"/>
    <cellStyle name="Note 7 3" xfId="22967" xr:uid="{EDEE1635-CA27-490F-8732-F04F7C87B0F9}"/>
    <cellStyle name="Note 7 3 2" xfId="22968" xr:uid="{2D769323-6F5D-4C1B-8C17-880277E04678}"/>
    <cellStyle name="Note 7 3 2 2" xfId="36666" xr:uid="{0345258B-3D02-4577-8161-D296E0F153E5}"/>
    <cellStyle name="Note 7 3 3" xfId="36665" xr:uid="{911FA83A-1326-4F81-B7C7-C8F36A106065}"/>
    <cellStyle name="Note 7 4" xfId="22969" xr:uid="{70FFEE53-00BE-4AEA-B514-92F471083232}"/>
    <cellStyle name="Note 7 4 2" xfId="22970" xr:uid="{E2A54CFD-F138-4F19-8A6B-84CEC772F148}"/>
    <cellStyle name="Note 7 4 2 2" xfId="36668" xr:uid="{1AF6FF02-FCB6-4421-84BF-00A1E4110C77}"/>
    <cellStyle name="Note 7 4 3" xfId="36667" xr:uid="{C3D65E50-2360-4519-9438-03E9CC370AD1}"/>
    <cellStyle name="Note 7 5" xfId="22971" xr:uid="{9B40B5F1-8649-492D-98FF-B76203324495}"/>
    <cellStyle name="Note 7 5 2" xfId="22972" xr:uid="{FFD002BD-5DEB-4E89-97EE-6370C4180758}"/>
    <cellStyle name="Note 7 5 2 2" xfId="36670" xr:uid="{6C275BE5-482E-4A00-A09B-D099692CCBEA}"/>
    <cellStyle name="Note 7 5 3" xfId="36669" xr:uid="{ED5688DA-C134-424D-8F9B-EC9D8B50594B}"/>
    <cellStyle name="Note 7 6" xfId="22973" xr:uid="{48AB3577-E716-47D6-8448-ED5FE8A83419}"/>
    <cellStyle name="Note 7 6 2" xfId="22974" xr:uid="{21D8B991-AB2A-40DE-A1C8-8E41642FC7AB}"/>
    <cellStyle name="Note 7 6 2 2" xfId="36672" xr:uid="{C5D18DC6-C036-4862-8A37-587FFC33E769}"/>
    <cellStyle name="Note 7 6 3" xfId="36671" xr:uid="{06F71E9C-C304-4B34-AA60-C94F657088C1}"/>
    <cellStyle name="Note 7 7" xfId="22975" xr:uid="{E8301081-2E5D-4D58-B1EA-3231AE09F40C}"/>
    <cellStyle name="Note 7 7 2" xfId="22976" xr:uid="{4FD194F3-E087-422E-A0A9-E33FEE974E08}"/>
    <cellStyle name="Note 7 7 2 2" xfId="36674" xr:uid="{7769A194-D715-43AD-99ED-9338D06DB0B5}"/>
    <cellStyle name="Note 7 7 3" xfId="36673" xr:uid="{18869233-245A-43BE-9D23-88B511EEAEC8}"/>
    <cellStyle name="Note 7 8" xfId="22977" xr:uid="{9F07C319-1F62-4319-9B13-6BEAED6BE175}"/>
    <cellStyle name="Note 7 8 2" xfId="36675" xr:uid="{7A3B912D-1845-49CA-9DAD-A45A996EDD00}"/>
    <cellStyle name="Note 7 9" xfId="22978" xr:uid="{5D860280-583A-4B39-9778-B6E753C5C21D}"/>
    <cellStyle name="Note 7 9 2" xfId="36676" xr:uid="{0815B130-901E-4D57-BFB1-A5368A39D723}"/>
    <cellStyle name="Note 8" xfId="22979" xr:uid="{85A5D2B3-74DE-42D5-9524-9CFB2540D70D}"/>
    <cellStyle name="Note 8 2" xfId="22980" xr:uid="{78465A96-53B5-48CC-B6E7-20D8AD0C70F3}"/>
    <cellStyle name="Note 8 2 2" xfId="36677" xr:uid="{CAC6DA33-3925-472F-9F80-C0B25EF52AF8}"/>
    <cellStyle name="Note 8 3" xfId="22981" xr:uid="{F3E246D2-83BE-4D3D-8520-82291D130C5A}"/>
    <cellStyle name="Note 8 4" xfId="22982" xr:uid="{7C1D966D-B292-4686-8E45-E46044F0AECB}"/>
    <cellStyle name="Note 8 4 2" xfId="36678" xr:uid="{BA9B2E0A-8DE4-492C-9134-04B9498CA6D2}"/>
    <cellStyle name="Note 9" xfId="22983" xr:uid="{343C7ECC-88EC-43BD-A57B-2AD002CBFD64}"/>
    <cellStyle name="Note 9 2" xfId="22984" xr:uid="{0EBF8870-3C55-4156-883E-14B77B89C223}"/>
    <cellStyle name="Note 9 2 2" xfId="36679" xr:uid="{51DA7661-7C74-47B5-924D-AA60E96A0E9F}"/>
    <cellStyle name="Note 9 3" xfId="22985" xr:uid="{6F299456-0FD9-40AC-BB59-53FE3E514F7E}"/>
    <cellStyle name="Note 9 4" xfId="22986" xr:uid="{3E42CE28-2725-4BE7-AE78-84B9ECD3D7E9}"/>
    <cellStyle name="Note 9 4 2" xfId="36680" xr:uid="{B0EB98A4-B6D8-4ABE-9A20-26A3E0E97EF3}"/>
    <cellStyle name="NPV" xfId="11752" xr:uid="{F2DA8740-380E-4EF5-A303-A0EC275DAA0F}"/>
    <cellStyle name="NPV 2" xfId="36681" xr:uid="{AC6142FA-EFB9-4507-A33D-E9D1E3E17114}"/>
    <cellStyle name="NPV 3" xfId="22987" xr:uid="{38299055-E5D0-4009-849B-DA5D5AE05D38}"/>
    <cellStyle name="Option_Button" xfId="11753" xr:uid="{8A40EBE7-7A0A-4002-A375-18CA4236C065}"/>
    <cellStyle name="Output 10" xfId="22988" xr:uid="{CFFE17C4-9C96-4671-837B-2C38C955DEE5}"/>
    <cellStyle name="Output 10 2" xfId="22989" xr:uid="{16AAA7D1-0495-489A-AF5B-B1DAB96B3227}"/>
    <cellStyle name="Output 10 2 2" xfId="36683" xr:uid="{238A1108-FA70-4DE9-B196-E2A638B3AA2F}"/>
    <cellStyle name="Output 10 3" xfId="36682" xr:uid="{4E0AB874-6746-486A-8514-3E0173D46961}"/>
    <cellStyle name="Output 11" xfId="22990" xr:uid="{EEC5E5B3-46DA-481C-8B67-DC7CE57EB7C2}"/>
    <cellStyle name="Output 11 2" xfId="22991" xr:uid="{5456642E-B467-411C-BCA0-C8AA85ADEB87}"/>
    <cellStyle name="Output 11 2 2" xfId="36685" xr:uid="{C7C1B8D6-9A0F-49E2-913B-C3E5C680D6B3}"/>
    <cellStyle name="Output 11 3" xfId="36684" xr:uid="{636B4C6C-346A-4255-9588-F09C77F08349}"/>
    <cellStyle name="Output 12" xfId="22992" xr:uid="{2AC97856-6A69-45FE-B643-FA37C9478FFF}"/>
    <cellStyle name="Output 12 2" xfId="22993" xr:uid="{EAF11367-8168-4F0C-976F-04139D665933}"/>
    <cellStyle name="Output 12 2 2" xfId="36687" xr:uid="{148D71BD-A417-4763-B976-7A0A4E38DC49}"/>
    <cellStyle name="Output 12 3" xfId="36686" xr:uid="{4072E51B-E7C7-4B14-80FC-05992CFD5FDF}"/>
    <cellStyle name="Output 13" xfId="22994" xr:uid="{69011409-E3F8-4D3A-A4A6-13595C445DD4}"/>
    <cellStyle name="Output 13 2" xfId="22995" xr:uid="{E87BFE5C-3A7B-451E-95C8-AF8DCF26F098}"/>
    <cellStyle name="Output 13 2 2" xfId="36689" xr:uid="{19C2DE50-4E8E-4C81-BAA4-4BA45766057F}"/>
    <cellStyle name="Output 13 3" xfId="36688" xr:uid="{0A46983B-CB42-4A51-A17A-A174D935DDE7}"/>
    <cellStyle name="Output 14" xfId="22996" xr:uid="{FAF590F8-15E4-4353-9809-E9F6C9965F65}"/>
    <cellStyle name="Output 14 2" xfId="22997" xr:uid="{497B561F-EE22-4E81-8EA4-C5F823869C64}"/>
    <cellStyle name="Output 14 2 2" xfId="36691" xr:uid="{CB5A60C6-E444-49D1-894D-43C38027EBB8}"/>
    <cellStyle name="Output 14 3" xfId="36690" xr:uid="{AFC1D651-872E-4B13-AAF0-E6018CFC4097}"/>
    <cellStyle name="Output 15" xfId="22998" xr:uid="{2FEC0378-F342-4369-8D0B-DC1E9C57E13F}"/>
    <cellStyle name="Output 15 2" xfId="22999" xr:uid="{28BD3535-2522-4C60-83DC-D38F4236716A}"/>
    <cellStyle name="Output 15 2 2" xfId="36693" xr:uid="{12075A4C-539D-40B4-8731-EC1D52FB4026}"/>
    <cellStyle name="Output 15 3" xfId="36692" xr:uid="{82C9F356-7196-4E5F-AA39-1AF88EDB2FBC}"/>
    <cellStyle name="Output 16" xfId="23000" xr:uid="{184D244B-5FB8-400C-9522-493978197E2F}"/>
    <cellStyle name="Output 16 2" xfId="23001" xr:uid="{4112A3DA-A44E-4564-9258-75D86860BE57}"/>
    <cellStyle name="Output 16 2 2" xfId="36695" xr:uid="{46398F2A-5329-4523-A95F-9A93E659A627}"/>
    <cellStyle name="Output 16 3" xfId="36694" xr:uid="{B155C574-977E-43D7-806C-16E3ECEA1CCF}"/>
    <cellStyle name="Output 17" xfId="23002" xr:uid="{4506F6E6-7D62-4A6F-961F-AB2608110B03}"/>
    <cellStyle name="Output 17 2" xfId="23003" xr:uid="{7BD815A1-C12D-40D7-8CF0-857BDC6369C2}"/>
    <cellStyle name="Output 17 2 2" xfId="36697" xr:uid="{9750C46D-A338-42F1-858D-7F7C326D0C06}"/>
    <cellStyle name="Output 17 3" xfId="36696" xr:uid="{53EC9E9E-52EC-49CF-A149-DBD4376AF473}"/>
    <cellStyle name="Output 18" xfId="23004" xr:uid="{4977BC85-E884-4B7E-B1AB-C413E3DF60B8}"/>
    <cellStyle name="Output 18 2" xfId="23005" xr:uid="{293BDE09-C93A-455B-8B63-86C0BD89FABD}"/>
    <cellStyle name="Output 18 2 2" xfId="36699" xr:uid="{45D7F971-3D47-4482-AE5C-EB3E39F007C1}"/>
    <cellStyle name="Output 18 3" xfId="36698" xr:uid="{84562720-9FB0-4242-A5A4-15D7CAA3D40C}"/>
    <cellStyle name="Output 19" xfId="23006" xr:uid="{E99E5304-720B-42B2-A076-5E39912991D5}"/>
    <cellStyle name="Output 19 2" xfId="23007" xr:uid="{9F0B634D-17D8-4C79-A365-4DAF0D5952DF}"/>
    <cellStyle name="Output 19 2 2" xfId="36701" xr:uid="{1B343C3D-B12F-4295-9A7A-D41E7D3F9391}"/>
    <cellStyle name="Output 19 3" xfId="36700" xr:uid="{FDF349C9-A599-4F9A-A74F-804852C860C3}"/>
    <cellStyle name="Output 2" xfId="11754" xr:uid="{310424DF-B93B-4107-965C-870D1EF7DFC7}"/>
    <cellStyle name="Output 2 10" xfId="23009" xr:uid="{2F548B21-2E82-4A03-AD10-855AA2EDD894}"/>
    <cellStyle name="Output 2 10 2" xfId="36702" xr:uid="{0C33BDFB-BD89-49F2-89C2-183D11C1F02A}"/>
    <cellStyle name="Output 2 11" xfId="23010" xr:uid="{17AC9C75-632E-4001-9AE2-6EED3B7FC6F2}"/>
    <cellStyle name="Output 2 11 2" xfId="36703" xr:uid="{3FEC1736-F1A7-4FB7-AA40-850252FE7C91}"/>
    <cellStyle name="Output 2 12" xfId="23011" xr:uid="{606EFEEC-83DD-4735-B7BC-9A9399CAAD63}"/>
    <cellStyle name="Output 2 12 2" xfId="36704" xr:uid="{12BC8A07-471E-41D5-AAF9-E2E00F6A0FC8}"/>
    <cellStyle name="Output 2 13" xfId="23012" xr:uid="{075CE281-77BC-45FA-BAFA-B1BF1BFF1DDF}"/>
    <cellStyle name="Output 2 13 2" xfId="36705" xr:uid="{C7A7ED61-725C-487D-85E7-7BD78A003F87}"/>
    <cellStyle name="Output 2 14" xfId="23013" xr:uid="{471AC4F5-84B2-44E4-8665-90C884608D2E}"/>
    <cellStyle name="Output 2 14 2" xfId="36706" xr:uid="{37D8D924-EEE3-4C11-948B-FB366FB460E1}"/>
    <cellStyle name="Output 2 15" xfId="23014" xr:uid="{495FCD25-C399-494F-9AB8-46FA934170BD}"/>
    <cellStyle name="Output 2 15 2" xfId="36707" xr:uid="{CD2D3DEE-ABE9-4851-8AE5-2ADA46881325}"/>
    <cellStyle name="Output 2 16" xfId="23015" xr:uid="{2D978B02-DA3C-4021-9BD6-194D99E9153B}"/>
    <cellStyle name="Output 2 17" xfId="23008" xr:uid="{C4FD4523-B548-401D-816A-E10985D676E8}"/>
    <cellStyle name="Output 2 2" xfId="23016" xr:uid="{142A1B00-8E03-46AC-AE0E-A4380F0DCE31}"/>
    <cellStyle name="Output 2 2 10" xfId="36708" xr:uid="{07518849-5EAF-428F-9715-84005DFB624C}"/>
    <cellStyle name="Output 2 2 2" xfId="23017" xr:uid="{6B43B507-20BD-46D5-90BC-E3222665A151}"/>
    <cellStyle name="Output 2 2 2 2" xfId="23018" xr:uid="{45D8BF61-D841-4AFC-B079-3010110161A1}"/>
    <cellStyle name="Output 2 2 2 2 2" xfId="36710" xr:uid="{A5E40BE4-FA9D-4A79-B75D-7B672A7A8527}"/>
    <cellStyle name="Output 2 2 2 3" xfId="23019" xr:uid="{AAED51F1-49F4-4DF5-AD1A-38F4A72B95B4}"/>
    <cellStyle name="Output 2 2 2 3 2" xfId="23020" xr:uid="{8F90FBEF-2724-4610-A747-948AA9F0D6DF}"/>
    <cellStyle name="Output 2 2 2 3 2 2" xfId="36712" xr:uid="{C6679D3D-CD48-4B29-9CF5-506E2C2015C5}"/>
    <cellStyle name="Output 2 2 2 3 3" xfId="36711" xr:uid="{E8C6CF90-5D5A-409D-8D67-D28EC52E93D1}"/>
    <cellStyle name="Output 2 2 2 4" xfId="23021" xr:uid="{34322CC2-C3A1-4956-A13B-FBFE9CB08449}"/>
    <cellStyle name="Output 2 2 2 4 2" xfId="36713" xr:uid="{5E152256-DE63-43AA-9347-B0A47DAB657B}"/>
    <cellStyle name="Output 2 2 2 5" xfId="36709" xr:uid="{F1AFE7B0-D1E5-42FA-B2A7-0E386B55D23A}"/>
    <cellStyle name="Output 2 2 3" xfId="23022" xr:uid="{7D9CF034-C0C5-42D1-8CE6-6B8879A3236D}"/>
    <cellStyle name="Output 2 2 3 2" xfId="23023" xr:uid="{CC5960D5-E986-4329-9574-3762A6E06053}"/>
    <cellStyle name="Output 2 2 3 2 2" xfId="23024" xr:uid="{C2ADCBDB-BC7E-4BD1-986B-AFE3CE17F646}"/>
    <cellStyle name="Output 2 2 3 2 2 2" xfId="36716" xr:uid="{62934602-54FB-4459-839E-1362FA557260}"/>
    <cellStyle name="Output 2 2 3 2 3" xfId="36715" xr:uid="{1333FDB1-5C5B-47AF-84C9-CC09E1266C6E}"/>
    <cellStyle name="Output 2 2 3 3" xfId="36714" xr:uid="{4933FF4E-14B4-4131-8598-9DBF71AE6C85}"/>
    <cellStyle name="Output 2 2 4" xfId="23025" xr:uid="{912CA23D-107E-4F1B-AAF1-0DD2E049BF33}"/>
    <cellStyle name="Output 2 2 4 2" xfId="23026" xr:uid="{2138C930-1F52-4FE4-A65D-D5196CFEDF08}"/>
    <cellStyle name="Output 2 2 4 2 2" xfId="36718" xr:uid="{8D6B6F43-377B-4EFA-9D8B-CEB50E67C5A1}"/>
    <cellStyle name="Output 2 2 4 3" xfId="36717" xr:uid="{3A619211-C24A-4C8C-92B5-712829D3A4A5}"/>
    <cellStyle name="Output 2 2 5" xfId="23027" xr:uid="{A919640A-AE06-4307-A49F-C7ED1CF0C3EF}"/>
    <cellStyle name="Output 2 2 5 2" xfId="23028" xr:uid="{7D4CDE32-1D0B-4DA9-A4AB-5F4767A07416}"/>
    <cellStyle name="Output 2 2 5 2 2" xfId="36720" xr:uid="{2D8D761D-B55A-494C-9520-D0B24D3E669F}"/>
    <cellStyle name="Output 2 2 5 3" xfId="36719" xr:uid="{6D9D9C99-3B87-4089-8373-1403775D901E}"/>
    <cellStyle name="Output 2 2 6" xfId="23029" xr:uid="{61E673C5-568A-4660-ADFC-594D1C7EB974}"/>
    <cellStyle name="Output 2 2 6 2" xfId="23030" xr:uid="{FF4123A4-6E31-450C-8E0B-BE6AE05348B5}"/>
    <cellStyle name="Output 2 2 6 2 2" xfId="36722" xr:uid="{8BBE5B20-EC34-43E7-97CF-1EF5C6E33633}"/>
    <cellStyle name="Output 2 2 6 3" xfId="36721" xr:uid="{B481E3AC-72BF-42A5-8B1F-B8336B82A7A2}"/>
    <cellStyle name="Output 2 2 7" xfId="23031" xr:uid="{ED084571-ACEC-4AE2-9CCC-1743970F6739}"/>
    <cellStyle name="Output 2 2 7 2" xfId="23032" xr:uid="{A1A8DE1A-0B67-47D9-B438-A9F6A0C5658E}"/>
    <cellStyle name="Output 2 2 7 2 2" xfId="36724" xr:uid="{4785D3E9-50FD-4585-81EF-C597CDD22719}"/>
    <cellStyle name="Output 2 2 7 3" xfId="36723" xr:uid="{445E7469-F818-40B4-BCE9-F54D778CE20F}"/>
    <cellStyle name="Output 2 2 8" xfId="23033" xr:uid="{3B12885F-DC85-478D-A661-647CC4B72F6E}"/>
    <cellStyle name="Output 2 2 8 2" xfId="36725" xr:uid="{9F40516B-58BE-44AC-A8F3-599464074239}"/>
    <cellStyle name="Output 2 2 9" xfId="23034" xr:uid="{73609A50-F5D5-49C5-9195-CE925712E46C}"/>
    <cellStyle name="Output 2 3" xfId="23035" xr:uid="{3D834B77-11BB-48CB-90FE-531D1BF8DF4C}"/>
    <cellStyle name="Output 2 3 2" xfId="23036" xr:uid="{AAE3A4D7-F3E5-4275-9F3D-245ECE7F73E0}"/>
    <cellStyle name="Output 2 3 2 2" xfId="23037" xr:uid="{7F9DE4BB-353D-42E6-8A2A-D43ACB185B24}"/>
    <cellStyle name="Output 2 3 2 2 2" xfId="36728" xr:uid="{29DB09B2-1F14-489E-939F-BC83266A6EF0}"/>
    <cellStyle name="Output 2 3 2 3" xfId="36727" xr:uid="{C18CB176-D711-4137-8596-E3BFBABA97BF}"/>
    <cellStyle name="Output 2 3 3" xfId="23038" xr:uid="{E3C93B62-063A-41DB-99AF-0AEFA69839BF}"/>
    <cellStyle name="Output 2 3 3 2" xfId="23039" xr:uid="{EE7E7A07-5C8A-450B-AB70-D654C0230450}"/>
    <cellStyle name="Output 2 3 3 2 2" xfId="36730" xr:uid="{AF8AFB77-B6FF-47B0-BB8C-2398DBCA889B}"/>
    <cellStyle name="Output 2 3 3 3" xfId="36729" xr:uid="{88E535DF-8B10-4E3A-8F52-FFC7A007199A}"/>
    <cellStyle name="Output 2 3 4" xfId="23040" xr:uid="{540CE76A-D244-4490-B09B-1A7B910C33C3}"/>
    <cellStyle name="Output 2 3 5" xfId="23041" xr:uid="{8DBAC71D-9522-4A52-97A9-09FEE14BEB61}"/>
    <cellStyle name="Output 2 3 5 2" xfId="36731" xr:uid="{F4A1DC2F-568D-419B-B7B5-3BE2AB3B40DB}"/>
    <cellStyle name="Output 2 3 6" xfId="36726" xr:uid="{001EEA16-0BAA-4591-A0C2-42E66035C85B}"/>
    <cellStyle name="Output 2 4" xfId="23042" xr:uid="{1F367C72-EBDB-4A02-9EF4-0BDAF1309016}"/>
    <cellStyle name="Output 2 4 2" xfId="23043" xr:uid="{180E7324-5FE1-418F-8ACA-9DECC722E13C}"/>
    <cellStyle name="Output 2 4 2 2" xfId="23044" xr:uid="{B825F029-3696-4358-8D01-FC5649EFC2EB}"/>
    <cellStyle name="Output 2 4 2 2 2" xfId="36734" xr:uid="{1E665D50-2BEB-45ED-B0A4-4E3C501BDA54}"/>
    <cellStyle name="Output 2 4 2 3" xfId="36733" xr:uid="{5C70BE41-5A2C-4B39-B861-F0064AE1E4A6}"/>
    <cellStyle name="Output 2 4 3" xfId="23045" xr:uid="{551079D2-7CA2-4D53-94C9-ECB4A0486743}"/>
    <cellStyle name="Output 2 4 4" xfId="36732" xr:uid="{A51BF8F2-8A73-4D4F-B58E-40F833A7A38F}"/>
    <cellStyle name="Output 2 5" xfId="23046" xr:uid="{C9771E5C-B00B-49F7-9608-35CDAE7C695C}"/>
    <cellStyle name="Output 2 5 2" xfId="23047" xr:uid="{B28FBD01-B4C4-4793-9A4E-E401E58D7C15}"/>
    <cellStyle name="Output 2 5 2 2" xfId="23048" xr:uid="{3D2D85DE-295B-47EA-AB10-2F4BD45FCEF0}"/>
    <cellStyle name="Output 2 5 2 2 2" xfId="36737" xr:uid="{4D76C381-EF4C-417F-ADC1-E82E32B7B873}"/>
    <cellStyle name="Output 2 5 2 3" xfId="36736" xr:uid="{C5435117-2272-42FE-B12F-9E123142EE22}"/>
    <cellStyle name="Output 2 5 3" xfId="36735" xr:uid="{8DA89440-48E5-40D5-A2A2-B037A2C3153F}"/>
    <cellStyle name="Output 2 6" xfId="23049" xr:uid="{D1FDE993-F1F4-463A-90EE-CC73BC490DEB}"/>
    <cellStyle name="Output 2 6 2" xfId="23050" xr:uid="{9E0E5B15-E64F-4C8B-AD3B-9FB7972B4178}"/>
    <cellStyle name="Output 2 6 2 2" xfId="23051" xr:uid="{3DCF96F9-08E4-4EF6-A788-65735AF289F5}"/>
    <cellStyle name="Output 2 6 2 2 2" xfId="36740" xr:uid="{A653BC64-1DAF-43E9-98E7-B07934CE2FED}"/>
    <cellStyle name="Output 2 6 2 3" xfId="36739" xr:uid="{AFA1E72E-BE4E-4E12-A86E-A7E0661D841E}"/>
    <cellStyle name="Output 2 6 3" xfId="36738" xr:uid="{FFAECD1B-4478-48DB-A275-701E1730834C}"/>
    <cellStyle name="Output 2 7" xfId="23052" xr:uid="{2C2EA2BF-FE7B-4380-8448-1F8C4A376298}"/>
    <cellStyle name="Output 2 7 2" xfId="23053" xr:uid="{C5F5275C-512E-491B-88BD-0FD01A115C91}"/>
    <cellStyle name="Output 2 7 2 2" xfId="23054" xr:uid="{B4A94EE3-2344-412E-830C-149CF5895BD0}"/>
    <cellStyle name="Output 2 7 2 2 2" xfId="36743" xr:uid="{8AD5BE16-FEB8-4ADA-BE13-06261BA35788}"/>
    <cellStyle name="Output 2 7 2 3" xfId="36742" xr:uid="{ED452DA0-CEC2-45C3-9E27-991B28557A7F}"/>
    <cellStyle name="Output 2 7 3" xfId="36741" xr:uid="{8F931C44-EA8A-4321-9643-1B1619DA0D77}"/>
    <cellStyle name="Output 2 8" xfId="23055" xr:uid="{3C06D302-918E-430D-A787-2D86FB6ABE70}"/>
    <cellStyle name="Output 2 8 2" xfId="23056" xr:uid="{ABB4774B-6483-49AF-A586-B2F6B7DEEEE4}"/>
    <cellStyle name="Output 2 8 2 2" xfId="23057" xr:uid="{15C6D064-4038-46E6-B9BA-E28E72E5A3D1}"/>
    <cellStyle name="Output 2 8 2 2 2" xfId="36746" xr:uid="{63BB58B5-E550-46FA-8474-963DA5B9D0AB}"/>
    <cellStyle name="Output 2 8 2 3" xfId="36745" xr:uid="{6470E723-3EC8-47FB-8E3F-D0B127802C0F}"/>
    <cellStyle name="Output 2 8 3" xfId="36744" xr:uid="{8BCD1E2D-1FB1-44C6-ADA4-7B236B6260E7}"/>
    <cellStyle name="Output 2 9" xfId="23058" xr:uid="{263462D5-4FFB-4313-9AF5-9ABE814407A3}"/>
    <cellStyle name="Output 2 9 2" xfId="23059" xr:uid="{4440C25A-DBA3-482D-A2F9-9E97D5154287}"/>
    <cellStyle name="Output 2 9 2 2" xfId="36748" xr:uid="{FB233D09-637F-4CA8-87DB-9CF30A8A8EA1}"/>
    <cellStyle name="Output 2 9 3" xfId="36747" xr:uid="{60A5F480-4CE3-47C7-9161-67AB678E8B94}"/>
    <cellStyle name="Output 20" xfId="23060" xr:uid="{84F3AD05-A5A7-4D41-9182-32BEC9458B17}"/>
    <cellStyle name="Output 20 2" xfId="23061" xr:uid="{956CA51E-0857-4173-8EC7-5E0198BACF1A}"/>
    <cellStyle name="Output 20 2 2" xfId="36750" xr:uid="{193A56A7-E42A-4B11-A553-A534B6B272AF}"/>
    <cellStyle name="Output 20 3" xfId="36749" xr:uid="{467D0F37-78DA-4923-AAEE-BD38E3F51446}"/>
    <cellStyle name="Output 21" xfId="23062" xr:uid="{74F988FA-D122-4547-9954-F8BC5527D880}"/>
    <cellStyle name="Output 21 2" xfId="23063" xr:uid="{91D5CF66-07F9-427A-A3E8-F7C144A05FA9}"/>
    <cellStyle name="Output 21 2 2" xfId="36752" xr:uid="{AD9592F1-5566-45B8-A2DB-00A0804430D3}"/>
    <cellStyle name="Output 21 3" xfId="36751" xr:uid="{5B24035F-8D91-4572-87BC-6CBF7740C158}"/>
    <cellStyle name="Output 22" xfId="23064" xr:uid="{6BED5C36-71B6-4A80-A476-3A33FE2AD913}"/>
    <cellStyle name="Output 22 2" xfId="23065" xr:uid="{7410CB73-8307-49DF-B5B0-CA8E71CE54DC}"/>
    <cellStyle name="Output 22 2 2" xfId="36754" xr:uid="{8BB52510-3A18-4504-97C1-AE4E6A96A1DE}"/>
    <cellStyle name="Output 22 3" xfId="36753" xr:uid="{35748C35-90D1-4AA9-B68A-AD8D5A1019DE}"/>
    <cellStyle name="Output 23" xfId="23066" xr:uid="{AD05365A-71E6-4893-B657-DC54A40F17A2}"/>
    <cellStyle name="Output 23 2" xfId="23067" xr:uid="{740ABF7D-064D-4819-8505-AC3F9D37D011}"/>
    <cellStyle name="Output 23 2 2" xfId="36756" xr:uid="{0D56E65E-4FFF-4017-A7B2-2FB6E1BFE79F}"/>
    <cellStyle name="Output 23 3" xfId="36755" xr:uid="{62188312-3C14-4955-8C0A-D3FE33D3DE36}"/>
    <cellStyle name="Output 24" xfId="23068" xr:uid="{731FA962-E429-4CA6-94A2-529092875485}"/>
    <cellStyle name="Output 24 2" xfId="23069" xr:uid="{D232FC77-C96E-492F-94A5-1A390F0446BB}"/>
    <cellStyle name="Output 24 2 2" xfId="36758" xr:uid="{9F03F255-A5D5-4BD6-9297-DA94D037A225}"/>
    <cellStyle name="Output 24 3" xfId="36757" xr:uid="{EEBD5843-75D5-4D2A-8822-75F14669678C}"/>
    <cellStyle name="Output 25" xfId="23070" xr:uid="{86C86B62-07C2-4445-8558-79A35B583E17}"/>
    <cellStyle name="Output 25 2" xfId="23071" xr:uid="{3B6EF474-B950-4A94-BD25-324C0E8706B0}"/>
    <cellStyle name="Output 25 2 2" xfId="36760" xr:uid="{A8D5AA11-51EB-46BD-B3EA-F8B8F1D6D720}"/>
    <cellStyle name="Output 25 3" xfId="36759" xr:uid="{E847C325-0AE7-41DF-9321-A55510DDA7AD}"/>
    <cellStyle name="Output 26" xfId="23072" xr:uid="{14B8B0D0-9775-405A-A366-95EEA5BC621E}"/>
    <cellStyle name="Output 26 2" xfId="23073" xr:uid="{F9AF257F-9CD6-4933-AC89-F0944205A5CE}"/>
    <cellStyle name="Output 26 2 2" xfId="36762" xr:uid="{E201E356-8DDA-4B7E-81CF-BF9E15DD5682}"/>
    <cellStyle name="Output 26 3" xfId="36761" xr:uid="{2F3684F3-0C0A-48DC-903F-2D837CBBEC53}"/>
    <cellStyle name="Output 27" xfId="23074" xr:uid="{16D69D58-1347-47B2-97EA-C88C79F3286B}"/>
    <cellStyle name="Output 27 2" xfId="23075" xr:uid="{C8C8F2EB-8C3E-478E-B5B3-A1A027E84024}"/>
    <cellStyle name="Output 27 2 2" xfId="36764" xr:uid="{CF159CE3-96F0-4A38-9C1E-88C8D28D19ED}"/>
    <cellStyle name="Output 27 3" xfId="36763" xr:uid="{F5614CBD-E423-4AC2-A016-DFD9F6537745}"/>
    <cellStyle name="Output 28" xfId="23076" xr:uid="{3EE198C5-94A3-46E8-AC4B-03954B1930CB}"/>
    <cellStyle name="Output 28 2" xfId="23077" xr:uid="{4F7E5662-BD83-4CA4-AD5E-A7F9AE879AE3}"/>
    <cellStyle name="Output 28 2 2" xfId="36766" xr:uid="{E0B2B07E-62D7-4E2F-8E90-E56E2C1480F2}"/>
    <cellStyle name="Output 28 3" xfId="36765" xr:uid="{C57818E3-21FE-4195-BA5F-4B50661EBDD8}"/>
    <cellStyle name="Output 29" xfId="23078" xr:uid="{B7DB54CA-6F60-4933-BA9B-487BB3A2EE4B}"/>
    <cellStyle name="Output 29 2" xfId="23079" xr:uid="{947CE3D9-BF4D-42BC-B7A8-45522D6BDC43}"/>
    <cellStyle name="Output 29 2 2" xfId="36768" xr:uid="{BCF2B6E5-039E-48C3-8C47-BD3E742E3AEC}"/>
    <cellStyle name="Output 29 3" xfId="36767" xr:uid="{3D35B99D-2875-4379-920B-0FC4899A2A6D}"/>
    <cellStyle name="Output 3" xfId="23080" xr:uid="{5C6E1120-A8D5-45C8-A7FC-FD8849DBEA74}"/>
    <cellStyle name="Output 3 10" xfId="36769" xr:uid="{95B0F6CA-AEF6-4D8A-A691-15A42B5E6EA3}"/>
    <cellStyle name="Output 3 2" xfId="23081" xr:uid="{E1A83EFC-FD39-43DB-BE51-09A0EE04843B}"/>
    <cellStyle name="Output 3 2 2" xfId="23082" xr:uid="{787EC6DF-F258-458C-A77B-A82177FB8F14}"/>
    <cellStyle name="Output 3 2 2 2" xfId="23083" xr:uid="{FEC631FC-2BDA-4DDD-B696-C1102A10EAD7}"/>
    <cellStyle name="Output 3 2 2 2 2" xfId="23084" xr:uid="{30A16B65-C7BE-4BDF-A840-FFEA5D2D4A2C}"/>
    <cellStyle name="Output 3 2 2 2 2 2" xfId="36773" xr:uid="{FFBB179C-11E8-495F-83DD-BBA9253235CF}"/>
    <cellStyle name="Output 3 2 2 2 3" xfId="36772" xr:uid="{CB4F4813-B440-43E5-AF51-C71AFF603771}"/>
    <cellStyle name="Output 3 2 2 3" xfId="36771" xr:uid="{E5AA3CEA-6137-4D50-9A17-FEAFF84CA259}"/>
    <cellStyle name="Output 3 2 3" xfId="23085" xr:uid="{B35BDA92-9826-4946-958D-0628DFE5D13C}"/>
    <cellStyle name="Output 3 2 3 2" xfId="23086" xr:uid="{0FC54131-C366-43A7-8BB3-FA23186F53AF}"/>
    <cellStyle name="Output 3 2 3 2 2" xfId="36775" xr:uid="{58FFEAE1-C505-42A5-BFDC-8A98BF69763C}"/>
    <cellStyle name="Output 3 2 3 3" xfId="36774" xr:uid="{735D7D18-7103-4B58-A2B1-3644723DB748}"/>
    <cellStyle name="Output 3 2 4" xfId="36770" xr:uid="{926A5170-E6F2-4E37-AB97-3828592B7B08}"/>
    <cellStyle name="Output 3 3" xfId="23087" xr:uid="{6EB824F1-EE5E-4D8E-BA36-8FCB40B52F8D}"/>
    <cellStyle name="Output 3 3 2" xfId="23088" xr:uid="{E9A900F6-E01E-411F-8CA4-A8C305C8D8E1}"/>
    <cellStyle name="Output 3 3 2 2" xfId="23089" xr:uid="{E76880D2-1732-4B96-ABB8-969578DA7E37}"/>
    <cellStyle name="Output 3 3 2 2 2" xfId="36778" xr:uid="{61973937-23D3-4853-9642-EFC922800F42}"/>
    <cellStyle name="Output 3 3 2 3" xfId="36777" xr:uid="{27C5BC6D-0C88-4519-8850-67CC43616F51}"/>
    <cellStyle name="Output 3 3 3" xfId="23090" xr:uid="{AE5BE612-225B-4889-8189-AD651FE3F5E8}"/>
    <cellStyle name="Output 3 3 3 2" xfId="36779" xr:uid="{0BBBB197-6992-4930-B388-7C4EBCDE1B09}"/>
    <cellStyle name="Output 3 3 4" xfId="36776" xr:uid="{56A24230-2F00-4741-9834-B2649266D6A6}"/>
    <cellStyle name="Output 3 4" xfId="23091" xr:uid="{586766CC-BEBD-4E10-9629-E07B542F428F}"/>
    <cellStyle name="Output 3 4 2" xfId="23092" xr:uid="{31EB3873-6F54-4FEC-B6C9-3F924954B235}"/>
    <cellStyle name="Output 3 4 2 2" xfId="36781" xr:uid="{1E4648C3-CEE2-480D-B379-B4FFB8DB422B}"/>
    <cellStyle name="Output 3 4 3" xfId="23093" xr:uid="{1988247C-6C4B-4579-8169-9FDFAF73A709}"/>
    <cellStyle name="Output 3 4 3 2" xfId="36782" xr:uid="{3DC7CA9D-35EE-452C-98A1-E03CB3C3F58B}"/>
    <cellStyle name="Output 3 4 4" xfId="36780" xr:uid="{C01A5894-F658-4894-8350-F0ED01EED4AF}"/>
    <cellStyle name="Output 3 5" xfId="23094" xr:uid="{4C2789B3-2D69-4A8A-8787-BCD20100CFED}"/>
    <cellStyle name="Output 3 5 2" xfId="23095" xr:uid="{D197E1E0-E9DB-403A-B8F3-AD4D87C5F098}"/>
    <cellStyle name="Output 3 5 2 2" xfId="36784" xr:uid="{A33C9E92-BAB1-45A1-BD89-BE41F2C6FE99}"/>
    <cellStyle name="Output 3 5 3" xfId="36783" xr:uid="{146B050A-362E-43EA-9FA0-987184AFFC79}"/>
    <cellStyle name="Output 3 6" xfId="23096" xr:uid="{F24A1FFC-CA59-46AE-B75C-648B4E4A73CA}"/>
    <cellStyle name="Output 3 6 2" xfId="23097" xr:uid="{C704BD76-6C62-4D1C-B47F-9CA3434D6340}"/>
    <cellStyle name="Output 3 6 2 2" xfId="36786" xr:uid="{2C745BCB-9D95-4BA9-8042-F24C0D725109}"/>
    <cellStyle name="Output 3 6 3" xfId="36785" xr:uid="{A3E2D605-0F58-4F75-900F-CBC79BA18FD7}"/>
    <cellStyle name="Output 3 7" xfId="23098" xr:uid="{F406A296-50AF-4454-A7E7-2A4AC183E71A}"/>
    <cellStyle name="Output 3 7 2" xfId="23099" xr:uid="{4018CA49-A431-4196-98A7-50093E3E4CDF}"/>
    <cellStyle name="Output 3 7 2 2" xfId="36788" xr:uid="{506941AB-A4E9-41EC-9DA0-F29B5BFDF9DC}"/>
    <cellStyle name="Output 3 7 3" xfId="36787" xr:uid="{CD3A3F69-CD1B-4A07-8317-3B7CB432EE1B}"/>
    <cellStyle name="Output 3 8" xfId="23100" xr:uid="{D876993D-3567-4FC9-859C-B4674BC57052}"/>
    <cellStyle name="Output 3 8 2" xfId="36789" xr:uid="{6A05C294-51E0-4B16-BBB7-76E51F59C96D}"/>
    <cellStyle name="Output 3 9" xfId="23101" xr:uid="{C6CAA997-2B05-4BC6-AEE6-FE1885FC6B01}"/>
    <cellStyle name="Output 4" xfId="23102" xr:uid="{82D3248F-8D5D-44F0-8F01-1926FF36D875}"/>
    <cellStyle name="Output 4 10" xfId="23103" xr:uid="{F1A84832-9288-48CF-B9F1-CDDB5DFEE1CE}"/>
    <cellStyle name="Output 4 10 2" xfId="36791" xr:uid="{84340201-96D7-4C34-88FB-7AD59909C922}"/>
    <cellStyle name="Output 4 11" xfId="36790" xr:uid="{0DC48324-04EC-4A9C-B582-260D842F0F10}"/>
    <cellStyle name="Output 4 2" xfId="23104" xr:uid="{F4BFB563-C0EE-41F3-953E-6C395EA43BD2}"/>
    <cellStyle name="Output 4 2 2" xfId="23105" xr:uid="{C2BA6470-54E1-42A6-AA19-9A6078EC8C45}"/>
    <cellStyle name="Output 4 2 2 2" xfId="23106" xr:uid="{5E579FC0-9F90-4941-859E-F5280864B448}"/>
    <cellStyle name="Output 4 2 2 2 2" xfId="36794" xr:uid="{EF6B32A0-0129-4076-8B6A-6733B9E916AB}"/>
    <cellStyle name="Output 4 2 2 3" xfId="36793" xr:uid="{8AEE7BC2-82FD-4747-B52C-1E9AD4828844}"/>
    <cellStyle name="Output 4 2 3" xfId="23107" xr:uid="{9352AA8D-C786-4D92-BCC1-864F1254EA4F}"/>
    <cellStyle name="Output 4 2 3 2" xfId="36795" xr:uid="{11F8C580-92B4-4D08-AA6A-F25AD085FB41}"/>
    <cellStyle name="Output 4 2 4" xfId="36792" xr:uid="{8943A58C-A1D7-4956-8146-AAD45B250414}"/>
    <cellStyle name="Output 4 3" xfId="23108" xr:uid="{5895C5D9-8964-48BD-B120-2280928D8F7B}"/>
    <cellStyle name="Output 4 3 2" xfId="23109" xr:uid="{D67C8333-8B2A-4614-AAEB-EBDB9FBBD035}"/>
    <cellStyle name="Output 4 3 2 2" xfId="36797" xr:uid="{FA4362D6-8419-4081-882E-2305C6C14F23}"/>
    <cellStyle name="Output 4 3 3" xfId="36796" xr:uid="{C81424A4-83EA-4409-B8A5-1DD179068B35}"/>
    <cellStyle name="Output 4 4" xfId="23110" xr:uid="{F80837B6-F035-4175-85D3-C02F671DEE90}"/>
    <cellStyle name="Output 4 4 2" xfId="23111" xr:uid="{BB82C73E-E6AC-4065-BF23-901742EA4CB4}"/>
    <cellStyle name="Output 4 4 2 2" xfId="36799" xr:uid="{7A446BE5-40E8-49B5-9663-D82C4FBC1200}"/>
    <cellStyle name="Output 4 4 3" xfId="36798" xr:uid="{4FD200A4-D723-4817-9DB7-84C801831D15}"/>
    <cellStyle name="Output 4 5" xfId="23112" xr:uid="{5E4203E8-A861-4CFE-8F97-D3A86437786E}"/>
    <cellStyle name="Output 4 5 2" xfId="23113" xr:uid="{C952C4DF-9AD7-4D17-86F6-112E591F60FC}"/>
    <cellStyle name="Output 4 5 2 2" xfId="36801" xr:uid="{185756F4-9A64-4F79-A2ED-F6937CA4D3B4}"/>
    <cellStyle name="Output 4 5 3" xfId="36800" xr:uid="{AE8DCC64-FB20-4FAF-B3C0-24190487512F}"/>
    <cellStyle name="Output 4 6" xfId="23114" xr:uid="{1376217F-CE31-4645-ABE9-41E4B9FF8F3E}"/>
    <cellStyle name="Output 4 6 2" xfId="23115" xr:uid="{C75BCF08-FCB3-44EC-A174-4EFB223BA804}"/>
    <cellStyle name="Output 4 6 2 2" xfId="36803" xr:uid="{16160AF0-9F8C-41FF-9E33-1950079DB083}"/>
    <cellStyle name="Output 4 6 3" xfId="36802" xr:uid="{858F7A3E-6B8C-4CB1-AE85-CC5676B2FB76}"/>
    <cellStyle name="Output 4 7" xfId="23116" xr:uid="{C5FEA4B9-7A05-494D-A54C-5517A6F80A97}"/>
    <cellStyle name="Output 4 7 2" xfId="23117" xr:uid="{B3D96038-F500-487C-9F2D-60F4F838A990}"/>
    <cellStyle name="Output 4 7 2 2" xfId="36805" xr:uid="{999722CD-2CFA-4B59-A74C-28536D0FFAB9}"/>
    <cellStyle name="Output 4 7 3" xfId="36804" xr:uid="{9F86982C-953C-4AA8-82E6-9806B9951D65}"/>
    <cellStyle name="Output 4 8" xfId="23118" xr:uid="{C724E1DB-F285-4DB6-9E1F-1B9782DFC50A}"/>
    <cellStyle name="Output 4 8 2" xfId="36806" xr:uid="{9251FB78-D6DF-4634-8FBB-FFF74A5C11B5}"/>
    <cellStyle name="Output 4 9" xfId="23119" xr:uid="{6A593CCD-C5CD-4ECF-9880-F1BEB35B3A26}"/>
    <cellStyle name="Output 5" xfId="23120" xr:uid="{49D6FE46-D459-4927-92BE-37D71CCFD8AA}"/>
    <cellStyle name="Output 5 10" xfId="23121" xr:uid="{71CC3160-4878-40EB-A001-9235A2BA9436}"/>
    <cellStyle name="Output 5 10 2" xfId="36808" xr:uid="{A27FB34D-80D4-4D58-9C82-E2B4203BDB7A}"/>
    <cellStyle name="Output 5 11" xfId="36807" xr:uid="{97E541EC-00E8-441B-853E-11BFF0C00F6A}"/>
    <cellStyle name="Output 5 2" xfId="23122" xr:uid="{7F25D232-D9F7-410D-A87E-95860370B5B1}"/>
    <cellStyle name="Output 5 2 2" xfId="23123" xr:uid="{6791AE6F-72A8-476D-90E7-D52AE2F698D7}"/>
    <cellStyle name="Output 5 2 2 2" xfId="23124" xr:uid="{5AA693B8-8F9C-4A0A-88EC-27EB6D36401A}"/>
    <cellStyle name="Output 5 2 2 2 2" xfId="36810" xr:uid="{08F57770-7188-4E62-8565-1006123D1B0A}"/>
    <cellStyle name="Output 5 2 2 3" xfId="36809" xr:uid="{D3D21CCE-E485-4E2A-8053-B0CD75F77C73}"/>
    <cellStyle name="Output 5 2 3" xfId="23125" xr:uid="{5A4E3AA9-610F-4B1B-8BEC-73F42B55A7A0}"/>
    <cellStyle name="Output 5 2 3 2" xfId="23126" xr:uid="{5B129BE4-D94C-4424-9AAC-D2806F292BB2}"/>
    <cellStyle name="Output 5 2 3 2 2" xfId="36812" xr:uid="{770392C9-4AB2-4F67-8070-6136AC37D1E2}"/>
    <cellStyle name="Output 5 2 3 3" xfId="36811" xr:uid="{72D1936A-FEBE-4CF2-BF24-2F173082EACD}"/>
    <cellStyle name="Output 5 2 4" xfId="23127" xr:uid="{1FDBFF56-7772-4835-8024-9BE1F9E4E1A5}"/>
    <cellStyle name="Output 5 2 4 2" xfId="36813" xr:uid="{57AACB91-EA76-4CE1-8414-1B6C48AA96CF}"/>
    <cellStyle name="Output 5 3" xfId="23128" xr:uid="{0844671F-5A76-481E-B1F9-E122E100B83A}"/>
    <cellStyle name="Output 5 3 2" xfId="23129" xr:uid="{5A367F34-8392-4A25-B503-C1C173A35BA9}"/>
    <cellStyle name="Output 5 3 2 2" xfId="23130" xr:uid="{4CC812FC-90F8-4D25-8CB2-744B1D37D00D}"/>
    <cellStyle name="Output 5 3 2 2 2" xfId="36816" xr:uid="{9213DF90-3209-4A72-8AE8-7C86367BB5B8}"/>
    <cellStyle name="Output 5 3 2 3" xfId="36815" xr:uid="{295EFEC0-3B25-4984-B374-A7245961DEDA}"/>
    <cellStyle name="Output 5 3 3" xfId="36814" xr:uid="{BB452E3E-FDE5-459E-91C6-0E81EDD2418C}"/>
    <cellStyle name="Output 5 4" xfId="23131" xr:uid="{3F393834-E85A-4CC3-8BF8-5B262428CE19}"/>
    <cellStyle name="Output 5 4 2" xfId="23132" xr:uid="{FD4A0F7D-9D72-4650-907A-515A94209F67}"/>
    <cellStyle name="Output 5 4 2 2" xfId="36818" xr:uid="{2162D5AC-AE58-47E4-8AF7-B19A8076F729}"/>
    <cellStyle name="Output 5 4 3" xfId="36817" xr:uid="{1AA89E03-CFE0-42F9-B589-1551755B4F85}"/>
    <cellStyle name="Output 5 5" xfId="23133" xr:uid="{C25F3679-7B6D-4E46-BCD6-84E8854EE7DC}"/>
    <cellStyle name="Output 5 5 2" xfId="23134" xr:uid="{29EF26E9-0A57-483F-9447-2D8C4ABC5311}"/>
    <cellStyle name="Output 5 5 2 2" xfId="36820" xr:uid="{E16401EC-402C-4681-A4C4-585C01F91C18}"/>
    <cellStyle name="Output 5 5 3" xfId="36819" xr:uid="{5ECFC1C0-7BA6-4088-AF15-071E26CCC13C}"/>
    <cellStyle name="Output 5 6" xfId="23135" xr:uid="{B40BB8B3-C0DF-4B6A-B517-9E6CB9589CA7}"/>
    <cellStyle name="Output 5 6 2" xfId="23136" xr:uid="{600F9238-2759-4602-9929-EF974D1B3A0A}"/>
    <cellStyle name="Output 5 6 2 2" xfId="36822" xr:uid="{8F21E6CB-0DCC-4FE4-9421-A2C427FC1528}"/>
    <cellStyle name="Output 5 6 3" xfId="36821" xr:uid="{2D0A2A69-9583-41AD-A415-E5D63E2AE0F9}"/>
    <cellStyle name="Output 5 7" xfId="23137" xr:uid="{6B04DD88-33D6-44E3-950D-C526B9763748}"/>
    <cellStyle name="Output 5 7 2" xfId="23138" xr:uid="{670DBC28-6C81-48C3-9BBC-97BF7918DEC5}"/>
    <cellStyle name="Output 5 7 2 2" xfId="36824" xr:uid="{4B1F3993-5297-4FA8-891A-FC2823CE6F26}"/>
    <cellStyle name="Output 5 7 3" xfId="36823" xr:uid="{6271ACF2-8421-467B-9E98-E4A8201F3099}"/>
    <cellStyle name="Output 5 8" xfId="23139" xr:uid="{57491DF5-0655-42D5-A014-D84E1B0B9137}"/>
    <cellStyle name="Output 5 8 2" xfId="36825" xr:uid="{304D26BD-D5E6-4986-9BA3-701D39F66439}"/>
    <cellStyle name="Output 5 9" xfId="23140" xr:uid="{40FF6B0C-4D10-4637-90A4-37C5FA2F443A}"/>
    <cellStyle name="Output 5 9 2" xfId="36826" xr:uid="{C3858E72-57B8-442D-87F1-6AE41BD37248}"/>
    <cellStyle name="Output 6" xfId="23141" xr:uid="{E0D3A2E6-7EA7-4A14-B107-D8DE193453C9}"/>
    <cellStyle name="Output 6 10" xfId="36827" xr:uid="{166B155A-556C-4C48-B2F3-4E4CF76806BB}"/>
    <cellStyle name="Output 6 2" xfId="23142" xr:uid="{08E62B19-2BF9-4A59-B428-9FACE3DEE626}"/>
    <cellStyle name="Output 6 2 2" xfId="23143" xr:uid="{BF80C809-FF9F-4975-B602-CBE3C1D56FC6}"/>
    <cellStyle name="Output 6 2 2 2" xfId="36829" xr:uid="{45FD420B-9743-43BD-8F1D-B78E9AFE9428}"/>
    <cellStyle name="Output 6 2 3" xfId="23144" xr:uid="{A5BFA402-F7A5-4F45-81DB-55E73EABA492}"/>
    <cellStyle name="Output 6 2 3 2" xfId="36830" xr:uid="{A6073F87-1ECD-4513-935C-C7A3CBFB2F08}"/>
    <cellStyle name="Output 6 2 4" xfId="36828" xr:uid="{58B7127C-E57A-4B51-A9E9-706C001C7093}"/>
    <cellStyle name="Output 6 3" xfId="23145" xr:uid="{07EE07ED-05E3-4CEF-A716-28A4B3A57D62}"/>
    <cellStyle name="Output 6 3 2" xfId="23146" xr:uid="{3E4EE4B9-7EBD-405A-8906-7B2EEC51D088}"/>
    <cellStyle name="Output 6 3 2 2" xfId="36832" xr:uid="{D1086297-9C33-407C-892B-D21725BC05F0}"/>
    <cellStyle name="Output 6 3 3" xfId="36831" xr:uid="{6F7498F8-DF39-4C84-BB10-FDB70AC7951A}"/>
    <cellStyle name="Output 6 4" xfId="23147" xr:uid="{12CFAC80-2A5D-491A-8F1F-C2354D54D806}"/>
    <cellStyle name="Output 6 4 2" xfId="23148" xr:uid="{5BE9582E-897B-4342-9795-EEED3FB888AC}"/>
    <cellStyle name="Output 6 4 2 2" xfId="36834" xr:uid="{57702257-ABA8-46B3-9F20-6B03536158E6}"/>
    <cellStyle name="Output 6 4 3" xfId="36833" xr:uid="{759458DC-C302-4F8C-950D-F5606BFF6CF2}"/>
    <cellStyle name="Output 6 5" xfId="23149" xr:uid="{2B8974FA-8E7A-48C5-A430-275AAD3E1EFB}"/>
    <cellStyle name="Output 6 5 2" xfId="23150" xr:uid="{E65CAD16-02C7-4864-9035-A13F06EFB3ED}"/>
    <cellStyle name="Output 6 5 2 2" xfId="36836" xr:uid="{4735210C-22F2-407E-B272-0C57C45EC8F5}"/>
    <cellStyle name="Output 6 5 3" xfId="36835" xr:uid="{715F9D68-489A-4414-A3AB-35D94A85904E}"/>
    <cellStyle name="Output 6 6" xfId="23151" xr:uid="{1CCC2467-2C4A-4C4E-AD38-6F1ADAFE081E}"/>
    <cellStyle name="Output 6 6 2" xfId="23152" xr:uid="{907E378D-7562-44FE-886E-D294914C8084}"/>
    <cellStyle name="Output 6 6 2 2" xfId="36838" xr:uid="{D1583F4C-0C99-4146-B48C-4EDDFACF388A}"/>
    <cellStyle name="Output 6 6 3" xfId="36837" xr:uid="{6C9FF57B-05D5-44ED-8555-31B2DE0D6FA7}"/>
    <cellStyle name="Output 6 7" xfId="23153" xr:uid="{CECA5D1E-3149-40BD-AB51-B52605F5E965}"/>
    <cellStyle name="Output 6 7 2" xfId="23154" xr:uid="{92858605-224C-41CC-AB0C-5E00F2B587A1}"/>
    <cellStyle name="Output 6 7 2 2" xfId="36840" xr:uid="{60414D7E-FB44-485E-AE61-1BF59CDAF7CA}"/>
    <cellStyle name="Output 6 7 3" xfId="36839" xr:uid="{EC938267-7EF3-427C-B8B2-14C17D5BF1EB}"/>
    <cellStyle name="Output 6 8" xfId="23155" xr:uid="{A277D201-FE6D-4FCC-BFB7-DD94EF323356}"/>
    <cellStyle name="Output 6 8 2" xfId="36841" xr:uid="{B0DA7B79-124D-4EC3-BD0E-712F35B6346F}"/>
    <cellStyle name="Output 6 9" xfId="23156" xr:uid="{E2276E3F-2DF2-4AE7-A21B-B0988E710281}"/>
    <cellStyle name="Output 6 9 2" xfId="36842" xr:uid="{E99FDCAB-F35E-40D8-AEA0-A50002C78CF9}"/>
    <cellStyle name="Output 7" xfId="23157" xr:uid="{F3B63754-FB9A-4584-AC23-3E3AA41C7B55}"/>
    <cellStyle name="Output 7 10" xfId="36843" xr:uid="{41100F66-EBC4-4223-A855-6147656017EA}"/>
    <cellStyle name="Output 7 2" xfId="23158" xr:uid="{1D4BFD31-B65B-41E4-8060-BEE9155B43FA}"/>
    <cellStyle name="Output 7 2 2" xfId="23159" xr:uid="{147A03EE-3B1E-4AA7-918B-C13EAE366ED8}"/>
    <cellStyle name="Output 7 2 2 2" xfId="36845" xr:uid="{96DBDD30-9B47-4588-91A1-84462BF69E1A}"/>
    <cellStyle name="Output 7 2 3" xfId="23160" xr:uid="{D02DEEFF-3F3C-4C7D-A719-E0C512251635}"/>
    <cellStyle name="Output 7 2 3 2" xfId="36846" xr:uid="{2DD7D759-A1A6-480E-A77A-D9960F66D9B3}"/>
    <cellStyle name="Output 7 2 4" xfId="36844" xr:uid="{BD41DC74-5C7B-47F6-ABAB-9C6419E74995}"/>
    <cellStyle name="Output 7 3" xfId="23161" xr:uid="{31495D46-F1A7-46AE-BF81-AE036B52D4D2}"/>
    <cellStyle name="Output 7 3 2" xfId="23162" xr:uid="{84F13A47-E649-47E2-B97B-8273D310CA73}"/>
    <cellStyle name="Output 7 3 2 2" xfId="36848" xr:uid="{02C936C3-102D-4D9E-812E-2191C36968F7}"/>
    <cellStyle name="Output 7 3 3" xfId="36847" xr:uid="{7406684E-CD03-4B2C-BCED-5F030E994215}"/>
    <cellStyle name="Output 7 4" xfId="23163" xr:uid="{10B398F1-7D5C-4195-84D1-448EE40C87B4}"/>
    <cellStyle name="Output 7 4 2" xfId="23164" xr:uid="{F77408D4-D8B9-40A5-A74F-694B8FED6C97}"/>
    <cellStyle name="Output 7 4 2 2" xfId="36850" xr:uid="{E08213E9-B4C6-46D7-A573-78E1D1C8C584}"/>
    <cellStyle name="Output 7 4 3" xfId="36849" xr:uid="{8A6143BB-DD4C-4608-8C31-A500DD9400EC}"/>
    <cellStyle name="Output 7 5" xfId="23165" xr:uid="{E87DC3E8-C85A-4010-988A-095707D65EB2}"/>
    <cellStyle name="Output 7 5 2" xfId="23166" xr:uid="{41FF43C2-028D-400D-A633-A95D90CAA2FB}"/>
    <cellStyle name="Output 7 5 2 2" xfId="36852" xr:uid="{7483FA38-4E20-4A8F-BBC1-E435F168194E}"/>
    <cellStyle name="Output 7 5 3" xfId="36851" xr:uid="{BE5380A7-7570-4944-806C-774AAC7D6950}"/>
    <cellStyle name="Output 7 6" xfId="23167" xr:uid="{229F7362-07B6-4FEE-AECB-3FBD09B67EA2}"/>
    <cellStyle name="Output 7 6 2" xfId="23168" xr:uid="{E2D6E398-7A7E-4E9D-9EA8-1134038D3BD5}"/>
    <cellStyle name="Output 7 6 2 2" xfId="36854" xr:uid="{B3DE63D1-3EB5-4C3D-A586-009BAB43647D}"/>
    <cellStyle name="Output 7 6 3" xfId="36853" xr:uid="{7AF56CAB-493B-4730-9549-94992D49BA51}"/>
    <cellStyle name="Output 7 7" xfId="23169" xr:uid="{B64E6CAA-6259-4FE5-95AB-B74EF21D355A}"/>
    <cellStyle name="Output 7 7 2" xfId="23170" xr:uid="{CF641E36-DAC8-49C9-942B-43129F650AFC}"/>
    <cellStyle name="Output 7 7 2 2" xfId="36856" xr:uid="{52E13F9F-C949-40B2-B3AF-93ACFEE815A8}"/>
    <cellStyle name="Output 7 7 3" xfId="36855" xr:uid="{E74C27FA-1171-4975-AFEE-24EC9BA70A8B}"/>
    <cellStyle name="Output 7 8" xfId="23171" xr:uid="{4A63292B-97CB-4716-9012-0CE48DCAB6F5}"/>
    <cellStyle name="Output 7 8 2" xfId="36857" xr:uid="{1CE26FEE-B4B5-4854-A203-CC3A398CF459}"/>
    <cellStyle name="Output 7 9" xfId="23172" xr:uid="{A4CFA3D9-1635-4E2A-B672-3046BC2EDC91}"/>
    <cellStyle name="Output 7 9 2" xfId="36858" xr:uid="{3CDACC4A-5BBF-44E1-A01B-798D7B32CF11}"/>
    <cellStyle name="Output 8" xfId="23173" xr:uid="{33767811-91EA-40CE-BC9E-B7FA1A2CA17C}"/>
    <cellStyle name="Output 8 2" xfId="23174" xr:uid="{6417F3DF-A110-4A65-8A4C-A68632FF2958}"/>
    <cellStyle name="Output 8 2 2" xfId="36860" xr:uid="{9BBBA3F8-0BC8-4F99-A67C-9B01F3F42552}"/>
    <cellStyle name="Output 8 3" xfId="36859" xr:uid="{3A67BD82-D82E-45B3-A059-C56D43A490A3}"/>
    <cellStyle name="Output 9" xfId="23175" xr:uid="{101C82B0-678F-45D9-B3E8-2949B7DB0475}"/>
    <cellStyle name="Output 9 2" xfId="23176" xr:uid="{12C083C2-11AD-46A4-BCD5-696BB1135B1D}"/>
    <cellStyle name="Output 9 2 2" xfId="36862" xr:uid="{6B975AB5-9BE7-4F88-A688-C32BDD5E8729}"/>
    <cellStyle name="Output 9 3" xfId="36861" xr:uid="{C96AC3A2-DC30-4475-8359-558767FB908D}"/>
    <cellStyle name="Percent 10" xfId="23177" xr:uid="{D5FC754A-CE51-4777-9DB0-17E36C766C7B}"/>
    <cellStyle name="Percent 107" xfId="23178" xr:uid="{9D39EB07-4711-4FD9-A2B9-79FC663A43F3}"/>
    <cellStyle name="Percent 107 2" xfId="23179" xr:uid="{C50B64A5-95D7-4B9E-ADE9-056972CC6B6F}"/>
    <cellStyle name="Percent 11" xfId="11607" xr:uid="{696E1691-D92C-498F-AC84-0D9002A0ACD0}"/>
    <cellStyle name="Percent 2" xfId="11755" xr:uid="{563C9700-7D12-4760-8452-B303FAC71E13}"/>
    <cellStyle name="Percent 2 2" xfId="11830" xr:uid="{8CF52FFC-F67E-4847-B1E5-665A74AF9632}"/>
    <cellStyle name="Percent 2 2 2" xfId="23181" xr:uid="{2FCEDA89-0A9B-445E-921C-F84AABC8B1E7}"/>
    <cellStyle name="Percent 2 2 3" xfId="23182" xr:uid="{D7D629C3-E16B-4FCF-B920-3CA9D4124375}"/>
    <cellStyle name="Percent 2 2 3 2" xfId="23183" xr:uid="{1DAC7C9E-886E-40DA-BFF1-0633E5B004CE}"/>
    <cellStyle name="Percent 2 2 4" xfId="23184" xr:uid="{FFC2C7A9-42E7-4177-AC60-C5C26B9D652C}"/>
    <cellStyle name="Percent 2 2 5" xfId="23180" xr:uid="{BB00A54E-201B-4E0E-9165-4D60FF3097D4}"/>
    <cellStyle name="Percent 2 3" xfId="23185" xr:uid="{49A3A27E-4FB5-4B4C-AFA3-9BA557B04BEE}"/>
    <cellStyle name="Percent 2 3 2" xfId="23186" xr:uid="{3A026BC2-740B-4160-876A-8B2B9CDD2E79}"/>
    <cellStyle name="Percent 2 3 2 2" xfId="23187" xr:uid="{53688859-B009-42B4-AEC3-5EDE4E439BAB}"/>
    <cellStyle name="Percent 2 3 2 2 2" xfId="23188" xr:uid="{0FA5863D-2E33-4CE3-846A-D2624FAAA510}"/>
    <cellStyle name="Percent 2 3 2 2 2 2" xfId="23189" xr:uid="{BA66900F-C430-4D26-8BDB-386CB5CF6906}"/>
    <cellStyle name="Percent 2 3 2 2 3" xfId="23190" xr:uid="{E61EC7ED-B2B2-4429-B01B-09814142C987}"/>
    <cellStyle name="Percent 2 3 2 3" xfId="23191" xr:uid="{88AF53C1-673C-43E2-BE11-4FE043C8EF08}"/>
    <cellStyle name="Percent 2 3 2 3 2" xfId="23192" xr:uid="{84F31A8E-A303-48FF-B4EC-16C8105A189E}"/>
    <cellStyle name="Percent 2 3 2 4" xfId="23193" xr:uid="{6FB5B924-267D-498D-AEEE-CB1DB80258F0}"/>
    <cellStyle name="Percent 2 3 3" xfId="23194" xr:uid="{638BF93D-E09E-42D0-BC5C-A156BE14AC33}"/>
    <cellStyle name="Percent 2 3 3 2" xfId="23195" xr:uid="{46D51079-345F-4837-9794-E5A44F577D2A}"/>
    <cellStyle name="Percent 2 3 3 2 2" xfId="23196" xr:uid="{868CBE23-3B54-4ECB-8A4C-FBDD6EA73552}"/>
    <cellStyle name="Percent 2 3 3 3" xfId="23197" xr:uid="{801D30F0-67EB-4120-9B38-9452B036EBDC}"/>
    <cellStyle name="Percent 2 3 4" xfId="23198" xr:uid="{087C1068-3A31-4733-8ABD-DE9A916C9EA3}"/>
    <cellStyle name="Percent 2 3 4 2" xfId="23199" xr:uid="{D3AD173B-FB00-4FDD-9F72-1D66374788C8}"/>
    <cellStyle name="Percent 2 3 5" xfId="23200" xr:uid="{6BB225E6-1DAA-4D96-940A-5972F485592B}"/>
    <cellStyle name="Percent 2 3 5 2" xfId="23201" xr:uid="{8C81701B-9BEA-46B4-850B-F1D390021097}"/>
    <cellStyle name="Percent 2 3 6" xfId="23202" xr:uid="{4D7220D6-A80F-469A-9EA1-415C3EE6C86F}"/>
    <cellStyle name="Percent 2 4" xfId="23203" xr:uid="{B2C046DE-2353-435F-ABD8-C6B120B6DEE6}"/>
    <cellStyle name="Percent 2 5" xfId="23204" xr:uid="{9D1AD093-5BB8-42D1-B6CE-A5A622A71EF4}"/>
    <cellStyle name="Percent 2 6" xfId="23205" xr:uid="{AE09FFB5-DFBA-4C89-8798-CD1E232B9347}"/>
    <cellStyle name="Percent 2 6 2" xfId="23206" xr:uid="{11FAA936-F9AD-46CF-A38C-C0186485C3EE}"/>
    <cellStyle name="Percent 2 7" xfId="23207" xr:uid="{71333EA6-CD81-4DD8-B3F7-F09146E6E869}"/>
    <cellStyle name="Percent 3" xfId="11832" xr:uid="{9C935664-2821-49E4-A2E0-31C9354DD032}"/>
    <cellStyle name="Percent 3 2" xfId="23209" xr:uid="{9B108628-E335-4BC8-8CAE-3BA13F1960D9}"/>
    <cellStyle name="Percent 3 2 2" xfId="23210" xr:uid="{86DF5BDD-F444-4505-9102-17FF8BA63689}"/>
    <cellStyle name="Percent 3 2 3" xfId="23211" xr:uid="{C5D43C44-3BC9-4647-8F43-95D5432168D5}"/>
    <cellStyle name="Percent 3 2 4" xfId="23212" xr:uid="{95395D86-556D-4919-844C-25CE71052E98}"/>
    <cellStyle name="Percent 3 3" xfId="23213" xr:uid="{5C9F8394-35F8-496D-B289-AD297FFDB508}"/>
    <cellStyle name="Percent 3 4" xfId="23214" xr:uid="{4314C807-5535-47BC-8800-B29F5B551B08}"/>
    <cellStyle name="Percent 3 5" xfId="23215" xr:uid="{4E063524-03C7-467F-B014-C51EFA5AE0C2}"/>
    <cellStyle name="Percent 3 6" xfId="23216" xr:uid="{D80A8C5F-AB3D-49C1-AACA-D5F61097BCC4}"/>
    <cellStyle name="Percent 3 6 2" xfId="23217" xr:uid="{77AAA857-7DF9-4116-8064-CF90B8994CBD}"/>
    <cellStyle name="Percent 3 7" xfId="23218" xr:uid="{37CE6742-B988-4BDF-9C7E-E0E66C660C61}"/>
    <cellStyle name="Percent 3 8" xfId="23208" xr:uid="{99E9C4DF-6F99-4989-909E-CEC5C6DF12E8}"/>
    <cellStyle name="Percent 4" xfId="11629" xr:uid="{8A7ADA76-8003-485E-BA96-A16BE7919091}"/>
    <cellStyle name="Percent 4 2" xfId="23220" xr:uid="{3C5B6FD5-65FC-483F-BB99-C40059CE6B30}"/>
    <cellStyle name="Percent 4 2 2" xfId="23221" xr:uid="{49B52075-7AB9-492B-BD03-918B7A9F343C}"/>
    <cellStyle name="Percent 4 2 3" xfId="23222" xr:uid="{E55968F6-2DFB-43F7-830B-A67A0D13735E}"/>
    <cellStyle name="Percent 4 3" xfId="23223" xr:uid="{BAE87C83-1FDC-4B64-BEDE-AD65F86D3A4D}"/>
    <cellStyle name="Percent 4 4" xfId="23219" xr:uid="{1ECFE3CE-3B07-4C8E-AE7E-4313603303F4}"/>
    <cellStyle name="Percent 5" xfId="11837" xr:uid="{C47D20AB-7FA0-47E0-9A5B-B3B72889F104}"/>
    <cellStyle name="Percent 5 2" xfId="23225" xr:uid="{E7C737ED-2928-41B8-8ACE-ED2CD9A3AB9B}"/>
    <cellStyle name="Percent 5 3" xfId="23226" xr:uid="{33258F0F-AABE-42AF-9515-A0A5CDA6809E}"/>
    <cellStyle name="Percent 5 4" xfId="23224" xr:uid="{19D3AA24-F026-494C-B8DE-54ED1D808B30}"/>
    <cellStyle name="Percent 6" xfId="23227" xr:uid="{2EE26CCE-AACF-4B0D-AD51-6BEC6A22ACA1}"/>
    <cellStyle name="Percent 6 2" xfId="23228" xr:uid="{53BD991C-426A-4DC6-938D-B2381C1F19BC}"/>
    <cellStyle name="Percent 6 3" xfId="23229" xr:uid="{3CF63A72-F72C-4F6E-B537-D89B8F5A4EF1}"/>
    <cellStyle name="Percent 7" xfId="23230" xr:uid="{96867164-55C7-4EDA-AC1F-F85E71A3FFBF}"/>
    <cellStyle name="Percent 8" xfId="23231" xr:uid="{B79DF327-B81E-4020-8409-57BFF1A71AF8}"/>
    <cellStyle name="Percent 8 2" xfId="23232" xr:uid="{081E72D7-0725-4529-BBE0-4B2D8B3BAFA4}"/>
    <cellStyle name="Percent 9" xfId="23233" xr:uid="{35C2A5A9-2C75-4386-A9A6-C751172A6DD5}"/>
    <cellStyle name="PRIME" xfId="11756" xr:uid="{D232CE40-E60F-4405-A83B-CC5FFAC36F6A}"/>
    <cellStyle name="PRIME 10" xfId="23234" xr:uid="{61711DD5-E68D-4503-B935-CA84EF1FA7DE}"/>
    <cellStyle name="PRIME 10 2" xfId="23235" xr:uid="{3F202A2D-3CDF-48E0-B455-BA1E37E43088}"/>
    <cellStyle name="PRIME 10 2 2" xfId="36865" xr:uid="{7308FDD5-6DA6-4BA6-A129-17D8B4604D6D}"/>
    <cellStyle name="PRIME 10 3" xfId="36864" xr:uid="{AAD76F62-2BC8-4F00-A162-1B49F45D56D8}"/>
    <cellStyle name="PRIME 11" xfId="23236" xr:uid="{69FEF105-8728-4E66-8818-ADA7DB15FA15}"/>
    <cellStyle name="PRIME 11 2" xfId="23237" xr:uid="{2A6740E8-2671-4E7C-BD12-261A4F9AEF7F}"/>
    <cellStyle name="PRIME 11 2 2" xfId="36867" xr:uid="{FD7B58DA-E59F-4DD3-99FA-071683C7F3A1}"/>
    <cellStyle name="PRIME 11 3" xfId="36866" xr:uid="{1A576748-1167-4C9A-8971-D484B7E48F18}"/>
    <cellStyle name="PRIME 12" xfId="23238" xr:uid="{DC42F1AA-8C46-48FE-95F6-F08E406C5620}"/>
    <cellStyle name="PRIME 12 2" xfId="36868" xr:uid="{256A5185-FBA5-4BB3-A966-560BB720BA7A}"/>
    <cellStyle name="PRIME 13" xfId="36863" xr:uid="{EABE7684-D881-41E2-9F87-E5091B18C0EA}"/>
    <cellStyle name="PRIME 2" xfId="23239" xr:uid="{1D0C0D0D-5200-47CB-A997-23DF532FEE69}"/>
    <cellStyle name="PRIME 2 10" xfId="36869" xr:uid="{283F5D27-2FFD-43A7-87C1-E059523026F2}"/>
    <cellStyle name="PRIME 2 2" xfId="23240" xr:uid="{4CBA36A3-D0F6-4262-A89C-3EC8853E93FB}"/>
    <cellStyle name="PRIME 2 2 2" xfId="23241" xr:uid="{95D5A43F-DD9E-4F0D-B753-71DC16A80F74}"/>
    <cellStyle name="PRIME 2 2 2 2" xfId="36870" xr:uid="{F4375D70-DF81-4310-8E5B-85524E4165B2}"/>
    <cellStyle name="PRIME 2 2 3" xfId="23242" xr:uid="{BA67A370-30BD-4252-8730-79EB692B68BB}"/>
    <cellStyle name="PRIME 2 3" xfId="23243" xr:uid="{D95BA324-1BF8-4DAE-A690-93E1D3256D97}"/>
    <cellStyle name="PRIME 2 3 2" xfId="23244" xr:uid="{E4CC44BB-C5DB-4B72-8760-7A6145F42BB3}"/>
    <cellStyle name="PRIME 2 3 2 2" xfId="36872" xr:uid="{18332EE6-66CD-4D1A-96E1-EA8FABBCD806}"/>
    <cellStyle name="PRIME 2 3 3" xfId="36871" xr:uid="{6652FE57-0E71-486B-9EC8-35D40B13919F}"/>
    <cellStyle name="PRIME 2 4" xfId="23245" xr:uid="{2B57FD32-7034-4475-9576-75A8F5AB1382}"/>
    <cellStyle name="PRIME 2 4 2" xfId="23246" xr:uid="{CDF5D858-C8DF-4196-9A29-253C3E13DE30}"/>
    <cellStyle name="PRIME 2 4 2 2" xfId="36874" xr:uid="{291EB477-6016-4192-9386-9394E8F19011}"/>
    <cellStyle name="PRIME 2 4 3" xfId="36873" xr:uid="{2295FB85-903E-4B0A-A914-A3ECF5F28004}"/>
    <cellStyle name="PRIME 2 5" xfId="23247" xr:uid="{39B6B76A-D8FC-4510-A670-467743D5D234}"/>
    <cellStyle name="PRIME 2 5 2" xfId="23248" xr:uid="{F83DB310-7D5D-48BF-BB13-0C3DC32BB5D8}"/>
    <cellStyle name="PRIME 2 5 2 2" xfId="36876" xr:uid="{4EFF213C-E3FB-4BB9-949B-431BC5B992E0}"/>
    <cellStyle name="PRIME 2 5 3" xfId="36875" xr:uid="{D3DE1194-8F16-4E7C-A338-1DCDE2487002}"/>
    <cellStyle name="PRIME 2 6" xfId="23249" xr:uid="{BFD059A4-612D-4DAD-AE38-C84C8E5F92F4}"/>
    <cellStyle name="PRIME 2 6 2" xfId="23250" xr:uid="{35BD068E-3BB9-4B88-9CD8-AABEFBF85736}"/>
    <cellStyle name="PRIME 2 6 2 2" xfId="36878" xr:uid="{8FC92B01-D7FD-49BE-967E-EEC952E79D0C}"/>
    <cellStyle name="PRIME 2 6 3" xfId="36877" xr:uid="{225B8184-A7BD-4E9F-833E-7FACD1908A78}"/>
    <cellStyle name="PRIME 2 7" xfId="23251" xr:uid="{78096A26-67B8-4D75-8F30-135029EF7CBA}"/>
    <cellStyle name="PRIME 2 7 2" xfId="23252" xr:uid="{59A461B0-5261-4115-B244-83211F84366C}"/>
    <cellStyle name="PRIME 2 7 2 2" xfId="36880" xr:uid="{5B3D571D-1408-4524-95F1-8F7FE2BC3566}"/>
    <cellStyle name="PRIME 2 7 3" xfId="36879" xr:uid="{B93AF3E2-4B5D-485C-A0AF-58E626051B92}"/>
    <cellStyle name="PRIME 2 8" xfId="23253" xr:uid="{32608D80-7C5B-406B-B6ED-2BB082BCBBF5}"/>
    <cellStyle name="PRIME 2 8 2" xfId="36881" xr:uid="{6B39756E-B0B6-40E7-864D-D8597898D679}"/>
    <cellStyle name="PRIME 2 9" xfId="23254" xr:uid="{193F29E5-FAF9-4D84-B315-570AC1D91E77}"/>
    <cellStyle name="PRIME 2 9 2" xfId="36882" xr:uid="{6FEDA9C0-34E0-4B54-B7E5-AFC2B7305A03}"/>
    <cellStyle name="PRIME 3" xfId="23255" xr:uid="{A2D57F80-6203-456A-8DE7-1258AF5A2793}"/>
    <cellStyle name="PRIME 3 2" xfId="23256" xr:uid="{3055D14D-FD13-4D38-B791-F9C940E95FD2}"/>
    <cellStyle name="PRIME 3 2 2" xfId="23257" xr:uid="{A3F234A0-6AFC-49E0-9D9E-C76B16D898AA}"/>
    <cellStyle name="PRIME 3 2 2 2" xfId="36885" xr:uid="{3FB5F835-34E9-4E04-B842-FFE165C9C779}"/>
    <cellStyle name="PRIME 3 2 3" xfId="36884" xr:uid="{09F3DBAD-2997-4CE4-8D57-B42A5775012A}"/>
    <cellStyle name="PRIME 3 3" xfId="23258" xr:uid="{DBCF480A-7C5B-4DC0-B843-D12BDF4C2B93}"/>
    <cellStyle name="PRIME 3 3 2" xfId="23259" xr:uid="{1A0B76DB-FF4F-45DC-B5A7-2F0AA0204DF2}"/>
    <cellStyle name="PRIME 3 3 2 2" xfId="36887" xr:uid="{938799D0-96A9-4729-92D6-E8135B7EE188}"/>
    <cellStyle name="PRIME 3 3 3" xfId="36886" xr:uid="{7FC6BAF3-9135-4112-9475-1E03481AC2A0}"/>
    <cellStyle name="PRIME 3 4" xfId="23260" xr:uid="{1A1EEE97-8DFD-4052-A048-C87B15E5AAFB}"/>
    <cellStyle name="PRIME 3 4 2" xfId="23261" xr:uid="{CF0DAFA6-59FB-4C0D-8876-4FCDEAE775C3}"/>
    <cellStyle name="PRIME 3 4 2 2" xfId="36889" xr:uid="{F9AADF98-19B1-4EB8-8EF3-CC53E0C06562}"/>
    <cellStyle name="PRIME 3 4 3" xfId="36888" xr:uid="{C6C16B3C-BDB7-4FD9-AAF8-F1AE244936D7}"/>
    <cellStyle name="PRIME 3 5" xfId="23262" xr:uid="{275F0A91-864B-4239-9DE5-805F354CFC8B}"/>
    <cellStyle name="PRIME 3 5 2" xfId="23263" xr:uid="{3F1BE06C-1334-4ABE-AB00-B9A6A29F2F29}"/>
    <cellStyle name="PRIME 3 5 2 2" xfId="36891" xr:uid="{2F36DD01-5F4E-4166-8805-97B2A768A7EB}"/>
    <cellStyle name="PRIME 3 5 3" xfId="36890" xr:uid="{D1E068BA-46D3-4E5E-968A-55363BDA9BC0}"/>
    <cellStyle name="PRIME 3 6" xfId="23264" xr:uid="{E9AFEEBB-0BDD-410F-A95D-85027D15A32C}"/>
    <cellStyle name="PRIME 3 6 2" xfId="23265" xr:uid="{9A9789E2-9FD5-41E4-9ED6-29B4B590002E}"/>
    <cellStyle name="PRIME 3 6 2 2" xfId="36893" xr:uid="{50C74DBA-BCAE-4580-9709-030AA292F7C2}"/>
    <cellStyle name="PRIME 3 6 3" xfId="36892" xr:uid="{7573C68B-4801-4FDB-8C2A-058588EF19A7}"/>
    <cellStyle name="PRIME 3 7" xfId="23266" xr:uid="{7FF83032-D4A6-40D6-BF52-8E7B0632E919}"/>
    <cellStyle name="PRIME 3 7 2" xfId="23267" xr:uid="{495D2D2F-CD50-47BB-BE9E-AB67E720E719}"/>
    <cellStyle name="PRIME 3 7 2 2" xfId="36895" xr:uid="{F25F822C-661C-4A38-8F25-C9461F4845C6}"/>
    <cellStyle name="PRIME 3 7 3" xfId="36894" xr:uid="{3516CCC8-49A1-4A79-A094-25AFF31F5633}"/>
    <cellStyle name="PRIME 3 8" xfId="23268" xr:uid="{D3F49154-540B-45A2-9405-5AB7D32A5F08}"/>
    <cellStyle name="PRIME 3 8 2" xfId="36896" xr:uid="{A3F4CD35-8B0A-40F3-A113-B855DB4EBF8B}"/>
    <cellStyle name="PRIME 3 9" xfId="36883" xr:uid="{F32A7A07-83A8-4764-9CCF-7670131296BE}"/>
    <cellStyle name="PRIME 4" xfId="23269" xr:uid="{131E5ABA-C113-43EA-A633-E45B4AD8781E}"/>
    <cellStyle name="PRIME 4 2" xfId="23270" xr:uid="{C889DC8F-D9A4-4D0F-98B6-8D9F306B8056}"/>
    <cellStyle name="PRIME 4 2 2" xfId="23271" xr:uid="{E3992D6A-ABC1-4AF2-AC72-51200C2600EE}"/>
    <cellStyle name="PRIME 4 2 2 2" xfId="36899" xr:uid="{8A7D9A27-1614-425A-B349-5D26CBD072AF}"/>
    <cellStyle name="PRIME 4 2 3" xfId="36898" xr:uid="{BC8906F3-A4D9-4B56-A356-E2F15889FF2A}"/>
    <cellStyle name="PRIME 4 3" xfId="23272" xr:uid="{CD03B861-6E4D-4659-8AB2-79DDEDCE6926}"/>
    <cellStyle name="PRIME 4 3 2" xfId="23273" xr:uid="{A49FBA22-81B4-4C60-B7F7-B986A7CF70B3}"/>
    <cellStyle name="PRIME 4 3 2 2" xfId="36901" xr:uid="{B907EA38-181F-49C6-A5A9-2F9AE121DB62}"/>
    <cellStyle name="PRIME 4 3 3" xfId="36900" xr:uid="{912FBB37-8323-4413-AB55-90F52C74162C}"/>
    <cellStyle name="PRIME 4 4" xfId="23274" xr:uid="{3BCC5755-D244-41D6-B150-9AC33204A06B}"/>
    <cellStyle name="PRIME 4 4 2" xfId="23275" xr:uid="{C74566B8-51E0-444A-ADA4-03CB0F6970D8}"/>
    <cellStyle name="PRIME 4 4 2 2" xfId="36903" xr:uid="{077C75CC-896B-4C18-98AC-F4AB534C0845}"/>
    <cellStyle name="PRIME 4 4 3" xfId="36902" xr:uid="{D3784B6E-A111-4D6D-9CA4-E51262C9D1C9}"/>
    <cellStyle name="PRIME 4 5" xfId="23276" xr:uid="{8ACC7856-5731-487F-BF94-13FD0E79AC4F}"/>
    <cellStyle name="PRIME 4 5 2" xfId="23277" xr:uid="{3E6C262E-6AFE-437F-97F2-698B3B3FB03D}"/>
    <cellStyle name="PRIME 4 5 2 2" xfId="36905" xr:uid="{B61DA048-BF97-4C4D-9967-861B3A7DF1CC}"/>
    <cellStyle name="PRIME 4 5 3" xfId="36904" xr:uid="{576853A7-777A-403E-BFA8-3634DDC7E909}"/>
    <cellStyle name="PRIME 4 6" xfId="23278" xr:uid="{E1BBB49E-05EB-42DF-A2EA-AD8B857091D0}"/>
    <cellStyle name="PRIME 4 6 2" xfId="23279" xr:uid="{74B86CB7-610B-4B81-B6FE-28988F00D992}"/>
    <cellStyle name="PRIME 4 6 2 2" xfId="36907" xr:uid="{3C44C2A2-2575-4518-B65E-1FB00E1B585C}"/>
    <cellStyle name="PRIME 4 6 3" xfId="36906" xr:uid="{EF956E1F-1207-4BC9-8553-539AE6B7AAFD}"/>
    <cellStyle name="PRIME 4 7" xfId="23280" xr:uid="{1F10178A-B99E-402D-A76C-3770AF324A7E}"/>
    <cellStyle name="PRIME 4 7 2" xfId="23281" xr:uid="{AB23B738-2FF8-4DF5-88F7-4AF7572DE1E1}"/>
    <cellStyle name="PRIME 4 7 2 2" xfId="36909" xr:uid="{509D3CF8-E62A-41F5-8926-C3E6E04DF66A}"/>
    <cellStyle name="PRIME 4 7 3" xfId="36908" xr:uid="{4F85F009-DFF5-4A8E-AF42-BE867FFDCCB0}"/>
    <cellStyle name="PRIME 4 8" xfId="23282" xr:uid="{79584C68-96E0-4185-BFFF-5972CAE9C2C0}"/>
    <cellStyle name="PRIME 4 8 2" xfId="36910" xr:uid="{8B7E1402-38EE-4A7D-B282-B15533F9FAEB}"/>
    <cellStyle name="PRIME 4 9" xfId="36897" xr:uid="{342395C9-9B9D-40E8-B21E-6DDBE6EE091E}"/>
    <cellStyle name="PRIME 5" xfId="23283" xr:uid="{78583F23-1FD2-4946-BEB5-57C44E0FD617}"/>
    <cellStyle name="PRIME 5 2" xfId="23284" xr:uid="{AEA45963-D1CB-4F9A-9F64-D307B7546594}"/>
    <cellStyle name="PRIME 5 2 2" xfId="23285" xr:uid="{86E642CA-44C0-4A9A-B1D8-6E01276E179C}"/>
    <cellStyle name="PRIME 5 2 2 2" xfId="36913" xr:uid="{95FBD0C3-A423-4C4C-87E3-FF42EAFA4FA9}"/>
    <cellStyle name="PRIME 5 2 3" xfId="36912" xr:uid="{A1362A65-0BCE-4D35-A13F-4C207BF3DEFC}"/>
    <cellStyle name="PRIME 5 3" xfId="23286" xr:uid="{C3CD49F2-F42D-4952-B1D9-B5B4DCC048E0}"/>
    <cellStyle name="PRIME 5 3 2" xfId="23287" xr:uid="{7B567796-C3B3-4599-8296-1DCB1F922553}"/>
    <cellStyle name="PRIME 5 3 2 2" xfId="36915" xr:uid="{471C10BD-C366-43DA-ACA2-7040656D2C01}"/>
    <cellStyle name="PRIME 5 3 3" xfId="36914" xr:uid="{49B4945E-8EF3-4819-8EB1-104BBE3A14F2}"/>
    <cellStyle name="PRIME 5 4" xfId="23288" xr:uid="{BA44248F-21C3-4ED6-83FF-149FFE9CE9E5}"/>
    <cellStyle name="PRIME 5 4 2" xfId="23289" xr:uid="{5BA21AAC-FD56-4452-97AC-ADD02C0512F2}"/>
    <cellStyle name="PRIME 5 4 2 2" xfId="36917" xr:uid="{91990E7F-0972-4CF9-88E2-A93A2CBDFA73}"/>
    <cellStyle name="PRIME 5 4 3" xfId="36916" xr:uid="{F24F110F-24D1-4FB5-B578-06A6F14F3D78}"/>
    <cellStyle name="PRIME 5 5" xfId="23290" xr:uid="{B056EDC9-A3BF-4138-BEF9-7D23671F5E2D}"/>
    <cellStyle name="PRIME 5 5 2" xfId="23291" xr:uid="{5DDEE960-4628-4405-BFCF-2AB3B20E3A2B}"/>
    <cellStyle name="PRIME 5 5 2 2" xfId="36919" xr:uid="{E4B7A9C8-7946-43E3-8807-4CA8F255F833}"/>
    <cellStyle name="PRIME 5 5 3" xfId="36918" xr:uid="{6B012D32-370F-40B2-9962-C9D5DF57F9EE}"/>
    <cellStyle name="PRIME 5 6" xfId="23292" xr:uid="{06EC701C-0E64-49F6-BF1E-30D6476AD6E6}"/>
    <cellStyle name="PRIME 5 6 2" xfId="23293" xr:uid="{D92FBB58-E268-4E43-8D1F-8395ED35EAD3}"/>
    <cellStyle name="PRIME 5 6 2 2" xfId="36921" xr:uid="{2A68F3EE-9972-499B-B3FE-A64086BA0A95}"/>
    <cellStyle name="PRIME 5 6 3" xfId="36920" xr:uid="{2A5905F5-29E6-4A13-8D21-FB5ED4B782F3}"/>
    <cellStyle name="PRIME 5 7" xfId="23294" xr:uid="{F1027154-1FD8-4D4E-B939-F32DC04BF174}"/>
    <cellStyle name="PRIME 5 7 2" xfId="23295" xr:uid="{4A3E1146-50CE-4BCF-B14C-10642F81F508}"/>
    <cellStyle name="PRIME 5 7 2 2" xfId="36923" xr:uid="{7C164C8D-5ACA-46A4-8C0C-11D73E5DA5DD}"/>
    <cellStyle name="PRIME 5 7 3" xfId="36922" xr:uid="{1ED5A43B-444D-47E8-82B8-AEC2D3388FAB}"/>
    <cellStyle name="PRIME 5 8" xfId="23296" xr:uid="{BBB9AE5F-1AC8-4471-A991-CD1AD197579F}"/>
    <cellStyle name="PRIME 5 8 2" xfId="36924" xr:uid="{78118D23-C2C0-4F65-AF7A-15D452CB1940}"/>
    <cellStyle name="PRIME 5 9" xfId="36911" xr:uid="{A0D0C898-84D5-4041-8E08-143B93F1CF74}"/>
    <cellStyle name="PRIME 6" xfId="23297" xr:uid="{A32C0416-03CE-4E2A-85B0-E2BE561EC6F0}"/>
    <cellStyle name="PRIME 6 2" xfId="23298" xr:uid="{2926A0D2-C95D-41D7-A356-4B9E33EBF86C}"/>
    <cellStyle name="PRIME 6 2 2" xfId="36926" xr:uid="{B545D214-4B3D-4070-A451-52176E269F97}"/>
    <cellStyle name="PRIME 6 3" xfId="36925" xr:uid="{FB47E181-8287-4B10-8C4A-9560B6E4448B}"/>
    <cellStyle name="PRIME 7" xfId="23299" xr:uid="{3D0A63B0-46C2-4528-9E09-11E774753AC7}"/>
    <cellStyle name="PRIME 7 2" xfId="23300" xr:uid="{6CE6607A-2176-4FAC-939F-0F4F74802CCF}"/>
    <cellStyle name="PRIME 7 2 2" xfId="36928" xr:uid="{3DE80C6C-9CDD-434A-9FEE-6B772B877AA5}"/>
    <cellStyle name="PRIME 7 3" xfId="36927" xr:uid="{A7DF1E4F-8919-41E6-A229-D01A0158CABC}"/>
    <cellStyle name="PRIME 8" xfId="23301" xr:uid="{77FCE09D-AA79-4635-9661-54D355536430}"/>
    <cellStyle name="PRIME 8 2" xfId="23302" xr:uid="{46B3584A-A467-4BC9-BC1C-75F9F0B52A86}"/>
    <cellStyle name="PRIME 8 2 2" xfId="36930" xr:uid="{E6B6B53A-CA09-4330-AEB0-6FC94C5102CC}"/>
    <cellStyle name="PRIME 8 3" xfId="36929" xr:uid="{2E501295-6E5D-4D7A-97DE-08CDFD212712}"/>
    <cellStyle name="PRIME 9" xfId="23303" xr:uid="{5AD33D71-0BBD-42F5-9283-0E4C534E6A68}"/>
    <cellStyle name="PRIME 9 2" xfId="23304" xr:uid="{FBCFA145-737E-4B37-9941-FEDAE061C811}"/>
    <cellStyle name="PRIME 9 2 2" xfId="36932" xr:uid="{C55A789B-4507-48EB-A721-A9B766BB3B65}"/>
    <cellStyle name="PRIME 9 3" xfId="36931" xr:uid="{7FD6F76C-E6EA-4EDD-9C6F-EC4EEE2A76D8}"/>
    <cellStyle name="PRIMELINE" xfId="11757" xr:uid="{20098329-23AE-4821-A93F-D2DB0B9DAD13}"/>
    <cellStyle name="PRIMELINE 10" xfId="23305" xr:uid="{CE3E1F4A-8E94-4D8C-9978-E6AF77119216}"/>
    <cellStyle name="PRIMELINE 10 2" xfId="23306" xr:uid="{AE199EF5-5503-47FA-B321-C4C99E512D45}"/>
    <cellStyle name="PRIMELINE 10 2 2" xfId="36935" xr:uid="{FECA467C-E0D0-4BF3-AD94-94578DEA2F4F}"/>
    <cellStyle name="PRIMELINE 10 3" xfId="36934" xr:uid="{50C6B4E4-4DEA-4A0F-8751-F5DA807CD523}"/>
    <cellStyle name="PRIMELINE 11" xfId="23307" xr:uid="{AE83F2CF-AB7B-434C-A0F2-CDF53065175A}"/>
    <cellStyle name="PRIMELINE 11 2" xfId="23308" xr:uid="{04D4F609-9BA4-4C4B-AA59-E5B2AA68EF4E}"/>
    <cellStyle name="PRIMELINE 11 2 2" xfId="36937" xr:uid="{F5240E6D-08F8-4A2A-A975-D0B8EFAC536C}"/>
    <cellStyle name="PRIMELINE 11 3" xfId="36936" xr:uid="{16A34BB8-2169-4024-8945-6353665AFD11}"/>
    <cellStyle name="PRIMELINE 12" xfId="23309" xr:uid="{EF0223DC-9380-4556-9FB9-D21C290CD965}"/>
    <cellStyle name="PRIMELINE 12 2" xfId="36938" xr:uid="{CD8163BB-861C-44A8-9DC8-B5617E2EA3CF}"/>
    <cellStyle name="PRIMELINE 13" xfId="36933" xr:uid="{DCB0CA9B-40E4-473A-B454-C6710D451C99}"/>
    <cellStyle name="PRIMELINE 2" xfId="23310" xr:uid="{147CEEAE-8D9B-49FA-B7C2-CA2A04306B01}"/>
    <cellStyle name="PRIMELINE 2 10" xfId="36939" xr:uid="{30E8B5B3-F564-425F-A7A8-37DA4355019D}"/>
    <cellStyle name="PRIMELINE 2 2" xfId="23311" xr:uid="{A676A7CE-472E-47A4-A5EE-12D6F1149326}"/>
    <cellStyle name="PRIMELINE 2 2 2" xfId="23312" xr:uid="{0819E602-B22A-4E2C-AD30-BFD0516DB220}"/>
    <cellStyle name="PRIMELINE 2 2 2 2" xfId="36940" xr:uid="{E77661E6-13D2-411A-AA61-C8ABAA9EDBF3}"/>
    <cellStyle name="PRIMELINE 2 2 3" xfId="23313" xr:uid="{C9A2B2E9-C49A-4AB2-819D-1537BC3201B1}"/>
    <cellStyle name="PRIMELINE 2 3" xfId="23314" xr:uid="{E09C79E4-AC04-4EBA-9B4F-7A3FA388B99A}"/>
    <cellStyle name="PRIMELINE 2 3 2" xfId="23315" xr:uid="{4775F375-56ED-4EBC-87EE-353CB598CB00}"/>
    <cellStyle name="PRIMELINE 2 3 2 2" xfId="36942" xr:uid="{C145949D-7C1F-49FC-AED3-1C728472F54D}"/>
    <cellStyle name="PRIMELINE 2 3 3" xfId="36941" xr:uid="{41BCECF3-0624-4249-84B6-91C0DE36C0B0}"/>
    <cellStyle name="PRIMELINE 2 4" xfId="23316" xr:uid="{A8172B8B-4B31-4D69-8E67-A8D7775C96C4}"/>
    <cellStyle name="PRIMELINE 2 4 2" xfId="23317" xr:uid="{EAD7D4C5-0EF9-496C-9304-C3053448276D}"/>
    <cellStyle name="PRIMELINE 2 4 2 2" xfId="36944" xr:uid="{570F39EB-AF11-4EB1-9885-06E43B660A96}"/>
    <cellStyle name="PRIMELINE 2 4 3" xfId="36943" xr:uid="{A07EB9BE-8BC7-4617-90F8-0A396F4DC979}"/>
    <cellStyle name="PRIMELINE 2 5" xfId="23318" xr:uid="{BF3C8FC0-356F-4025-8974-C19D63402670}"/>
    <cellStyle name="PRIMELINE 2 5 2" xfId="23319" xr:uid="{62C83E8B-BF38-4125-90E1-5CC527BC7A1D}"/>
    <cellStyle name="PRIMELINE 2 5 2 2" xfId="36946" xr:uid="{A6F1DD4C-5DBE-430B-9C3F-3C17A6B1953B}"/>
    <cellStyle name="PRIMELINE 2 5 3" xfId="36945" xr:uid="{118F0657-C441-47CF-8750-5971CB2311FF}"/>
    <cellStyle name="PRIMELINE 2 6" xfId="23320" xr:uid="{FD17FC16-9582-4580-88AF-30090DDC21DE}"/>
    <cellStyle name="PRIMELINE 2 6 2" xfId="23321" xr:uid="{B026A212-9536-49A7-809E-E61F044E1190}"/>
    <cellStyle name="PRIMELINE 2 6 2 2" xfId="36948" xr:uid="{5F1EAD96-6E4C-4585-B28C-3B24FAAC2A6D}"/>
    <cellStyle name="PRIMELINE 2 6 3" xfId="36947" xr:uid="{47466089-3633-48D3-9FE0-13342FC8B02B}"/>
    <cellStyle name="PRIMELINE 2 7" xfId="23322" xr:uid="{33F7F8EF-8733-4184-83CC-9A3A49013000}"/>
    <cellStyle name="PRIMELINE 2 7 2" xfId="23323" xr:uid="{C8A7309A-3605-4B89-8051-BD052CAF87C6}"/>
    <cellStyle name="PRIMELINE 2 7 2 2" xfId="36950" xr:uid="{7280F76C-A856-45B0-8091-BFD9241037C7}"/>
    <cellStyle name="PRIMELINE 2 7 3" xfId="36949" xr:uid="{9AE51851-30F6-4305-BAB2-A746B410FE8F}"/>
    <cellStyle name="PRIMELINE 2 8" xfId="23324" xr:uid="{2A48D1D2-2D24-4A0D-9638-6D684DB82E70}"/>
    <cellStyle name="PRIMELINE 2 8 2" xfId="36951" xr:uid="{69CBEC67-30C9-4204-AA9B-47F4B82346E0}"/>
    <cellStyle name="PRIMELINE 2 9" xfId="23325" xr:uid="{20B0982F-21E8-4D7F-BA2A-7E86F212A14D}"/>
    <cellStyle name="PRIMELINE 2 9 2" xfId="36952" xr:uid="{9FFB608F-2798-4896-94A7-F7FA2179BD87}"/>
    <cellStyle name="PRIMELINE 3" xfId="23326" xr:uid="{3A42C1D6-5AED-4B81-97B8-484D68278C74}"/>
    <cellStyle name="PRIMELINE 3 2" xfId="23327" xr:uid="{8001CE41-93AD-42CE-9F0E-13AD46034344}"/>
    <cellStyle name="PRIMELINE 3 2 2" xfId="23328" xr:uid="{F7C8CC0D-9101-443C-84A4-CA40B86AA25B}"/>
    <cellStyle name="PRIMELINE 3 2 2 2" xfId="36955" xr:uid="{578A8077-8B64-4857-B079-16BF9798C0F0}"/>
    <cellStyle name="PRIMELINE 3 2 3" xfId="36954" xr:uid="{D8537198-44DD-4E49-959B-EB7D87EED467}"/>
    <cellStyle name="PRIMELINE 3 3" xfId="23329" xr:uid="{424C43AC-562F-4B04-8182-FE22AD6F2E0C}"/>
    <cellStyle name="PRIMELINE 3 3 2" xfId="23330" xr:uid="{93544E93-E9FA-4690-A6A9-372819213264}"/>
    <cellStyle name="PRIMELINE 3 3 2 2" xfId="36957" xr:uid="{A8DEF726-8F4C-45F6-B76E-C95242D16C56}"/>
    <cellStyle name="PRIMELINE 3 3 3" xfId="36956" xr:uid="{FB862357-5889-48D5-9ACD-5BB5B95964DB}"/>
    <cellStyle name="PRIMELINE 3 4" xfId="23331" xr:uid="{895CE687-A467-4CF2-A09C-685192C32B2A}"/>
    <cellStyle name="PRIMELINE 3 4 2" xfId="23332" xr:uid="{0A5AF21F-D9A0-4046-BDF7-A993F87B4F76}"/>
    <cellStyle name="PRIMELINE 3 4 2 2" xfId="36959" xr:uid="{AEA64405-12F6-4AE6-80F2-4CE13C4E4DA7}"/>
    <cellStyle name="PRIMELINE 3 4 3" xfId="36958" xr:uid="{E933277D-8D67-4F28-B38B-BF5BFABA46F2}"/>
    <cellStyle name="PRIMELINE 3 5" xfId="23333" xr:uid="{1CFC1861-424F-44C3-B164-B86766F90E7C}"/>
    <cellStyle name="PRIMELINE 3 5 2" xfId="23334" xr:uid="{1E8D2502-38CF-4A45-B87D-A24AFA9DB026}"/>
    <cellStyle name="PRIMELINE 3 5 2 2" xfId="36961" xr:uid="{90546E56-02B1-4636-A3D8-75F8A09F5AEF}"/>
    <cellStyle name="PRIMELINE 3 5 3" xfId="36960" xr:uid="{D87E68FA-06DA-40D6-A64F-FAE4DE0F98C4}"/>
    <cellStyle name="PRIMELINE 3 6" xfId="23335" xr:uid="{148859BD-2930-4E2D-B505-941FA3412555}"/>
    <cellStyle name="PRIMELINE 3 6 2" xfId="23336" xr:uid="{A33F5E20-CA58-453D-B369-CD80D8942892}"/>
    <cellStyle name="PRIMELINE 3 6 2 2" xfId="36963" xr:uid="{E93B6F4C-506D-48E4-A9DD-208F2F761D65}"/>
    <cellStyle name="PRIMELINE 3 6 3" xfId="36962" xr:uid="{24F60BFF-05D7-4C2A-8FA1-91D700EBD2B5}"/>
    <cellStyle name="PRIMELINE 3 7" xfId="23337" xr:uid="{AEB77B5A-01CC-47F9-AB2C-40DDCD6E1533}"/>
    <cellStyle name="PRIMELINE 3 7 2" xfId="23338" xr:uid="{54EB0283-1B46-4F0D-89EE-B5416A98BFEF}"/>
    <cellStyle name="PRIMELINE 3 7 2 2" xfId="36965" xr:uid="{C2E40179-2CF3-4557-A193-877E4311157C}"/>
    <cellStyle name="PRIMELINE 3 7 3" xfId="36964" xr:uid="{44CB8B6D-2700-4837-92A2-3883C604EF3E}"/>
    <cellStyle name="PRIMELINE 3 8" xfId="23339" xr:uid="{ABEA8E77-1ED3-43FF-AD5A-60C148677866}"/>
    <cellStyle name="PRIMELINE 3 8 2" xfId="36966" xr:uid="{D54EC629-22CE-44E6-8BB0-D8E4E8595C04}"/>
    <cellStyle name="PRIMELINE 3 9" xfId="36953" xr:uid="{B6238A85-7A4C-4299-8176-5DD3BD87648C}"/>
    <cellStyle name="PRIMELINE 4" xfId="23340" xr:uid="{3B11EC4D-9A3D-47BE-8ED2-83A480A68748}"/>
    <cellStyle name="PRIMELINE 4 2" xfId="23341" xr:uid="{66144CF2-295D-475E-B1FF-4FB470B4FCA5}"/>
    <cellStyle name="PRIMELINE 4 2 2" xfId="23342" xr:uid="{821BFEF6-DB4D-4DB3-BD8F-92E240046FD9}"/>
    <cellStyle name="PRIMELINE 4 2 2 2" xfId="36969" xr:uid="{E522E1C1-2DF0-4FEF-8023-CCB7FF7077BA}"/>
    <cellStyle name="PRIMELINE 4 2 3" xfId="36968" xr:uid="{1A1937A1-4243-478D-969D-28C3BC6AA0AD}"/>
    <cellStyle name="PRIMELINE 4 3" xfId="23343" xr:uid="{91B55DD8-1B2D-43BC-BCC9-C4EAE84995F3}"/>
    <cellStyle name="PRIMELINE 4 3 2" xfId="23344" xr:uid="{45D1A172-CA53-40DA-B795-4CEAA514444D}"/>
    <cellStyle name="PRIMELINE 4 3 2 2" xfId="36971" xr:uid="{F2DE53C3-2873-4D6C-8609-BAEB0A9959F9}"/>
    <cellStyle name="PRIMELINE 4 3 3" xfId="36970" xr:uid="{B93C129C-D622-4931-9514-7ED58505C6CE}"/>
    <cellStyle name="PRIMELINE 4 4" xfId="23345" xr:uid="{E03F5596-8CE8-41F1-94A6-53F0DB0828E5}"/>
    <cellStyle name="PRIMELINE 4 4 2" xfId="23346" xr:uid="{E8EB73EC-64E7-4B3E-AB01-FD2769D90A40}"/>
    <cellStyle name="PRIMELINE 4 4 2 2" xfId="36973" xr:uid="{0FAD90B9-8E75-4B48-B0F0-D364A9AB51EC}"/>
    <cellStyle name="PRIMELINE 4 4 3" xfId="36972" xr:uid="{A719FC74-71D0-4B35-827D-F6378E049309}"/>
    <cellStyle name="PRIMELINE 4 5" xfId="23347" xr:uid="{260E7EA6-8467-4172-9F9C-DCBA620633AA}"/>
    <cellStyle name="PRIMELINE 4 5 2" xfId="23348" xr:uid="{F432BCED-0FD3-49F1-88B4-D4B3C143A4C8}"/>
    <cellStyle name="PRIMELINE 4 5 2 2" xfId="36975" xr:uid="{28B66152-7E3F-44DF-9BA3-30EECE3CC2A1}"/>
    <cellStyle name="PRIMELINE 4 5 3" xfId="36974" xr:uid="{E1BC3FD9-4330-42A4-81BA-8F773DEF4B3E}"/>
    <cellStyle name="PRIMELINE 4 6" xfId="23349" xr:uid="{12C2A32F-E8D7-419D-94ED-BA6877B8AF9C}"/>
    <cellStyle name="PRIMELINE 4 6 2" xfId="23350" xr:uid="{C93F13F2-1A40-49D8-B821-7DC52AE8627E}"/>
    <cellStyle name="PRIMELINE 4 6 2 2" xfId="36977" xr:uid="{C5D0363D-F2EA-4348-ABD6-D5AAA3D6A53A}"/>
    <cellStyle name="PRIMELINE 4 6 3" xfId="36976" xr:uid="{71DAA895-0039-4C4B-84F0-C5CF6F004084}"/>
    <cellStyle name="PRIMELINE 4 7" xfId="23351" xr:uid="{FCAE522F-D146-4C0D-B43B-25C5348847D9}"/>
    <cellStyle name="PRIMELINE 4 7 2" xfId="23352" xr:uid="{E3DEF037-73DE-4A4A-898C-AF99C1EC40C8}"/>
    <cellStyle name="PRIMELINE 4 7 2 2" xfId="36979" xr:uid="{6F6F8B68-F87E-4645-8F63-F1CD7ECF3835}"/>
    <cellStyle name="PRIMELINE 4 7 3" xfId="36978" xr:uid="{3EA08DF8-24DD-4187-B6A4-C5021342C841}"/>
    <cellStyle name="PRIMELINE 4 8" xfId="23353" xr:uid="{F923F639-801D-469A-9156-A82E3C091401}"/>
    <cellStyle name="PRIMELINE 4 8 2" xfId="36980" xr:uid="{2A1FB989-F8D7-4F58-9B86-2E6BC12D60D4}"/>
    <cellStyle name="PRIMELINE 4 9" xfId="36967" xr:uid="{191783FD-4AF2-4B33-A714-F4C43923F5DE}"/>
    <cellStyle name="PRIMELINE 5" xfId="23354" xr:uid="{6C44A863-F893-41EC-BB02-94AE237336E6}"/>
    <cellStyle name="PRIMELINE 5 2" xfId="23355" xr:uid="{99544ED5-6927-4E94-B6CB-DDDDC40D210D}"/>
    <cellStyle name="PRIMELINE 5 2 2" xfId="23356" xr:uid="{90A00D0D-56D3-4B23-9938-07F58DDE4FDB}"/>
    <cellStyle name="PRIMELINE 5 2 2 2" xfId="36983" xr:uid="{2F8A9CDE-4CF3-4CEF-934F-8C61E196DEBA}"/>
    <cellStyle name="PRIMELINE 5 2 3" xfId="36982" xr:uid="{5CC4E6BE-058A-481A-A048-F5B39435C422}"/>
    <cellStyle name="PRIMELINE 5 3" xfId="23357" xr:uid="{586E5CF0-4167-4348-9840-343302AF5DFE}"/>
    <cellStyle name="PRIMELINE 5 3 2" xfId="23358" xr:uid="{F8A40049-8814-4840-8034-72478612B714}"/>
    <cellStyle name="PRIMELINE 5 3 2 2" xfId="36985" xr:uid="{0DEA2C4B-98AD-48A0-B26A-9E295E1DD478}"/>
    <cellStyle name="PRIMELINE 5 3 3" xfId="36984" xr:uid="{30FCED14-1E2C-4273-A024-2B48828E86EB}"/>
    <cellStyle name="PRIMELINE 5 4" xfId="23359" xr:uid="{E1DBE600-C27B-4C50-8A63-8A284C6BC3BC}"/>
    <cellStyle name="PRIMELINE 5 4 2" xfId="23360" xr:uid="{5ACFEAF7-50C2-4CF2-B8E2-CEE66634633F}"/>
    <cellStyle name="PRIMELINE 5 4 2 2" xfId="36987" xr:uid="{5D9307E0-D4F2-4E2A-801A-249291A20501}"/>
    <cellStyle name="PRIMELINE 5 4 3" xfId="36986" xr:uid="{B96EB6A4-ECE2-4CAA-AB2E-3478940EEBDB}"/>
    <cellStyle name="PRIMELINE 5 5" xfId="23361" xr:uid="{4DD74BB2-EEE5-4084-B1FC-D1E9730E528F}"/>
    <cellStyle name="PRIMELINE 5 5 2" xfId="23362" xr:uid="{737C4ECF-05D9-4078-B069-BCDE1735114F}"/>
    <cellStyle name="PRIMELINE 5 5 2 2" xfId="36989" xr:uid="{335021B1-28D3-427E-99F2-F31E050B478D}"/>
    <cellStyle name="PRIMELINE 5 5 3" xfId="36988" xr:uid="{E8F19FAD-3C53-408D-89F8-E55C9630C7CD}"/>
    <cellStyle name="PRIMELINE 5 6" xfId="23363" xr:uid="{268E9E9B-6E74-424D-B95C-0D21CABA1771}"/>
    <cellStyle name="PRIMELINE 5 6 2" xfId="23364" xr:uid="{1E8F8FE6-1C0A-45CA-A6D3-5B19A667824B}"/>
    <cellStyle name="PRIMELINE 5 6 2 2" xfId="36991" xr:uid="{DD0FA141-0E4A-4FB8-A304-4AE4F460E9AC}"/>
    <cellStyle name="PRIMELINE 5 6 3" xfId="36990" xr:uid="{E20CCB43-040A-435D-8F60-EB430B037C9D}"/>
    <cellStyle name="PRIMELINE 5 7" xfId="23365" xr:uid="{BBA59773-F56D-4BEF-8002-2D1CAE8EF06F}"/>
    <cellStyle name="PRIMELINE 5 7 2" xfId="23366" xr:uid="{BE71DE40-082B-4940-86F4-E6FFFF8F21D2}"/>
    <cellStyle name="PRIMELINE 5 7 2 2" xfId="36993" xr:uid="{C49E85AB-3E61-4E50-99BF-D0EBE8BF8590}"/>
    <cellStyle name="PRIMELINE 5 7 3" xfId="36992" xr:uid="{2AB56B88-D7A2-4823-9B40-BAFD18468ADE}"/>
    <cellStyle name="PRIMELINE 5 8" xfId="23367" xr:uid="{ECFDF0CB-2DCC-4BF7-9732-F2882E88988F}"/>
    <cellStyle name="PRIMELINE 5 8 2" xfId="36994" xr:uid="{D64423AD-984B-4617-BE69-B7321DBBC252}"/>
    <cellStyle name="PRIMELINE 5 9" xfId="36981" xr:uid="{15CC264F-94C3-47B1-BE63-3AFCCF2EB131}"/>
    <cellStyle name="PRIMELINE 6" xfId="23368" xr:uid="{C6D31584-E86A-4C4C-A3BA-16465172D562}"/>
    <cellStyle name="PRIMELINE 6 2" xfId="23369" xr:uid="{972E45DB-07D2-466A-8506-2AD53D7994EA}"/>
    <cellStyle name="PRIMELINE 6 2 2" xfId="36996" xr:uid="{E23EEDE7-8F9C-4CB9-AA36-3FFD426275F8}"/>
    <cellStyle name="PRIMELINE 6 3" xfId="36995" xr:uid="{288073C0-9857-40A5-A9AE-280B8AD442B2}"/>
    <cellStyle name="PRIMELINE 7" xfId="23370" xr:uid="{C2260F8F-AA6B-4C8C-9B62-ADE2FD521E84}"/>
    <cellStyle name="PRIMELINE 7 2" xfId="23371" xr:uid="{85D54B08-255B-4578-AF37-4238FA48200A}"/>
    <cellStyle name="PRIMELINE 7 2 2" xfId="36998" xr:uid="{6A347580-ABA3-454B-8E89-FEF1C42492B9}"/>
    <cellStyle name="PRIMELINE 7 3" xfId="36997" xr:uid="{EABC495B-71E4-4ED2-A836-985BAE6296A1}"/>
    <cellStyle name="PRIMELINE 8" xfId="23372" xr:uid="{D3565A35-E5A3-499E-8417-AEC2BF6DFB82}"/>
    <cellStyle name="PRIMELINE 8 2" xfId="23373" xr:uid="{4646EE4D-CDA4-4E62-974C-2A154B2B6790}"/>
    <cellStyle name="PRIMELINE 8 2 2" xfId="37000" xr:uid="{60C8F49B-5563-440B-A358-42729B6BC307}"/>
    <cellStyle name="PRIMELINE 8 3" xfId="36999" xr:uid="{1C2F9BE5-4C16-484A-981C-11C345EF3C8B}"/>
    <cellStyle name="PRIMELINE 9" xfId="23374" xr:uid="{FEE31DA9-7820-4336-86E8-327799020239}"/>
    <cellStyle name="PRIMELINE 9 2" xfId="23375" xr:uid="{D181F7A4-8BFC-409F-B6D0-860BF9BE39E5}"/>
    <cellStyle name="PRIMELINE 9 2 2" xfId="37002" xr:uid="{2072F01E-D8A2-4820-B34F-C1C45A9FD32C}"/>
    <cellStyle name="PRIMELINE 9 3" xfId="37001" xr:uid="{A003BC14-F5A4-401C-AC9C-7FACAA66FF26}"/>
    <cellStyle name="range names" xfId="11758" xr:uid="{E1764353-644D-4B05-B739-E62B5A41ABAC}"/>
    <cellStyle name="Ranges" xfId="23376" xr:uid="{E1650133-5813-4DE6-91B2-2C63A299E685}"/>
    <cellStyle name="Report" xfId="11759" xr:uid="{A4C60BCB-331A-48B7-9B93-771493B6778E}"/>
    <cellStyle name="Reports-0" xfId="23377" xr:uid="{DFDBCD10-A41F-4C0B-944C-27761E44DC98}"/>
    <cellStyle name="Reports-0 2" xfId="23378" xr:uid="{273FF470-3C22-4F9C-8672-B539EEE64132}"/>
    <cellStyle name="Reports-0 2 2" xfId="23379" xr:uid="{FEC08D03-6541-4501-8A5E-00ECBD739784}"/>
    <cellStyle name="Reports-0 3" xfId="23380" xr:uid="{F8F28965-D58C-490D-95C3-73F2CD41E53C}"/>
    <cellStyle name="Reports-0 4" xfId="23381" xr:uid="{A36E6286-C8C3-4D0E-A770-AE956A083FF0}"/>
    <cellStyle name="Reports-0 5" xfId="23382" xr:uid="{8EB120AA-DD22-43DE-B33C-4FDD0ABE7506}"/>
    <cellStyle name="Reports-2" xfId="23383" xr:uid="{52495B33-45B4-4FB6-8B7E-FA0A46B29EA1}"/>
    <cellStyle name="Reports-2 2" xfId="23384" xr:uid="{C82A1CC6-3B2F-4966-A618-D40D292D88E7}"/>
    <cellStyle name="Reports-2 2 2" xfId="23385" xr:uid="{E27EAAA4-4554-4BC5-8182-7FEFD42FDEFC}"/>
    <cellStyle name="Reports-2 2 2 2" xfId="23386" xr:uid="{B7DA72AE-57E0-4C83-871F-E9BFDC971424}"/>
    <cellStyle name="Reports-2 2 3" xfId="23387" xr:uid="{0A552510-4FCC-4785-A615-6C12D24D031F}"/>
    <cellStyle name="Reports-2 2 3 2" xfId="23388" xr:uid="{96FBAC58-DD8E-40D8-BD35-EACDE83EA084}"/>
    <cellStyle name="Reports-2 2 4" xfId="23389" xr:uid="{D0CE9EBC-DC59-4D7C-A57D-E56692A99D92}"/>
    <cellStyle name="Reports-2 2 4 2" xfId="23390" xr:uid="{C5B49E4F-E5C6-411D-9D91-57CBFDEE73B7}"/>
    <cellStyle name="Reports-2 2 5" xfId="23391" xr:uid="{7560165D-F399-4366-BF22-95A3452073F5}"/>
    <cellStyle name="Reports-2 2 5 2" xfId="23392" xr:uid="{C323BB26-FC9A-43AD-82F2-1800C9CC2102}"/>
    <cellStyle name="Reports-2 2 6" xfId="23393" xr:uid="{6E418D8B-1C59-46FB-8710-68145C798DC2}"/>
    <cellStyle name="Reports-2 2 6 2" xfId="23394" xr:uid="{4C271A40-531A-4209-B7EE-E0DF350D5E4C}"/>
    <cellStyle name="Reports-2 2 7" xfId="23395" xr:uid="{F7EFD7EB-67CC-466C-8FF2-7B53AEFB3FE7}"/>
    <cellStyle name="Reports-2 2 7 2" xfId="23396" xr:uid="{C74CEB2A-4504-41AF-9A75-0EBAC5E7A243}"/>
    <cellStyle name="Reports-2 2 8" xfId="23397" xr:uid="{6A7BB0BA-6658-42BA-B83B-73F782D01531}"/>
    <cellStyle name="Reports-2 3" xfId="23398" xr:uid="{026FA07E-067B-42CD-9AB4-4CFB53721C8B}"/>
    <cellStyle name="Reports-2 3 2" xfId="23399" xr:uid="{67677A3E-D515-4A2E-84CC-6BCA45AB1FB5}"/>
    <cellStyle name="Reports-2 4" xfId="23400" xr:uid="{EB5DB5F1-E1B1-4DFD-9F3C-102B7BFA1C4B}"/>
    <cellStyle name="Reports-2 4 2" xfId="23401" xr:uid="{6E4537E7-49A3-4766-9F2A-A360E63A99E6}"/>
    <cellStyle name="Reports-2 5" xfId="23402" xr:uid="{59100529-111C-422C-AA96-B05E0E4C4600}"/>
    <cellStyle name="Reports-2 5 2" xfId="23403" xr:uid="{3B2AE16F-83C5-4311-B053-1B7BBF35EDE4}"/>
    <cellStyle name="Reports-2 6" xfId="23404" xr:uid="{32A3B562-F3FA-4501-B34E-CC95740DA29C}"/>
    <cellStyle name="Reports-2 6 2" xfId="23405" xr:uid="{93545FA1-4FCF-4E89-A9A2-7C547B3AA098}"/>
    <cellStyle name="Reports-2 7" xfId="23406" xr:uid="{B2B3E78E-027D-4318-B01F-37A339B1C4CA}"/>
    <cellStyle name="Reports-2 7 2" xfId="23407" xr:uid="{8A918DAF-E00D-4536-8263-7584FFB10E41}"/>
    <cellStyle name="Reports-2 8" xfId="23408" xr:uid="{9CDFE3A3-356D-4CCB-B055-F7B32C1F4CE1}"/>
    <cellStyle name="Reports-2 8 2" xfId="23409" xr:uid="{C496C283-D26D-4488-824E-20EBE57C7D77}"/>
    <cellStyle name="Reports-2 9" xfId="23410" xr:uid="{C72FF3E4-6B86-44EA-9266-E2EB592CFC33}"/>
    <cellStyle name="Result" xfId="11760" xr:uid="{C0A38864-9D18-40FB-8D8E-A0AD22153BDB}"/>
    <cellStyle name="RISKbigPercent" xfId="23411" xr:uid="{7790BDFD-936B-4D78-9683-B196C7A58748}"/>
    <cellStyle name="RISKbigPercent 2" xfId="23412" xr:uid="{0CFBA274-10AA-4EE4-BA55-EAB225127C5B}"/>
    <cellStyle name="RISKblandrEdge" xfId="23413" xr:uid="{0CF7D821-8F6C-4E06-95F3-0613399365CE}"/>
    <cellStyle name="RISKblandrEdge 2" xfId="23414" xr:uid="{7A80A756-895B-4CB6-A27B-B11072042F3A}"/>
    <cellStyle name="RISKblandrEdge 2 2" xfId="23415" xr:uid="{2232C5E5-A138-45F5-8346-4DADB4015FA7}"/>
    <cellStyle name="RISKblandrEdge 3" xfId="23416" xr:uid="{A1E48382-97A2-4473-BDEB-40E4A86FED8E}"/>
    <cellStyle name="RISKblandrEdge 4" xfId="23417" xr:uid="{2AD87AB4-96C8-471F-9F97-6240235D09B1}"/>
    <cellStyle name="RISKblandrEdge 5" xfId="23418" xr:uid="{4C1F8063-BD0E-4F63-AF42-A3E2694B1E9D}"/>
    <cellStyle name="RISKblCorner" xfId="23419" xr:uid="{9A9F4E5B-ADB8-45A5-9B67-E00D21C5C9CA}"/>
    <cellStyle name="RISKblCorner 2" xfId="23420" xr:uid="{A0233FCB-5FAA-4A75-9595-EB1B0C55E577}"/>
    <cellStyle name="RISKblCorner 2 2" xfId="23421" xr:uid="{4C1BA8AA-5D0C-4E3A-9859-8C44933B9F1C}"/>
    <cellStyle name="RISKblCorner 3" xfId="23422" xr:uid="{2797899B-79A7-4DC6-8712-7F673B3EE709}"/>
    <cellStyle name="RISKblCorner 4" xfId="23423" xr:uid="{04C3500E-DC97-45E5-9848-20ACDACE8182}"/>
    <cellStyle name="RISKblCorner 5" xfId="23424" xr:uid="{152D46ED-652D-4D71-820F-9F0B8D2AF0F2}"/>
    <cellStyle name="RISKbottomEdge" xfId="23425" xr:uid="{F4165C11-C275-462B-8E05-EC6D63C77A0A}"/>
    <cellStyle name="RISKbottomEdge 2" xfId="23426" xr:uid="{0B9B0A48-2A41-4672-AD8D-FBBE1FA46D5F}"/>
    <cellStyle name="RISKbottomEdge 2 2" xfId="23427" xr:uid="{F6AF59E4-B240-479E-AEA9-5069BC177937}"/>
    <cellStyle name="RISKbottomEdge 3" xfId="23428" xr:uid="{9D4D45EC-90D5-466F-8BA9-E60534C20265}"/>
    <cellStyle name="RISKbottomEdge 4" xfId="23429" xr:uid="{E8178816-E8A8-4A13-8975-425BED8339A5}"/>
    <cellStyle name="RISKbottomEdge 5" xfId="23430" xr:uid="{D3193D15-6AAB-44BA-A8FE-8A68213E96F4}"/>
    <cellStyle name="RISKbrCorner" xfId="23431" xr:uid="{3E872730-267D-400A-9573-696B31CDCA05}"/>
    <cellStyle name="RISKbrCorner 2" xfId="23432" xr:uid="{6DBAE755-F818-40DA-B711-D180E1C89529}"/>
    <cellStyle name="RISKbrCorner 2 2" xfId="23433" xr:uid="{3DB27123-450C-4EFD-8EEC-47679E9A20E4}"/>
    <cellStyle name="RISKbrCorner 3" xfId="23434" xr:uid="{11FF042D-BB3D-4C33-9247-C92C31029C13}"/>
    <cellStyle name="RISKbrCorner 4" xfId="23435" xr:uid="{CCC39C4B-DA5E-4D01-B051-1DB768D92399}"/>
    <cellStyle name="RISKbrCorner 5" xfId="23436" xr:uid="{D32B5A9A-FF08-4DCB-97DF-BD5B860C004F}"/>
    <cellStyle name="RISKdarkBoxed" xfId="23437" xr:uid="{D9AC5511-8F3D-43E4-8465-FA14A9ADE781}"/>
    <cellStyle name="RISKdarkBoxed 10" xfId="37003" xr:uid="{95AB1EA5-BC66-486D-8BA3-A5DF54C853D5}"/>
    <cellStyle name="RISKdarkBoxed 2" xfId="23438" xr:uid="{8676C73F-C324-416C-AB8F-FA8245350355}"/>
    <cellStyle name="RISKdarkBoxed 2 2" xfId="23439" xr:uid="{C9F0571D-F334-4452-A854-54D5BE374F6B}"/>
    <cellStyle name="RISKdarkBoxed 2 2 2" xfId="23440" xr:uid="{736F02D3-1AF6-43FA-A41E-3C01FC2BCCA2}"/>
    <cellStyle name="RISKdarkBoxed 2 2 2 2" xfId="37006" xr:uid="{4F758BCA-F99D-4ED1-A59C-77291BF3AE82}"/>
    <cellStyle name="RISKdarkBoxed 2 2 3" xfId="37005" xr:uid="{53D767F9-4013-447E-8E50-978C2F856F27}"/>
    <cellStyle name="RISKdarkBoxed 2 3" xfId="23441" xr:uid="{577DE704-A102-4A94-893E-3421D71F94A5}"/>
    <cellStyle name="RISKdarkBoxed 2 3 2" xfId="23442" xr:uid="{9AA68CC6-FD39-4D96-B133-0D297CBA523C}"/>
    <cellStyle name="RISKdarkBoxed 2 3 2 2" xfId="37008" xr:uid="{CAAE68CD-B8EE-4F98-BB08-3BCCEF0F0AC7}"/>
    <cellStyle name="RISKdarkBoxed 2 3 3" xfId="37007" xr:uid="{DC186CF6-E68C-491C-B0C2-C5082861DE9D}"/>
    <cellStyle name="RISKdarkBoxed 2 4" xfId="23443" xr:uid="{534264CC-440E-4A82-BB3F-67656C7C3E2B}"/>
    <cellStyle name="RISKdarkBoxed 2 4 2" xfId="23444" xr:uid="{7BB0B2C3-E1DF-4637-B7CA-A3FC42771ED1}"/>
    <cellStyle name="RISKdarkBoxed 2 4 2 2" xfId="37010" xr:uid="{E506493F-6E8A-4138-892E-D0942FD89A5F}"/>
    <cellStyle name="RISKdarkBoxed 2 4 3" xfId="37009" xr:uid="{C5661816-1254-4EB5-9D7F-A87620910454}"/>
    <cellStyle name="RISKdarkBoxed 2 5" xfId="23445" xr:uid="{97F47C03-16E6-4A23-9416-175EFCEA8C3B}"/>
    <cellStyle name="RISKdarkBoxed 2 5 2" xfId="23446" xr:uid="{8970F78D-DC58-40B6-B27A-E702B056644E}"/>
    <cellStyle name="RISKdarkBoxed 2 5 2 2" xfId="37012" xr:uid="{AEAF9675-81ED-411B-8AB3-72870B8E8BF0}"/>
    <cellStyle name="RISKdarkBoxed 2 5 3" xfId="37011" xr:uid="{A47317DD-1051-4BA8-92A3-34E42B82A80C}"/>
    <cellStyle name="RISKdarkBoxed 2 6" xfId="23447" xr:uid="{E03B8170-C34B-46DC-A0BA-6FA29CFA1E2D}"/>
    <cellStyle name="RISKdarkBoxed 2 6 2" xfId="23448" xr:uid="{B06467C4-A3A4-40CA-A33B-68F85DBE3114}"/>
    <cellStyle name="RISKdarkBoxed 2 6 2 2" xfId="37014" xr:uid="{81D8AF49-39A1-4BBA-9201-1B3D175DC99F}"/>
    <cellStyle name="RISKdarkBoxed 2 6 3" xfId="37013" xr:uid="{D8B0932F-ACEE-44FC-B272-CE673E66CDEC}"/>
    <cellStyle name="RISKdarkBoxed 2 7" xfId="23449" xr:uid="{107CAACB-0069-417B-B28C-A16A8C44579C}"/>
    <cellStyle name="RISKdarkBoxed 2 7 2" xfId="23450" xr:uid="{9A627998-2584-42C2-B3EB-0CC009D1A088}"/>
    <cellStyle name="RISKdarkBoxed 2 7 2 2" xfId="37016" xr:uid="{CDC7C655-2FE5-427D-9CC9-9361B7E755A0}"/>
    <cellStyle name="RISKdarkBoxed 2 7 3" xfId="37015" xr:uid="{A374BB79-BA87-4988-9091-3DFACA07136C}"/>
    <cellStyle name="RISKdarkBoxed 2 8" xfId="23451" xr:uid="{844F06F4-1918-4630-BAD0-DD8353E3E09F}"/>
    <cellStyle name="RISKdarkBoxed 2 8 2" xfId="37017" xr:uid="{D4440DFD-965C-4774-B11D-62C671EB5DD9}"/>
    <cellStyle name="RISKdarkBoxed 2 9" xfId="37004" xr:uid="{482A532F-6F13-4EF9-8B02-1EA9170A0E37}"/>
    <cellStyle name="RISKdarkBoxed 3" xfId="23452" xr:uid="{D04A74E8-4438-4CF4-8CFB-50B8EBE653F7}"/>
    <cellStyle name="RISKdarkBoxed 3 2" xfId="23453" xr:uid="{25DE61B3-0FC4-4432-AE0C-9C91AB6A13A5}"/>
    <cellStyle name="RISKdarkBoxed 3 2 2" xfId="37019" xr:uid="{13906BAC-0367-4BB8-8628-B55C2228775D}"/>
    <cellStyle name="RISKdarkBoxed 3 3" xfId="37018" xr:uid="{5F86C409-9BDB-46C7-9517-F30D6292B789}"/>
    <cellStyle name="RISKdarkBoxed 4" xfId="23454" xr:uid="{663D5D74-E2FD-4940-AAE1-2E39D57CBC2A}"/>
    <cellStyle name="RISKdarkBoxed 4 2" xfId="23455" xr:uid="{8ECBEE40-FFBD-4449-8FF0-7156D58CD1A9}"/>
    <cellStyle name="RISKdarkBoxed 4 2 2" xfId="37021" xr:uid="{FD5240C1-ED27-4C23-B125-CB4EE3DF895E}"/>
    <cellStyle name="RISKdarkBoxed 4 3" xfId="37020" xr:uid="{D3413A9C-6E1B-4829-AF32-C4EB3738B4D0}"/>
    <cellStyle name="RISKdarkBoxed 5" xfId="23456" xr:uid="{211A977D-4A58-4BA3-A725-315B3C1A1CC4}"/>
    <cellStyle name="RISKdarkBoxed 5 2" xfId="23457" xr:uid="{09115F9F-2F8A-405B-8F25-C7D3739D4F12}"/>
    <cellStyle name="RISKdarkBoxed 5 2 2" xfId="37023" xr:uid="{7A03B7A0-2875-4C1E-A14D-8247FD0437CC}"/>
    <cellStyle name="RISKdarkBoxed 5 3" xfId="37022" xr:uid="{22C6D6F7-D605-4D09-81C0-B97BAE28AE71}"/>
    <cellStyle name="RISKdarkBoxed 6" xfId="23458" xr:uid="{EB9188ED-9908-44B4-B600-A088EA04D0FA}"/>
    <cellStyle name="RISKdarkBoxed 6 2" xfId="23459" xr:uid="{16A71E74-C548-4169-B2BC-86E106BD197F}"/>
    <cellStyle name="RISKdarkBoxed 6 2 2" xfId="37025" xr:uid="{6FCBC3AC-9D36-440C-A41D-27B19F05B995}"/>
    <cellStyle name="RISKdarkBoxed 6 3" xfId="37024" xr:uid="{923CCCD1-5C3F-4140-AFC2-A9B00E0679F7}"/>
    <cellStyle name="RISKdarkBoxed 7" xfId="23460" xr:uid="{C30FFC9A-C641-49DE-96BB-4BEDC9FCC2B6}"/>
    <cellStyle name="RISKdarkBoxed 7 2" xfId="23461" xr:uid="{D1A3D9E5-F15D-4082-8F45-BEF23444A92C}"/>
    <cellStyle name="RISKdarkBoxed 7 2 2" xfId="37027" xr:uid="{4F565744-BA4B-4FBE-BFFB-7ABB27945AC6}"/>
    <cellStyle name="RISKdarkBoxed 7 3" xfId="37026" xr:uid="{AB5B3A58-CD1C-4D3E-A1F6-730FE78B2DEA}"/>
    <cellStyle name="RISKdarkBoxed 8" xfId="23462" xr:uid="{6FAEB959-130B-4119-8FA0-65BC56A9B78F}"/>
    <cellStyle name="RISKdarkBoxed 8 2" xfId="23463" xr:uid="{E8731CD7-4A4E-49B5-8973-63C403AB26D4}"/>
    <cellStyle name="RISKdarkBoxed 8 2 2" xfId="37029" xr:uid="{AE784EDA-1BED-4F06-BFC8-876FE79E5AB8}"/>
    <cellStyle name="RISKdarkBoxed 8 3" xfId="37028" xr:uid="{C06C591C-973E-4A90-9254-47A743452E92}"/>
    <cellStyle name="RISKdarkBoxed 9" xfId="23464" xr:uid="{52E27815-D8D8-40AD-8BEC-2A3C28D75F9C}"/>
    <cellStyle name="RISKdarkBoxed 9 2" xfId="37030" xr:uid="{DA321864-130B-41F7-8469-93F362E80744}"/>
    <cellStyle name="RISKdarkShade" xfId="23465" xr:uid="{F8F183CD-A674-4884-B42D-CD18B2BE404D}"/>
    <cellStyle name="RISKdarkShade 2" xfId="23466" xr:uid="{04370F2D-B310-4ECB-84F7-07BFB548C8B9}"/>
    <cellStyle name="RISKdbottomEdge" xfId="23467" xr:uid="{B938781F-BDF9-4440-B246-57D8475EC3D3}"/>
    <cellStyle name="RISKdbottomEdge 2" xfId="23468" xr:uid="{CABF7F69-F39C-4BD6-88E2-B87D7E1B1A75}"/>
    <cellStyle name="RISKdrightEdge" xfId="23469" xr:uid="{38DBF7DE-FEA1-4B81-A172-D91FA7C4AC8B}"/>
    <cellStyle name="RISKdrightEdge 2" xfId="23470" xr:uid="{8B4ADB37-B35E-4C65-A305-E18EBC70F8D2}"/>
    <cellStyle name="RISKdurationTime" xfId="23471" xr:uid="{BA462538-757E-4EFA-ACCC-7BA0ABECCC91}"/>
    <cellStyle name="RISKdurationTime 2" xfId="23472" xr:uid="{14219ADD-F79E-46D0-BA25-9C2C2197C663}"/>
    <cellStyle name="RISKinNumber" xfId="23473" xr:uid="{7E771FBA-AE5E-4E2E-8AC7-03A78078E7C9}"/>
    <cellStyle name="RISKinNumber 2" xfId="23474" xr:uid="{A438FCBD-5859-4E72-8EFF-03220CC2B3FB}"/>
    <cellStyle name="RISKlandrEdge" xfId="23475" xr:uid="{1CC6DF68-A2DE-4B9D-A45B-626996AF5D36}"/>
    <cellStyle name="RISKlandrEdge 2" xfId="23476" xr:uid="{240DFD43-2BCA-44A9-B54C-EA3DD26180EA}"/>
    <cellStyle name="RISKlandrEdge 2 2" xfId="23477" xr:uid="{B18C57D9-F53C-4858-9108-29C8CE974B23}"/>
    <cellStyle name="RISKlandrEdge 2 3" xfId="23478" xr:uid="{8DBE66CB-6E94-48F8-B9F0-3C0A6B903A12}"/>
    <cellStyle name="RISKlandrEdge 3" xfId="23479" xr:uid="{2848E940-D8C0-4756-B6A2-7A1405EFB7D4}"/>
    <cellStyle name="RISKlandrEdge 4" xfId="23480" xr:uid="{7E630500-02A8-47EE-9A61-2DDD4946E8A8}"/>
    <cellStyle name="RISKleftEdge" xfId="23481" xr:uid="{8724A286-BBDB-48E4-8571-F709117A19EF}"/>
    <cellStyle name="RISKleftEdge 2" xfId="23482" xr:uid="{459A8F14-7247-48AF-88B5-501AB52875C2}"/>
    <cellStyle name="RISKleftEdge 2 2" xfId="23483" xr:uid="{9CE39F33-3742-4D29-97DA-D4620337E737}"/>
    <cellStyle name="RISKleftEdge 2 3" xfId="23484" xr:uid="{56DB43C1-70DD-4DAE-AF3D-7685DABD2EED}"/>
    <cellStyle name="RISKleftEdge 3" xfId="23485" xr:uid="{8DDE00B3-B09A-4E5A-BB55-585266E44E8A}"/>
    <cellStyle name="RISKleftEdge 4" xfId="23486" xr:uid="{19705B48-CAB2-49DF-8B68-7163C36544C6}"/>
    <cellStyle name="RISKlightBoxed" xfId="23487" xr:uid="{81ECF477-BA05-4A14-A9DE-1475BD7F13A0}"/>
    <cellStyle name="RISKlightBoxed 10" xfId="37031" xr:uid="{44410931-6C11-4C0B-8A31-547EF4BA0499}"/>
    <cellStyle name="RISKlightBoxed 2" xfId="23488" xr:uid="{B9A24393-4950-4441-8998-DC3263A39AB2}"/>
    <cellStyle name="RISKlightBoxed 2 2" xfId="23489" xr:uid="{0A574909-7B7E-43FB-AD34-D8EBBC313E43}"/>
    <cellStyle name="RISKlightBoxed 2 2 2" xfId="23490" xr:uid="{0F72F4A6-82AB-4F59-8782-BE2BAAF436D9}"/>
    <cellStyle name="RISKlightBoxed 2 2 2 2" xfId="37034" xr:uid="{FB4B4526-D534-4D59-9AC4-E273DEECF0A9}"/>
    <cellStyle name="RISKlightBoxed 2 2 3" xfId="37033" xr:uid="{0EF2E1E3-0260-4736-922C-3F4180CBB315}"/>
    <cellStyle name="RISKlightBoxed 2 3" xfId="23491" xr:uid="{E859DFE5-36D0-4963-B7FF-0FFE81698783}"/>
    <cellStyle name="RISKlightBoxed 2 3 2" xfId="23492" xr:uid="{BF6DF149-4D2F-478B-8358-A1D965D0F525}"/>
    <cellStyle name="RISKlightBoxed 2 3 2 2" xfId="37036" xr:uid="{73099859-AFDF-4294-BED3-3B2DC8A300EA}"/>
    <cellStyle name="RISKlightBoxed 2 3 3" xfId="37035" xr:uid="{35BC413F-7266-4876-B19A-4361CAAC9063}"/>
    <cellStyle name="RISKlightBoxed 2 4" xfId="23493" xr:uid="{D02343A4-28C0-4B7B-A6F1-98DE4B0C692D}"/>
    <cellStyle name="RISKlightBoxed 2 4 2" xfId="23494" xr:uid="{96F5C759-E268-4925-B8C8-6304FB8590F7}"/>
    <cellStyle name="RISKlightBoxed 2 4 2 2" xfId="37038" xr:uid="{2F9ACB46-E431-40D1-A50E-EC5D8BA90606}"/>
    <cellStyle name="RISKlightBoxed 2 4 3" xfId="37037" xr:uid="{2E3126F4-14F8-4291-8AE8-975CAF520730}"/>
    <cellStyle name="RISKlightBoxed 2 5" xfId="23495" xr:uid="{A2D7BC8D-1A4D-47F5-B425-5F5EAE49007C}"/>
    <cellStyle name="RISKlightBoxed 2 5 2" xfId="23496" xr:uid="{7A352C7D-DEED-45DA-9205-A8BBD7096C4C}"/>
    <cellStyle name="RISKlightBoxed 2 5 2 2" xfId="37040" xr:uid="{B0FFC7EE-D0A5-4C4A-AE6E-4E9CCBED2CAF}"/>
    <cellStyle name="RISKlightBoxed 2 5 3" xfId="37039" xr:uid="{53F1B268-440B-4E43-A5FD-E96765C1C29F}"/>
    <cellStyle name="RISKlightBoxed 2 6" xfId="23497" xr:uid="{BAB3D750-C2B5-4898-8406-72730A72E779}"/>
    <cellStyle name="RISKlightBoxed 2 6 2" xfId="23498" xr:uid="{4D243911-B64E-422C-B2B0-8BFCE39269D7}"/>
    <cellStyle name="RISKlightBoxed 2 6 2 2" xfId="37042" xr:uid="{F4AF6A45-99DE-4C14-A5A5-F1E4D64CC4F5}"/>
    <cellStyle name="RISKlightBoxed 2 6 3" xfId="37041" xr:uid="{D2ABE1EA-DB05-4A67-8D2E-6324A8378C95}"/>
    <cellStyle name="RISKlightBoxed 2 7" xfId="23499" xr:uid="{4930FF4B-6C07-4E14-8086-8372AB16F4DB}"/>
    <cellStyle name="RISKlightBoxed 2 7 2" xfId="23500" xr:uid="{A86F60D9-F675-4365-B630-BEFB913EB1CB}"/>
    <cellStyle name="RISKlightBoxed 2 7 2 2" xfId="37044" xr:uid="{33B9F2E1-C077-4B35-82C0-DB1B50D615B3}"/>
    <cellStyle name="RISKlightBoxed 2 7 3" xfId="37043" xr:uid="{B0A349F2-C01F-4AB3-B99E-621E793FCB22}"/>
    <cellStyle name="RISKlightBoxed 2 8" xfId="23501" xr:uid="{7B4B2596-5A64-4296-934E-16001388D76E}"/>
    <cellStyle name="RISKlightBoxed 2 8 2" xfId="37045" xr:uid="{5C5C78B4-13F4-46D7-91A1-F27DF1722681}"/>
    <cellStyle name="RISKlightBoxed 2 9" xfId="37032" xr:uid="{6423E1AC-6EA4-45CB-884D-4C13698875A2}"/>
    <cellStyle name="RISKlightBoxed 3" xfId="23502" xr:uid="{C178DA6B-8B33-44A3-9539-FBF7A4DFCEA4}"/>
    <cellStyle name="RISKlightBoxed 3 2" xfId="23503" xr:uid="{F244EF17-624C-461E-ADB2-173D6350F992}"/>
    <cellStyle name="RISKlightBoxed 3 2 2" xfId="37047" xr:uid="{F94F0A39-58E7-4102-A96D-D587B5269731}"/>
    <cellStyle name="RISKlightBoxed 3 3" xfId="37046" xr:uid="{D4F0AEF9-7CD0-488B-805E-9770E32AB981}"/>
    <cellStyle name="RISKlightBoxed 4" xfId="23504" xr:uid="{9670E6C2-C0C3-4E20-A920-20BAB3592494}"/>
    <cellStyle name="RISKlightBoxed 4 2" xfId="23505" xr:uid="{C8FCE5A1-C93A-47A9-80CD-3B53D6141152}"/>
    <cellStyle name="RISKlightBoxed 4 2 2" xfId="37049" xr:uid="{2C18804C-AEF3-465A-BFDD-5000FC586A73}"/>
    <cellStyle name="RISKlightBoxed 4 3" xfId="37048" xr:uid="{C32A74E0-1201-491E-A168-E327F9ABB5F2}"/>
    <cellStyle name="RISKlightBoxed 5" xfId="23506" xr:uid="{C67155DD-28F5-4EBF-88EC-8009AD7B6455}"/>
    <cellStyle name="RISKlightBoxed 5 2" xfId="23507" xr:uid="{0845EDA8-EBC3-413C-8811-D24F901DF1FA}"/>
    <cellStyle name="RISKlightBoxed 5 2 2" xfId="37051" xr:uid="{8EEF0552-DE11-424D-A158-8BB008A15AA9}"/>
    <cellStyle name="RISKlightBoxed 5 3" xfId="37050" xr:uid="{E27E5842-F28C-4CB7-8E75-3088060D5CA5}"/>
    <cellStyle name="RISKlightBoxed 6" xfId="23508" xr:uid="{C7ED7487-9850-4EE1-BD15-4A158839CB13}"/>
    <cellStyle name="RISKlightBoxed 6 2" xfId="23509" xr:uid="{370B9FD5-6A60-4CD0-AA92-D816A5D7765F}"/>
    <cellStyle name="RISKlightBoxed 6 2 2" xfId="37053" xr:uid="{4720F1DA-009D-44CF-A87E-41C81C12F77C}"/>
    <cellStyle name="RISKlightBoxed 6 3" xfId="37052" xr:uid="{C557B15B-0349-4194-A909-8B96384309D9}"/>
    <cellStyle name="RISKlightBoxed 7" xfId="23510" xr:uid="{601BC3CE-0AA2-402B-B4F9-E9E4A0FDABCC}"/>
    <cellStyle name="RISKlightBoxed 7 2" xfId="23511" xr:uid="{3D261437-F6A1-4B06-AAB1-EBD38DA7F796}"/>
    <cellStyle name="RISKlightBoxed 7 2 2" xfId="37055" xr:uid="{5918C3A0-88AF-41F0-80DE-4DD4DF83597B}"/>
    <cellStyle name="RISKlightBoxed 7 3" xfId="37054" xr:uid="{A8C182DF-A954-4EEC-B04B-B16AE1D06075}"/>
    <cellStyle name="RISKlightBoxed 8" xfId="23512" xr:uid="{A408F905-610D-4DFE-BA26-206B52833A3E}"/>
    <cellStyle name="RISKlightBoxed 8 2" xfId="23513" xr:uid="{38B43A8A-D0C0-4F75-9B02-A253095503CA}"/>
    <cellStyle name="RISKlightBoxed 8 2 2" xfId="37057" xr:uid="{18E96274-97EA-4B6D-81DD-A57261889F50}"/>
    <cellStyle name="RISKlightBoxed 8 3" xfId="37056" xr:uid="{4E283B10-B024-418B-91F0-A7513993A7A7}"/>
    <cellStyle name="RISKlightBoxed 9" xfId="23514" xr:uid="{D6F193C0-706F-4620-B659-AD0105741A97}"/>
    <cellStyle name="RISKlightBoxed 9 2" xfId="37058" xr:uid="{1F0D4BBE-7E5C-4562-803E-13FBCBFC00D3}"/>
    <cellStyle name="RISKltandbEdge" xfId="23515" xr:uid="{1D821225-7873-433F-AFA3-9F14EB426310}"/>
    <cellStyle name="RISKltandbEdge 10" xfId="37059" xr:uid="{7E6DD491-C062-47ED-971A-168FCA660857}"/>
    <cellStyle name="RISKltandbEdge 2" xfId="23516" xr:uid="{757142F3-94C3-473D-A5C0-88DF5D1C45DF}"/>
    <cellStyle name="RISKltandbEdge 2 2" xfId="23517" xr:uid="{4D325BE6-3575-4017-9BF6-134AAB17E38D}"/>
    <cellStyle name="RISKltandbEdge 2 2 2" xfId="23518" xr:uid="{7290F21A-0FB2-4F7E-9A8C-B80671B106E4}"/>
    <cellStyle name="RISKltandbEdge 2 2 2 2" xfId="37062" xr:uid="{99A01496-A8B0-41DE-8D9B-5E0231A353D8}"/>
    <cellStyle name="RISKltandbEdge 2 2 3" xfId="37061" xr:uid="{E9EBDABA-C16E-4B78-9EAB-7B44E91E340C}"/>
    <cellStyle name="RISKltandbEdge 2 3" xfId="23519" xr:uid="{9FD31BCF-790F-419B-A991-12F95E015BE8}"/>
    <cellStyle name="RISKltandbEdge 2 3 2" xfId="23520" xr:uid="{B5392076-93B5-41E1-AB1D-05F2EE8BFD78}"/>
    <cellStyle name="RISKltandbEdge 2 3 2 2" xfId="37064" xr:uid="{1386053E-28D8-48CD-A29A-54593EF47B11}"/>
    <cellStyle name="RISKltandbEdge 2 3 3" xfId="37063" xr:uid="{E9A46810-0835-4CA0-83CD-C6A73833E271}"/>
    <cellStyle name="RISKltandbEdge 2 4" xfId="23521" xr:uid="{C00AE520-4EB6-438D-B124-26A2D9FAC05D}"/>
    <cellStyle name="RISKltandbEdge 2 4 2" xfId="23522" xr:uid="{F2E5B24F-2B0A-46B7-9F94-83DBA1089158}"/>
    <cellStyle name="RISKltandbEdge 2 4 2 2" xfId="37066" xr:uid="{4A22B453-19DB-49A4-A3D3-822257306748}"/>
    <cellStyle name="RISKltandbEdge 2 4 3" xfId="37065" xr:uid="{86F9E4F7-4D7C-47EA-90CC-14D128E21A42}"/>
    <cellStyle name="RISKltandbEdge 2 5" xfId="23523" xr:uid="{16430BBD-FDA6-454B-9CFC-295FEBA1E0B6}"/>
    <cellStyle name="RISKltandbEdge 2 5 2" xfId="23524" xr:uid="{0A7F208C-E4E0-46D3-A540-394E8B35C29E}"/>
    <cellStyle name="RISKltandbEdge 2 5 2 2" xfId="37068" xr:uid="{8E3D5A66-DB47-4051-8657-406C998EC4A7}"/>
    <cellStyle name="RISKltandbEdge 2 5 3" xfId="37067" xr:uid="{3617A797-E724-4975-9ACB-757FED808E90}"/>
    <cellStyle name="RISKltandbEdge 2 6" xfId="23525" xr:uid="{7469F715-BF36-4FF8-8FAA-AC8EA7E18C86}"/>
    <cellStyle name="RISKltandbEdge 2 6 2" xfId="23526" xr:uid="{4EBAF366-28B2-4D87-B335-7F9D5AD0E672}"/>
    <cellStyle name="RISKltandbEdge 2 6 2 2" xfId="37070" xr:uid="{E991BC50-7102-4444-8D21-7B2EF3A53A23}"/>
    <cellStyle name="RISKltandbEdge 2 6 3" xfId="37069" xr:uid="{6BBF0C1F-3236-4F9A-A6EA-34E4EC654DAF}"/>
    <cellStyle name="RISKltandbEdge 2 7" xfId="23527" xr:uid="{21E9AF1F-62EC-4D70-A179-0DB12737BC06}"/>
    <cellStyle name="RISKltandbEdge 2 7 2" xfId="23528" xr:uid="{9DBD0C40-8FD3-4D36-BC5A-D29FE49917D7}"/>
    <cellStyle name="RISKltandbEdge 2 7 2 2" xfId="37072" xr:uid="{AACB06C1-E618-470E-9E6C-F3279DD83459}"/>
    <cellStyle name="RISKltandbEdge 2 7 3" xfId="37071" xr:uid="{2AB45E40-BF17-4F16-9B7B-F44BE3917190}"/>
    <cellStyle name="RISKltandbEdge 2 8" xfId="23529" xr:uid="{300EA52E-E10A-4273-B61E-E8D5F9D63B78}"/>
    <cellStyle name="RISKltandbEdge 2 8 2" xfId="37073" xr:uid="{75EF6A37-B779-4ED5-B2AA-FDE53AAEC709}"/>
    <cellStyle name="RISKltandbEdge 2 9" xfId="37060" xr:uid="{E36982DA-3A12-4613-A39C-D524A8F21BEF}"/>
    <cellStyle name="RISKltandbEdge 3" xfId="23530" xr:uid="{B37A0A13-DB11-463B-8B2A-FC9C660DD9CE}"/>
    <cellStyle name="RISKltandbEdge 3 2" xfId="23531" xr:uid="{A223155F-6984-4F69-A369-9C57823114C6}"/>
    <cellStyle name="RISKltandbEdge 3 2 2" xfId="37075" xr:uid="{0026E3AF-F14E-41C3-88CB-1DFE5C289C3B}"/>
    <cellStyle name="RISKltandbEdge 3 3" xfId="37074" xr:uid="{BDA19409-B033-4BFA-8DDA-2340DA49314B}"/>
    <cellStyle name="RISKltandbEdge 4" xfId="23532" xr:uid="{081FF10F-1E1E-4A51-AAF5-6271362C61FF}"/>
    <cellStyle name="RISKltandbEdge 4 2" xfId="23533" xr:uid="{B46287A5-A696-4022-AE95-DDBBFC2C1B47}"/>
    <cellStyle name="RISKltandbEdge 4 2 2" xfId="37077" xr:uid="{C828DDEE-7816-4974-99E2-AECB464DC6F0}"/>
    <cellStyle name="RISKltandbEdge 4 3" xfId="37076" xr:uid="{2F1CEF9E-CF00-4499-A3A0-D3A69DD42C08}"/>
    <cellStyle name="RISKltandbEdge 5" xfId="23534" xr:uid="{3E175661-564F-4D82-ACB3-C96D57A657EF}"/>
    <cellStyle name="RISKltandbEdge 5 2" xfId="23535" xr:uid="{AC9470FA-6B5F-4CBC-AD4D-0983627D9708}"/>
    <cellStyle name="RISKltandbEdge 5 2 2" xfId="37079" xr:uid="{D0D44F81-A96C-4837-9CCF-14A07A9E8077}"/>
    <cellStyle name="RISKltandbEdge 5 3" xfId="37078" xr:uid="{43B1F4A8-B995-43E4-800B-96DBD1236928}"/>
    <cellStyle name="RISKltandbEdge 6" xfId="23536" xr:uid="{CE043B21-E121-4B98-917F-3D7C44AE5D75}"/>
    <cellStyle name="RISKltandbEdge 6 2" xfId="23537" xr:uid="{FD376EC9-FF1C-49B7-847E-18D12AFB8AA0}"/>
    <cellStyle name="RISKltandbEdge 6 2 2" xfId="37081" xr:uid="{A1FFE64E-E358-46E3-9A5F-8D6A22E49C03}"/>
    <cellStyle name="RISKltandbEdge 6 3" xfId="37080" xr:uid="{AD06DD3C-7C12-4500-AC06-8B76E837AABC}"/>
    <cellStyle name="RISKltandbEdge 7" xfId="23538" xr:uid="{9138B53B-83A6-4BBE-9B3F-8A2B8A0BEC97}"/>
    <cellStyle name="RISKltandbEdge 7 2" xfId="23539" xr:uid="{694AB6DD-36CE-4F85-9EA9-9B759E0A67B5}"/>
    <cellStyle name="RISKltandbEdge 7 2 2" xfId="37083" xr:uid="{E8EBF863-5C1A-4EDF-BB0C-A919D51F53F0}"/>
    <cellStyle name="RISKltandbEdge 7 3" xfId="37082" xr:uid="{83258F1C-3600-4F8A-AEA2-BEE40B8F6462}"/>
    <cellStyle name="RISKltandbEdge 8" xfId="23540" xr:uid="{279A548C-22E4-4767-8F64-FCA41591CA08}"/>
    <cellStyle name="RISKltandbEdge 8 2" xfId="23541" xr:uid="{836A5AF6-8771-4EAE-8838-140C5A72BE27}"/>
    <cellStyle name="RISKltandbEdge 8 2 2" xfId="37085" xr:uid="{68049E90-504B-4964-9CF4-1D028BAF397E}"/>
    <cellStyle name="RISKltandbEdge 8 3" xfId="37084" xr:uid="{51DF76E4-DB70-415C-818E-9193C2542A8C}"/>
    <cellStyle name="RISKltandbEdge 9" xfId="23542" xr:uid="{AEC75518-6B17-42AB-B944-D26813573F9E}"/>
    <cellStyle name="RISKltandbEdge 9 2" xfId="37086" xr:uid="{FA73AAD7-AF02-4AC0-AC26-6036E599984B}"/>
    <cellStyle name="RISKnormBoxed" xfId="23543" xr:uid="{989966C1-E7B4-4D5D-BFA0-7071F6115E3A}"/>
    <cellStyle name="RISKnormBoxed 10" xfId="37087" xr:uid="{628DEAC3-1075-4CE1-8014-4E884E2E3FB3}"/>
    <cellStyle name="RISKnormBoxed 2" xfId="23544" xr:uid="{960692D1-C22E-4E85-85D3-9947532CAC50}"/>
    <cellStyle name="RISKnormBoxed 2 2" xfId="23545" xr:uid="{C45379A6-A22D-433A-B4D6-A7C1381B4761}"/>
    <cellStyle name="RISKnormBoxed 2 2 2" xfId="23546" xr:uid="{B780EBD4-F745-4238-93BC-85A7A5BC3806}"/>
    <cellStyle name="RISKnormBoxed 2 2 2 2" xfId="37090" xr:uid="{1CA4FA20-1D22-46D1-8163-5421ED195860}"/>
    <cellStyle name="RISKnormBoxed 2 2 3" xfId="37089" xr:uid="{357B11AF-F058-46DA-9980-5F665D78F585}"/>
    <cellStyle name="RISKnormBoxed 2 3" xfId="23547" xr:uid="{9F19FC3F-265D-4C1B-88D5-491A335DFD11}"/>
    <cellStyle name="RISKnormBoxed 2 3 2" xfId="23548" xr:uid="{8F204239-3E74-4E66-8A10-876F1ECC6EAA}"/>
    <cellStyle name="RISKnormBoxed 2 3 2 2" xfId="37092" xr:uid="{53F9DE68-9980-4DEE-BF84-08967F086769}"/>
    <cellStyle name="RISKnormBoxed 2 3 3" xfId="37091" xr:uid="{70551910-2E85-4DA7-98A6-C4282C213995}"/>
    <cellStyle name="RISKnormBoxed 2 4" xfId="23549" xr:uid="{15D91B82-1C36-4552-AC09-B771A04B95C7}"/>
    <cellStyle name="RISKnormBoxed 2 4 2" xfId="23550" xr:uid="{839C3317-5696-4547-99FE-9FAC031BF48F}"/>
    <cellStyle name="RISKnormBoxed 2 4 2 2" xfId="37094" xr:uid="{14C053D6-F4A1-4D1B-8C19-B9F907F4D5B8}"/>
    <cellStyle name="RISKnormBoxed 2 4 3" xfId="37093" xr:uid="{C16E3003-85A9-4089-94A8-84324D6A7EC6}"/>
    <cellStyle name="RISKnormBoxed 2 5" xfId="23551" xr:uid="{F3534C04-CB33-4A44-99BC-D149A20F2C81}"/>
    <cellStyle name="RISKnormBoxed 2 5 2" xfId="23552" xr:uid="{497A31F0-3A4F-431F-80F1-7777B91C75C9}"/>
    <cellStyle name="RISKnormBoxed 2 5 2 2" xfId="37096" xr:uid="{848BA19E-9171-4CE7-8E4F-9A969FC93203}"/>
    <cellStyle name="RISKnormBoxed 2 5 3" xfId="37095" xr:uid="{814BFAE4-ADD3-4E0E-85D2-5258085444C7}"/>
    <cellStyle name="RISKnormBoxed 2 6" xfId="23553" xr:uid="{91D3A3DC-0246-487F-89D5-5A6765D74A37}"/>
    <cellStyle name="RISKnormBoxed 2 6 2" xfId="23554" xr:uid="{1066FA92-D6FA-4A69-A5F2-2B5CF0818126}"/>
    <cellStyle name="RISKnormBoxed 2 6 2 2" xfId="37098" xr:uid="{F0509D9D-641F-4520-96A0-31196BB6CD8D}"/>
    <cellStyle name="RISKnormBoxed 2 6 3" xfId="37097" xr:uid="{DA243062-8A7F-4B11-847F-93BD00991E2E}"/>
    <cellStyle name="RISKnormBoxed 2 7" xfId="23555" xr:uid="{C21EEC85-E3AF-433D-8ECE-E0A4B5B25887}"/>
    <cellStyle name="RISKnormBoxed 2 7 2" xfId="23556" xr:uid="{197167A8-41FC-445B-A561-D7D82256A5A2}"/>
    <cellStyle name="RISKnormBoxed 2 7 2 2" xfId="37100" xr:uid="{48CD399B-0EC3-476E-A1CA-54739D0748B3}"/>
    <cellStyle name="RISKnormBoxed 2 7 3" xfId="37099" xr:uid="{3F199946-450F-4FCD-92EB-239C1771410C}"/>
    <cellStyle name="RISKnormBoxed 2 8" xfId="23557" xr:uid="{5146BF8F-485B-489E-AE51-D52945B146C2}"/>
    <cellStyle name="RISKnormBoxed 2 8 2" xfId="37101" xr:uid="{E38BC9C3-78FE-4DB8-BF13-624E22A8E38A}"/>
    <cellStyle name="RISKnormBoxed 2 9" xfId="37088" xr:uid="{DC4CDA15-1BF5-4C17-8979-0BB7CD06B687}"/>
    <cellStyle name="RISKnormBoxed 3" xfId="23558" xr:uid="{01F32E26-5B78-4572-A093-B067727D225A}"/>
    <cellStyle name="RISKnormBoxed 3 2" xfId="23559" xr:uid="{4B63F1D3-55C5-40BF-B4D4-78745E50B983}"/>
    <cellStyle name="RISKnormBoxed 3 2 2" xfId="37103" xr:uid="{5388E2D9-6429-43B8-A640-0AD66C1AFE2E}"/>
    <cellStyle name="RISKnormBoxed 3 3" xfId="37102" xr:uid="{A8433ED3-DD0D-4EEF-808B-EAFAADA698E2}"/>
    <cellStyle name="RISKnormBoxed 4" xfId="23560" xr:uid="{CC5504AC-9FBB-4573-B7F2-07B559119269}"/>
    <cellStyle name="RISKnormBoxed 4 2" xfId="23561" xr:uid="{F66D53A7-D1F4-434F-9E4D-ADDC98C72043}"/>
    <cellStyle name="RISKnormBoxed 4 2 2" xfId="37105" xr:uid="{9809A6EB-1E97-455F-962A-A96D8A2DB7F6}"/>
    <cellStyle name="RISKnormBoxed 4 3" xfId="37104" xr:uid="{9CB67A38-9E6E-44F6-91B1-5F78434A2DC9}"/>
    <cellStyle name="RISKnormBoxed 5" xfId="23562" xr:uid="{AD094F76-C486-4590-9C70-C25366EF19F8}"/>
    <cellStyle name="RISKnormBoxed 5 2" xfId="23563" xr:uid="{B5A7B9EA-7E81-4B5A-9B49-FB781629F27F}"/>
    <cellStyle name="RISKnormBoxed 5 2 2" xfId="37107" xr:uid="{C2C27D3A-2E9C-4819-B675-ABCD521E8B09}"/>
    <cellStyle name="RISKnormBoxed 5 3" xfId="37106" xr:uid="{CB3F51A9-E0B0-45B3-BD46-98116D496D17}"/>
    <cellStyle name="RISKnormBoxed 6" xfId="23564" xr:uid="{90F13A10-E679-46DF-88C8-A9808C135B11}"/>
    <cellStyle name="RISKnormBoxed 6 2" xfId="23565" xr:uid="{D6D47475-8EF4-4F6A-93D9-58FFE4E2E7D6}"/>
    <cellStyle name="RISKnormBoxed 6 2 2" xfId="37109" xr:uid="{6068357B-5DE7-41FC-A02F-684959D250B9}"/>
    <cellStyle name="RISKnormBoxed 6 3" xfId="37108" xr:uid="{135C778F-1C6B-4C49-8C92-424708E77183}"/>
    <cellStyle name="RISKnormBoxed 7" xfId="23566" xr:uid="{1A420888-98B4-4B53-8B4F-96A27F423BFC}"/>
    <cellStyle name="RISKnormBoxed 7 2" xfId="23567" xr:uid="{78E39A74-BFD0-4075-8E48-B45A50C9249B}"/>
    <cellStyle name="RISKnormBoxed 7 2 2" xfId="37111" xr:uid="{488B9FFB-E560-42A9-ACE0-B3411E333283}"/>
    <cellStyle name="RISKnormBoxed 7 3" xfId="37110" xr:uid="{D99921C4-EF49-4AD4-A481-8CC9825588F1}"/>
    <cellStyle name="RISKnormBoxed 8" xfId="23568" xr:uid="{B4EF73F6-6683-4A8D-9E62-8BE884CDC5E1}"/>
    <cellStyle name="RISKnormBoxed 8 2" xfId="23569" xr:uid="{8FD5061B-D4A4-4525-A529-B146A783F170}"/>
    <cellStyle name="RISKnormBoxed 8 2 2" xfId="37113" xr:uid="{875AE576-4122-4EAC-BC85-B639E834E753}"/>
    <cellStyle name="RISKnormBoxed 8 3" xfId="37112" xr:uid="{C60690E2-04ED-4DED-8A03-EC22842FF50F}"/>
    <cellStyle name="RISKnormBoxed 9" xfId="23570" xr:uid="{437FE82C-1604-42EC-A90C-355439206015}"/>
    <cellStyle name="RISKnormBoxed 9 2" xfId="37114" xr:uid="{DA5DFF56-64AC-441F-B677-95BB87F64195}"/>
    <cellStyle name="RISKnormCenter" xfId="23571" xr:uid="{96EEC1BA-464A-4054-984A-757FADD18558}"/>
    <cellStyle name="RISKnormCenter 2" xfId="23572" xr:uid="{B4931BF8-D5A4-45E2-9B1C-A7433C3826E1}"/>
    <cellStyle name="RISKnormHeading" xfId="23573" xr:uid="{8B1A4C00-A66C-4656-AC41-2123A79FEF01}"/>
    <cellStyle name="RISKnormHeading 2" xfId="23574" xr:uid="{EDAE1E86-02AF-451C-8577-D513979BD7E6}"/>
    <cellStyle name="RISKnormItal" xfId="23575" xr:uid="{CC17C77F-CF14-41B6-80E8-C04596C62123}"/>
    <cellStyle name="RISKnormItal 2" xfId="23576" xr:uid="{FE7340ED-0E53-4040-B9CC-ADAA8D2064C1}"/>
    <cellStyle name="RISKnormLabel" xfId="23577" xr:uid="{7E102EC4-0256-4862-A524-88CC256DAEBF}"/>
    <cellStyle name="RISKnormLabel 2" xfId="23578" xr:uid="{406E8C69-18DC-4CB5-8123-857871BE3D6C}"/>
    <cellStyle name="RISKnormShade" xfId="23579" xr:uid="{C41874CC-34F5-4F56-A562-614E9A344C9B}"/>
    <cellStyle name="RISKnormShade 2" xfId="23580" xr:uid="{5B226C8B-3C90-4DBA-BE6F-13507BF4E9F9}"/>
    <cellStyle name="RISKnormTitle" xfId="23581" xr:uid="{37655D76-4853-496D-8040-C2FDDF57DD95}"/>
    <cellStyle name="RISKnormTitle 2" xfId="23582" xr:uid="{77C7867C-A9C0-49C9-B46C-C2AC42317239}"/>
    <cellStyle name="RISKoutNumber" xfId="23583" xr:uid="{00B05F40-81EC-42B1-BB53-0EBE01A4E594}"/>
    <cellStyle name="RISKoutNumber 2" xfId="23584" xr:uid="{F4398622-896E-4C37-A141-D5FB5875AB87}"/>
    <cellStyle name="RISKrightEdge" xfId="23585" xr:uid="{E55C9AFB-33E0-4BF4-9A37-9AD9C324F183}"/>
    <cellStyle name="RISKrightEdge 2" xfId="23586" xr:uid="{6ABB100C-93C2-4EEF-866C-B75C935E010E}"/>
    <cellStyle name="RISKrtandbEdge" xfId="23587" xr:uid="{B8D46BA6-0EFF-42DA-9C1E-6FE56872FF21}"/>
    <cellStyle name="RISKrtandbEdge 10" xfId="37115" xr:uid="{93C13434-4ECC-45F9-81B6-88000027D6D9}"/>
    <cellStyle name="RISKrtandbEdge 2" xfId="23588" xr:uid="{74A20575-9E5E-4F66-A4B0-57042D00C8B9}"/>
    <cellStyle name="RISKrtandbEdge 2 2" xfId="23589" xr:uid="{2099BD40-09B6-4FB5-AD8F-92C47BA4F66A}"/>
    <cellStyle name="RISKrtandbEdge 2 2 2" xfId="23590" xr:uid="{F13E1D24-BD59-4C34-AAA5-7E7718C0A9D6}"/>
    <cellStyle name="RISKrtandbEdge 2 2 2 2" xfId="37118" xr:uid="{AF8A059E-8A43-44C0-B7BA-BD0A523CA794}"/>
    <cellStyle name="RISKrtandbEdge 2 2 3" xfId="37117" xr:uid="{AA837C81-C6DD-43A2-A586-49F9C76E4F72}"/>
    <cellStyle name="RISKrtandbEdge 2 3" xfId="23591" xr:uid="{95C2B883-1AA2-4CD8-8C4B-29E773359AD4}"/>
    <cellStyle name="RISKrtandbEdge 2 3 2" xfId="23592" xr:uid="{FF2B79C0-8B2F-4FD5-ACE6-9BF266D32CAB}"/>
    <cellStyle name="RISKrtandbEdge 2 3 2 2" xfId="37120" xr:uid="{9B61631C-2EC9-4CF9-B60F-35930166FE3C}"/>
    <cellStyle name="RISKrtandbEdge 2 3 3" xfId="37119" xr:uid="{36E1406E-AFE6-452C-969F-0BCDCE2CA155}"/>
    <cellStyle name="RISKrtandbEdge 2 4" xfId="23593" xr:uid="{70B991FA-A155-41ED-B02D-DFD28469CADA}"/>
    <cellStyle name="RISKrtandbEdge 2 4 2" xfId="23594" xr:uid="{9C785BB6-524E-46FC-832C-14FC856571C1}"/>
    <cellStyle name="RISKrtandbEdge 2 4 2 2" xfId="37122" xr:uid="{0E251583-B786-463B-8683-FBF9687F2D1D}"/>
    <cellStyle name="RISKrtandbEdge 2 4 3" xfId="37121" xr:uid="{DD437AC0-6D56-4586-B5F0-7CA8FB120027}"/>
    <cellStyle name="RISKrtandbEdge 2 5" xfId="23595" xr:uid="{42F32073-9717-4E32-8AB9-9FA6453E50FD}"/>
    <cellStyle name="RISKrtandbEdge 2 5 2" xfId="23596" xr:uid="{7D1444C3-CE71-4AD4-A911-4BA37A2C7590}"/>
    <cellStyle name="RISKrtandbEdge 2 5 2 2" xfId="37124" xr:uid="{7144F4BD-48D1-49F5-86F2-9B6AD5B221D3}"/>
    <cellStyle name="RISKrtandbEdge 2 5 3" xfId="37123" xr:uid="{EB786003-28D9-43B2-B80A-6D07C8906747}"/>
    <cellStyle name="RISKrtandbEdge 2 6" xfId="23597" xr:uid="{EEB66708-0610-4F10-80F8-A2B2C6203EFE}"/>
    <cellStyle name="RISKrtandbEdge 2 6 2" xfId="23598" xr:uid="{2DCE9A35-F9BE-471B-AC56-F172FAC7ED99}"/>
    <cellStyle name="RISKrtandbEdge 2 6 2 2" xfId="37126" xr:uid="{B9A2852A-6BCF-479E-972C-B63B54A6EA64}"/>
    <cellStyle name="RISKrtandbEdge 2 6 3" xfId="37125" xr:uid="{D476DA97-817D-48BD-A86B-7D7C6C0CCD0F}"/>
    <cellStyle name="RISKrtandbEdge 2 7" xfId="23599" xr:uid="{295EDE71-277A-4D6D-AD32-0164FC5E1A7F}"/>
    <cellStyle name="RISKrtandbEdge 2 7 2" xfId="23600" xr:uid="{79E54C71-4F12-441C-B469-143AA9AB54CA}"/>
    <cellStyle name="RISKrtandbEdge 2 7 2 2" xfId="37128" xr:uid="{9765C091-B7CD-48C7-8F81-0B5C52D63726}"/>
    <cellStyle name="RISKrtandbEdge 2 7 3" xfId="37127" xr:uid="{79327F99-D195-4495-AE95-A229EC3ED1B1}"/>
    <cellStyle name="RISKrtandbEdge 2 8" xfId="23601" xr:uid="{16640364-C409-4785-805B-112D8986CAF2}"/>
    <cellStyle name="RISKrtandbEdge 2 8 2" xfId="37129" xr:uid="{78AD25AC-4721-4B5B-8149-D790F4F9CAC3}"/>
    <cellStyle name="RISKrtandbEdge 2 9" xfId="37116" xr:uid="{F95E3969-3607-47E9-BFEF-70C2E722BA8D}"/>
    <cellStyle name="RISKrtandbEdge 3" xfId="23602" xr:uid="{71CFC43A-7F96-42B5-B034-D94F6F75D2C1}"/>
    <cellStyle name="RISKrtandbEdge 3 2" xfId="23603" xr:uid="{4B63A57A-1C63-41CC-88DE-F2320DDFF399}"/>
    <cellStyle name="RISKrtandbEdge 3 2 2" xfId="37131" xr:uid="{DB03F703-E4A4-4E7E-93E7-9F10E56A51FD}"/>
    <cellStyle name="RISKrtandbEdge 3 3" xfId="37130" xr:uid="{7B302BE2-BAD3-4BDD-900E-F3FBA001081F}"/>
    <cellStyle name="RISKrtandbEdge 4" xfId="23604" xr:uid="{27BC09B1-3A46-418C-A4A0-78159585C575}"/>
    <cellStyle name="RISKrtandbEdge 4 2" xfId="23605" xr:uid="{3C77DB4B-A9D2-4C89-8150-90FAF061CA40}"/>
    <cellStyle name="RISKrtandbEdge 4 2 2" xfId="37133" xr:uid="{F518309F-E4E0-4099-9BD8-0BC733FB3102}"/>
    <cellStyle name="RISKrtandbEdge 4 3" xfId="37132" xr:uid="{FC3D4771-2A87-43BF-9D34-1072EFA38BD6}"/>
    <cellStyle name="RISKrtandbEdge 5" xfId="23606" xr:uid="{4CCCD3B2-CE38-4890-9659-3F54A4D0C5B7}"/>
    <cellStyle name="RISKrtandbEdge 5 2" xfId="23607" xr:uid="{4C2326B2-6C93-403B-8AF0-AD1D22AC973E}"/>
    <cellStyle name="RISKrtandbEdge 5 2 2" xfId="37135" xr:uid="{B51162D3-C4D9-4A66-9877-0F7F7AA11FF0}"/>
    <cellStyle name="RISKrtandbEdge 5 3" xfId="37134" xr:uid="{981A8774-1B85-4AE4-A9CB-CB6C9C99B6CE}"/>
    <cellStyle name="RISKrtandbEdge 6" xfId="23608" xr:uid="{2278419E-C60C-4848-9F33-6F22D8E79AB5}"/>
    <cellStyle name="RISKrtandbEdge 6 2" xfId="23609" xr:uid="{B1A798A9-5240-4B01-82D8-3E1056BDA6C5}"/>
    <cellStyle name="RISKrtandbEdge 6 2 2" xfId="37137" xr:uid="{9D88EC24-C457-487B-8622-5B8BB52D485A}"/>
    <cellStyle name="RISKrtandbEdge 6 3" xfId="37136" xr:uid="{ACD89396-BE91-4E94-A1C3-AB917B6FA135}"/>
    <cellStyle name="RISKrtandbEdge 7" xfId="23610" xr:uid="{AA7AAECC-4E49-47E8-8252-DCBD7E9E4AAE}"/>
    <cellStyle name="RISKrtandbEdge 7 2" xfId="23611" xr:uid="{86406D90-8F74-46C2-8D4B-51326A8A76F1}"/>
    <cellStyle name="RISKrtandbEdge 7 2 2" xfId="37139" xr:uid="{141A04FC-9FFE-47AD-A696-1DD57D880499}"/>
    <cellStyle name="RISKrtandbEdge 7 3" xfId="37138" xr:uid="{8FACCD9C-FD5D-46C6-9025-BF63D1A61279}"/>
    <cellStyle name="RISKrtandbEdge 8" xfId="23612" xr:uid="{93331635-246B-483A-B956-91E4623A93AF}"/>
    <cellStyle name="RISKrtandbEdge 8 2" xfId="23613" xr:uid="{ED20A9A2-A549-4427-8017-062C95EC2622}"/>
    <cellStyle name="RISKrtandbEdge 8 2 2" xfId="37141" xr:uid="{FFB3E37A-C039-4AE3-A13E-5F611099BE39}"/>
    <cellStyle name="RISKrtandbEdge 8 3" xfId="37140" xr:uid="{CB0D6444-8FD5-49D8-922D-6F82F436DEF5}"/>
    <cellStyle name="RISKrtandbEdge 9" xfId="23614" xr:uid="{61213443-4745-4AC6-9113-20DF98931DF4}"/>
    <cellStyle name="RISKrtandbEdge 9 2" xfId="37142" xr:uid="{78108452-F409-47AD-8FCB-DFFC55D9A8AD}"/>
    <cellStyle name="RISKssTime" xfId="23615" xr:uid="{2C373A80-B60C-4181-BA1E-EDCDB930AF63}"/>
    <cellStyle name="RISKssTime 2" xfId="23616" xr:uid="{DC97126D-07D5-41A2-BD35-B76DB675847B}"/>
    <cellStyle name="RISKtandbEdge" xfId="23617" xr:uid="{34D55302-2889-4D06-8074-A7A0D15E36ED}"/>
    <cellStyle name="RISKtandbEdge 10" xfId="37143" xr:uid="{7219D360-0FED-4726-AB56-CA8193FB8C7F}"/>
    <cellStyle name="RISKtandbEdge 2" xfId="23618" xr:uid="{98A1B5C7-35A1-4A3C-8984-005F31E6E388}"/>
    <cellStyle name="RISKtandbEdge 2 2" xfId="23619" xr:uid="{3C68EDA8-E9CC-4078-84B3-4ED21F10297B}"/>
    <cellStyle name="RISKtandbEdge 2 2 2" xfId="23620" xr:uid="{2A3685F1-B66C-4E20-A2C8-20C2DCD1A527}"/>
    <cellStyle name="RISKtandbEdge 2 2 2 2" xfId="37146" xr:uid="{0D8F9BE6-5FDD-4415-A4E6-5E9B54AE19E0}"/>
    <cellStyle name="RISKtandbEdge 2 2 3" xfId="37145" xr:uid="{34370289-F28A-4B32-839B-C0580BD79E02}"/>
    <cellStyle name="RISKtandbEdge 2 3" xfId="23621" xr:uid="{3B7C2784-EECC-4F8A-9770-C432A9BDC38D}"/>
    <cellStyle name="RISKtandbEdge 2 3 2" xfId="23622" xr:uid="{7B73B0E8-9E6A-430C-9684-17DEE2B01BC1}"/>
    <cellStyle name="RISKtandbEdge 2 3 2 2" xfId="37148" xr:uid="{593E730A-4295-401C-AD41-21B6277E69BA}"/>
    <cellStyle name="RISKtandbEdge 2 3 3" xfId="37147" xr:uid="{2BA8D631-A995-4581-ADB3-17722D19BD1D}"/>
    <cellStyle name="RISKtandbEdge 2 4" xfId="23623" xr:uid="{2E130825-9015-46F9-B2D0-84E2507D091E}"/>
    <cellStyle name="RISKtandbEdge 2 4 2" xfId="23624" xr:uid="{3C94EA5F-09BB-49BA-981A-43FF888FF768}"/>
    <cellStyle name="RISKtandbEdge 2 4 2 2" xfId="37150" xr:uid="{525C3451-CAD2-46BB-9CD5-E0624CB526C0}"/>
    <cellStyle name="RISKtandbEdge 2 4 3" xfId="37149" xr:uid="{CFBE16A6-F62C-44D1-9DCB-E30379D9C374}"/>
    <cellStyle name="RISKtandbEdge 2 5" xfId="23625" xr:uid="{336E5C99-FDE8-4BFD-B9C4-5E30B8AC47C8}"/>
    <cellStyle name="RISKtandbEdge 2 5 2" xfId="23626" xr:uid="{526A8D51-6946-4382-BFCE-86C0F843D5D8}"/>
    <cellStyle name="RISKtandbEdge 2 5 2 2" xfId="37152" xr:uid="{E861CFC1-0DA8-4210-81CC-FE087658DA86}"/>
    <cellStyle name="RISKtandbEdge 2 5 3" xfId="37151" xr:uid="{2B5DAC6A-D469-46E2-903F-92BB03AC7080}"/>
    <cellStyle name="RISKtandbEdge 2 6" xfId="23627" xr:uid="{1B1EA5AC-8789-4C5A-BE8E-6FECB203F2C4}"/>
    <cellStyle name="RISKtandbEdge 2 6 2" xfId="23628" xr:uid="{79031F58-3009-43DE-9F4F-E0BAE840082B}"/>
    <cellStyle name="RISKtandbEdge 2 6 2 2" xfId="37154" xr:uid="{29EE3EEA-35D2-4D8F-8697-2D1DD2869159}"/>
    <cellStyle name="RISKtandbEdge 2 6 3" xfId="37153" xr:uid="{FF79F287-C449-4A12-B397-D8368397C385}"/>
    <cellStyle name="RISKtandbEdge 2 7" xfId="23629" xr:uid="{37EE25B8-DB17-4B87-B37A-12B078CDC6A9}"/>
    <cellStyle name="RISKtandbEdge 2 7 2" xfId="23630" xr:uid="{02F74CD6-8CC5-4BF7-A332-F9FEB4388A75}"/>
    <cellStyle name="RISKtandbEdge 2 7 2 2" xfId="37156" xr:uid="{FC445F6D-CBD8-4DD0-8AE7-9130603CF1AA}"/>
    <cellStyle name="RISKtandbEdge 2 7 3" xfId="37155" xr:uid="{337CA7BC-B5A9-4B50-878F-92F1C61EC8BE}"/>
    <cellStyle name="RISKtandbEdge 2 8" xfId="23631" xr:uid="{AEFBD75B-7060-434C-8421-5E88AEE8204D}"/>
    <cellStyle name="RISKtandbEdge 2 8 2" xfId="37157" xr:uid="{78E0A581-C4F5-4F55-AA01-34997C6FE72D}"/>
    <cellStyle name="RISKtandbEdge 2 9" xfId="37144" xr:uid="{4E2F40EA-174B-4288-97B1-6C00967457DC}"/>
    <cellStyle name="RISKtandbEdge 3" xfId="23632" xr:uid="{AF97B20E-90A7-4EDF-8B36-A8870A1356DE}"/>
    <cellStyle name="RISKtandbEdge 3 2" xfId="23633" xr:uid="{960ADB0C-FE6C-4EA3-9389-A273F93961B5}"/>
    <cellStyle name="RISKtandbEdge 3 2 2" xfId="37159" xr:uid="{0A0BA30B-93C3-4283-BFAD-DA4594B842D9}"/>
    <cellStyle name="RISKtandbEdge 3 3" xfId="37158" xr:uid="{D011ABA4-CA57-4EDE-8380-9C8953228D6F}"/>
    <cellStyle name="RISKtandbEdge 4" xfId="23634" xr:uid="{45CA7217-17B3-40BA-B526-BA7FD72E7077}"/>
    <cellStyle name="RISKtandbEdge 4 2" xfId="23635" xr:uid="{FF5A5F3E-B14A-46DC-A977-1070715C69D2}"/>
    <cellStyle name="RISKtandbEdge 4 2 2" xfId="37161" xr:uid="{3C553865-C62E-42F4-9257-B639DB89B1B7}"/>
    <cellStyle name="RISKtandbEdge 4 3" xfId="37160" xr:uid="{9ECE67C3-6AF1-4335-94F6-E8C21EEC3AA1}"/>
    <cellStyle name="RISKtandbEdge 5" xfId="23636" xr:uid="{21207127-78AA-4A89-865D-9F5B29A8EEEC}"/>
    <cellStyle name="RISKtandbEdge 5 2" xfId="23637" xr:uid="{DE2BB0DE-CF61-496D-AE2F-9F1F0A07599E}"/>
    <cellStyle name="RISKtandbEdge 5 2 2" xfId="37163" xr:uid="{5888E66D-3CCB-4089-B6B6-0A466CAC40C6}"/>
    <cellStyle name="RISKtandbEdge 5 3" xfId="37162" xr:uid="{EB6BB6DE-DFFF-4A14-8668-53254345AE6F}"/>
    <cellStyle name="RISKtandbEdge 6" xfId="23638" xr:uid="{D0D81DA3-AD15-4CFE-BAAD-22672B862B2E}"/>
    <cellStyle name="RISKtandbEdge 6 2" xfId="23639" xr:uid="{AE338B9B-0115-45B1-9903-2940EEB87FEC}"/>
    <cellStyle name="RISKtandbEdge 6 2 2" xfId="37165" xr:uid="{70469454-4841-4194-A93A-13626D64872A}"/>
    <cellStyle name="RISKtandbEdge 6 3" xfId="37164" xr:uid="{6CA4A717-21B7-408A-9E07-3F3C2FBE8740}"/>
    <cellStyle name="RISKtandbEdge 7" xfId="23640" xr:uid="{868A54B4-70E2-402D-BFBC-6490711B4B5F}"/>
    <cellStyle name="RISKtandbEdge 7 2" xfId="23641" xr:uid="{4ECCB700-1853-48F0-B561-EAA501D97108}"/>
    <cellStyle name="RISKtandbEdge 7 2 2" xfId="37167" xr:uid="{FA6B54F0-95A5-4A4D-8B57-8009B08B9BFE}"/>
    <cellStyle name="RISKtandbEdge 7 3" xfId="37166" xr:uid="{20B8448D-7719-4958-81AD-F204BABD1C82}"/>
    <cellStyle name="RISKtandbEdge 8" xfId="23642" xr:uid="{520D5FEB-6CF9-45F2-8312-81B902788364}"/>
    <cellStyle name="RISKtandbEdge 8 2" xfId="23643" xr:uid="{3924B84F-3D91-49CA-978C-3BFE12B398C2}"/>
    <cellStyle name="RISKtandbEdge 8 2 2" xfId="37169" xr:uid="{DA3CD13E-20FB-4397-ACC1-10E476706869}"/>
    <cellStyle name="RISKtandbEdge 8 3" xfId="37168" xr:uid="{812186C7-5E7F-4A4E-8620-F27CE8139446}"/>
    <cellStyle name="RISKtandbEdge 9" xfId="23644" xr:uid="{1EAD9499-F226-4E40-87E2-EBE233EA92FA}"/>
    <cellStyle name="RISKtandbEdge 9 2" xfId="37170" xr:uid="{43E238CA-876C-43E0-BF6E-4C1B21927D43}"/>
    <cellStyle name="RISKtlandrEdge" xfId="23645" xr:uid="{2F91F184-356B-418D-89E9-641DC1082417}"/>
    <cellStyle name="RISKtlandrEdge 10" xfId="37171" xr:uid="{124E2C44-F106-4CD3-8C35-0B6D98F43961}"/>
    <cellStyle name="RISKtlandrEdge 2" xfId="23646" xr:uid="{07DC7147-20E2-47BC-95E3-E6F4C237C0D3}"/>
    <cellStyle name="RISKtlandrEdge 2 2" xfId="23647" xr:uid="{E2549CB5-8A9E-4333-9F34-87BC8327EB9D}"/>
    <cellStyle name="RISKtlandrEdge 2 2 2" xfId="23648" xr:uid="{63280EF3-D92C-4F45-BD1B-11F96A30D874}"/>
    <cellStyle name="RISKtlandrEdge 2 2 2 2" xfId="37174" xr:uid="{71FD1730-AB4A-4FE7-9B4C-1B56543A113E}"/>
    <cellStyle name="RISKtlandrEdge 2 2 3" xfId="37173" xr:uid="{1586E572-C051-426B-8F80-CF76653C0BCE}"/>
    <cellStyle name="RISKtlandrEdge 2 3" xfId="23649" xr:uid="{C213031C-05FF-4BE1-B9A3-33848918FABD}"/>
    <cellStyle name="RISKtlandrEdge 2 3 2" xfId="23650" xr:uid="{13D5F4C7-7DEB-4FEA-BE63-12EDC6B68607}"/>
    <cellStyle name="RISKtlandrEdge 2 3 2 2" xfId="37176" xr:uid="{A7B61A1A-CF29-48AF-8470-B448B2B141A1}"/>
    <cellStyle name="RISKtlandrEdge 2 3 3" xfId="37175" xr:uid="{78426B7A-E90E-4755-A08A-574D324977CB}"/>
    <cellStyle name="RISKtlandrEdge 2 4" xfId="23651" xr:uid="{25175D11-0EE5-4FB2-92DE-026375669BC1}"/>
    <cellStyle name="RISKtlandrEdge 2 4 2" xfId="23652" xr:uid="{2E3B4C3E-838C-4F3A-9EBE-6EE614525D21}"/>
    <cellStyle name="RISKtlandrEdge 2 4 2 2" xfId="37178" xr:uid="{E1CD5850-3C4C-4C78-8F3C-1E30041EDEFC}"/>
    <cellStyle name="RISKtlandrEdge 2 4 3" xfId="37177" xr:uid="{E83E842D-54AB-46E4-BBA1-AA49F5DE013F}"/>
    <cellStyle name="RISKtlandrEdge 2 5" xfId="23653" xr:uid="{4033E565-3F23-40E1-9BB4-D068478CDA21}"/>
    <cellStyle name="RISKtlandrEdge 2 5 2" xfId="23654" xr:uid="{38DCDE24-C648-4B6C-89F3-3C88D03CBB11}"/>
    <cellStyle name="RISKtlandrEdge 2 5 2 2" xfId="37180" xr:uid="{FFCD0B78-F41C-4782-9790-E53ADD0A5A12}"/>
    <cellStyle name="RISKtlandrEdge 2 5 3" xfId="37179" xr:uid="{6039A1D2-7D75-4955-BF07-338513D0DE98}"/>
    <cellStyle name="RISKtlandrEdge 2 6" xfId="23655" xr:uid="{5A0E1F0E-714D-4004-9885-307E69B4A97C}"/>
    <cellStyle name="RISKtlandrEdge 2 6 2" xfId="23656" xr:uid="{9C4F91CE-8AB1-48CA-AD0A-A74E3A710E0F}"/>
    <cellStyle name="RISKtlandrEdge 2 6 2 2" xfId="37182" xr:uid="{892D7ABA-B40F-47DE-A3E6-5C5371314695}"/>
    <cellStyle name="RISKtlandrEdge 2 6 3" xfId="37181" xr:uid="{0E52363A-B479-46A4-AF1C-1D0134AEDA88}"/>
    <cellStyle name="RISKtlandrEdge 2 7" xfId="23657" xr:uid="{D5FAECB9-3DA5-42EA-A679-459E43175F66}"/>
    <cellStyle name="RISKtlandrEdge 2 7 2" xfId="23658" xr:uid="{4FB834A1-9188-4ED3-92B2-38F0F09C2A34}"/>
    <cellStyle name="RISKtlandrEdge 2 7 2 2" xfId="37184" xr:uid="{0343AC61-213B-4B73-ACAC-2D9F1B63B83B}"/>
    <cellStyle name="RISKtlandrEdge 2 7 3" xfId="37183" xr:uid="{9D10317D-6F65-435A-8A5D-09A586673E50}"/>
    <cellStyle name="RISKtlandrEdge 2 8" xfId="23659" xr:uid="{F2A7CCB3-4B6B-449E-A9DF-9A23A0646CF4}"/>
    <cellStyle name="RISKtlandrEdge 2 8 2" xfId="37185" xr:uid="{F889ABB0-0244-4660-A48B-2CAEBA05EDC9}"/>
    <cellStyle name="RISKtlandrEdge 2 9" xfId="37172" xr:uid="{BD72066D-A142-4E3E-8A0A-EFC4B042D682}"/>
    <cellStyle name="RISKtlandrEdge 3" xfId="23660" xr:uid="{599D50E1-84D3-4DF0-8763-73FF8B5B0496}"/>
    <cellStyle name="RISKtlandrEdge 3 2" xfId="23661" xr:uid="{CE83B465-7923-4707-9B80-01352DA00550}"/>
    <cellStyle name="RISKtlandrEdge 3 2 2" xfId="37187" xr:uid="{B3F5C8B1-11CB-46EA-BCD9-C54CFED3A9AC}"/>
    <cellStyle name="RISKtlandrEdge 3 3" xfId="37186" xr:uid="{64AFCEFC-FDAF-4B3F-A819-89F16204AEEE}"/>
    <cellStyle name="RISKtlandrEdge 4" xfId="23662" xr:uid="{A225FCB1-AA87-4E1C-8939-9EFC24275FD9}"/>
    <cellStyle name="RISKtlandrEdge 4 2" xfId="23663" xr:uid="{23A74A18-2B83-4038-B11F-87C08040710C}"/>
    <cellStyle name="RISKtlandrEdge 4 2 2" xfId="37189" xr:uid="{57504489-E42D-46C3-A8AE-EE9174463857}"/>
    <cellStyle name="RISKtlandrEdge 4 3" xfId="37188" xr:uid="{F82EDDEE-9D9B-4361-891A-8FD4E425691C}"/>
    <cellStyle name="RISKtlandrEdge 5" xfId="23664" xr:uid="{DA6489C6-A3C1-4910-9B33-218DA47840A7}"/>
    <cellStyle name="RISKtlandrEdge 5 2" xfId="23665" xr:uid="{787B1620-9DB2-4024-A9EC-11D8E9258F17}"/>
    <cellStyle name="RISKtlandrEdge 5 2 2" xfId="37191" xr:uid="{A6363E41-945B-4B9E-99BB-F4210303D129}"/>
    <cellStyle name="RISKtlandrEdge 5 3" xfId="37190" xr:uid="{2C815968-2F3E-4EDB-81A7-5E9B899341F5}"/>
    <cellStyle name="RISKtlandrEdge 6" xfId="23666" xr:uid="{717828EE-5134-45A0-AF11-DD5A3C6DF5C7}"/>
    <cellStyle name="RISKtlandrEdge 6 2" xfId="23667" xr:uid="{34A45B22-ECA3-41E1-9D49-EBB03D82DCAA}"/>
    <cellStyle name="RISKtlandrEdge 6 2 2" xfId="37193" xr:uid="{7AF9233E-18A8-4A71-A966-657F1FFE157B}"/>
    <cellStyle name="RISKtlandrEdge 6 3" xfId="37192" xr:uid="{1BD04007-F943-4061-AAE4-7A26D345A80E}"/>
    <cellStyle name="RISKtlandrEdge 7" xfId="23668" xr:uid="{D822694D-6C92-4E73-9F4F-FF9FD252AF97}"/>
    <cellStyle name="RISKtlandrEdge 7 2" xfId="23669" xr:uid="{EEB4B655-FD04-42E2-8ED0-40C9911B9884}"/>
    <cellStyle name="RISKtlandrEdge 7 2 2" xfId="37195" xr:uid="{39478E08-060B-449D-BAA9-38B0F4837D57}"/>
    <cellStyle name="RISKtlandrEdge 7 3" xfId="37194" xr:uid="{1C699CFC-A4BD-4612-AF40-521D0E09D71B}"/>
    <cellStyle name="RISKtlandrEdge 8" xfId="23670" xr:uid="{A14977BD-C4EA-45FB-9E68-013F681BC1F0}"/>
    <cellStyle name="RISKtlandrEdge 8 2" xfId="23671" xr:uid="{F729A564-D0CA-4B1D-8E98-7885F1446EF0}"/>
    <cellStyle name="RISKtlandrEdge 8 2 2" xfId="37197" xr:uid="{78EA664D-D46E-4389-983F-8957E1E72007}"/>
    <cellStyle name="RISKtlandrEdge 8 3" xfId="37196" xr:uid="{55708D43-D615-4A56-8DC7-8FFFECC82CB9}"/>
    <cellStyle name="RISKtlandrEdge 9" xfId="23672" xr:uid="{665441F9-AA6B-4466-B2B6-C3844A7B5077}"/>
    <cellStyle name="RISKtlandrEdge 9 2" xfId="37198" xr:uid="{58EEA5ED-FBB8-440C-A2D4-262920DFD828}"/>
    <cellStyle name="RISKtlCorner" xfId="23673" xr:uid="{530727D7-13B3-4EF9-BF95-B0FC7EFE8FC4}"/>
    <cellStyle name="RISKtlCorner 10" xfId="37199" xr:uid="{292806CE-C0BC-491A-81A2-CDC7D6A1CE49}"/>
    <cellStyle name="RISKtlCorner 2" xfId="23674" xr:uid="{59151FE0-1A4F-4477-91C8-A71A5C8D85CB}"/>
    <cellStyle name="RISKtlCorner 2 2" xfId="23675" xr:uid="{8FDCA717-00C4-4AFC-B369-9F963B888A62}"/>
    <cellStyle name="RISKtlCorner 2 2 2" xfId="23676" xr:uid="{97E94A1E-D4B6-4B22-945C-DC88AF004068}"/>
    <cellStyle name="RISKtlCorner 2 2 2 2" xfId="37202" xr:uid="{57E10820-6155-412C-9EC9-9507C0B51F99}"/>
    <cellStyle name="RISKtlCorner 2 2 3" xfId="37201" xr:uid="{CA57D808-80E0-493F-99D9-5E3B78E171DA}"/>
    <cellStyle name="RISKtlCorner 2 3" xfId="23677" xr:uid="{39E1DF19-4D85-4AF6-9967-2DF8D860F252}"/>
    <cellStyle name="RISKtlCorner 2 3 2" xfId="23678" xr:uid="{DA21AE8F-AD32-432F-9A93-0D1ECCD3E57F}"/>
    <cellStyle name="RISKtlCorner 2 3 2 2" xfId="37204" xr:uid="{8843D169-F24E-411B-BC88-824E9EF603AA}"/>
    <cellStyle name="RISKtlCorner 2 3 3" xfId="37203" xr:uid="{66826BA9-F48F-4953-A7B1-06BB0CAEF497}"/>
    <cellStyle name="RISKtlCorner 2 4" xfId="23679" xr:uid="{FEDB92D7-4A2F-491C-8A69-33F74367B306}"/>
    <cellStyle name="RISKtlCorner 2 4 2" xfId="23680" xr:uid="{5D1F137A-7B59-44BE-A2E8-E20C6FCDA3EE}"/>
    <cellStyle name="RISKtlCorner 2 4 2 2" xfId="37206" xr:uid="{72C5E1E5-DD81-4370-B9F5-07516E499FF9}"/>
    <cellStyle name="RISKtlCorner 2 4 3" xfId="37205" xr:uid="{1A8F9A19-24D6-4A53-8F68-D081FF09151E}"/>
    <cellStyle name="RISKtlCorner 2 5" xfId="23681" xr:uid="{4306982B-4C85-4464-9907-230ED07B76D4}"/>
    <cellStyle name="RISKtlCorner 2 5 2" xfId="23682" xr:uid="{5FA1A8A2-8848-4960-8B3F-446F80B4FA3A}"/>
    <cellStyle name="RISKtlCorner 2 5 2 2" xfId="37208" xr:uid="{30AB39FC-FD70-4AA8-86E8-02ADAC8121C0}"/>
    <cellStyle name="RISKtlCorner 2 5 3" xfId="37207" xr:uid="{3F72C535-CF45-4BBB-A199-0F6A17710032}"/>
    <cellStyle name="RISKtlCorner 2 6" xfId="23683" xr:uid="{C1D0DE7D-6A0B-4F20-9BDE-C671DE53C19E}"/>
    <cellStyle name="RISKtlCorner 2 6 2" xfId="23684" xr:uid="{D6A69668-6EFB-424E-902C-43E2BFED3296}"/>
    <cellStyle name="RISKtlCorner 2 6 2 2" xfId="37210" xr:uid="{E790CDCA-878F-4F77-82C3-4B9B8927C557}"/>
    <cellStyle name="RISKtlCorner 2 6 3" xfId="37209" xr:uid="{45E2BA45-C80A-4FC8-A58D-B03FB75D32D0}"/>
    <cellStyle name="RISKtlCorner 2 7" xfId="23685" xr:uid="{135AB078-0609-4691-BF78-C410BA5B346A}"/>
    <cellStyle name="RISKtlCorner 2 7 2" xfId="23686" xr:uid="{127BAC74-73DB-486B-8474-A7AF8BAD33E3}"/>
    <cellStyle name="RISKtlCorner 2 7 2 2" xfId="37212" xr:uid="{9317B62F-A516-4BEA-A99D-D677BD2BA4CC}"/>
    <cellStyle name="RISKtlCorner 2 7 3" xfId="37211" xr:uid="{87A3349A-3FC5-4EF4-8817-0A3FA3D96313}"/>
    <cellStyle name="RISKtlCorner 2 8" xfId="23687" xr:uid="{BD2F23E0-04BB-49CB-9528-5C4B76CF2385}"/>
    <cellStyle name="RISKtlCorner 2 8 2" xfId="37213" xr:uid="{F81100D6-26E2-42F9-A221-14B95A1673FE}"/>
    <cellStyle name="RISKtlCorner 2 9" xfId="37200" xr:uid="{4EE44E71-6421-4580-B224-524AD852E1AF}"/>
    <cellStyle name="RISKtlCorner 3" xfId="23688" xr:uid="{4C8A9120-6239-4097-B3F3-686A912B0C35}"/>
    <cellStyle name="RISKtlCorner 3 2" xfId="23689" xr:uid="{4DC80880-DAE5-466A-A99F-70A2B94428ED}"/>
    <cellStyle name="RISKtlCorner 3 2 2" xfId="37215" xr:uid="{1582F393-467F-40C8-AF80-3DA02774422D}"/>
    <cellStyle name="RISKtlCorner 3 3" xfId="37214" xr:uid="{0BD3C50B-E93B-49AA-ADCA-17BECEC0EBCD}"/>
    <cellStyle name="RISKtlCorner 4" xfId="23690" xr:uid="{C03E178F-EBEF-4BEF-A4B5-57FD91EBC7C5}"/>
    <cellStyle name="RISKtlCorner 4 2" xfId="23691" xr:uid="{CC692DFC-EAAE-4819-BE78-13C189F3669E}"/>
    <cellStyle name="RISKtlCorner 4 2 2" xfId="37217" xr:uid="{3540E9BB-48E0-4658-AADE-B58FF15CDE55}"/>
    <cellStyle name="RISKtlCorner 4 3" xfId="37216" xr:uid="{FF7EA979-AC9A-4014-AFEA-9A0FEB7D3C99}"/>
    <cellStyle name="RISKtlCorner 5" xfId="23692" xr:uid="{244E3D0E-B0FB-4043-B979-DA30BCDAEC07}"/>
    <cellStyle name="RISKtlCorner 5 2" xfId="23693" xr:uid="{C1F1613E-2444-4FD5-8615-572BC81CA9B0}"/>
    <cellStyle name="RISKtlCorner 5 2 2" xfId="37219" xr:uid="{EF130B06-060C-4635-8C78-E2C4AE793518}"/>
    <cellStyle name="RISKtlCorner 5 3" xfId="37218" xr:uid="{1E42F9F4-1281-4334-B602-CC9DD41B3301}"/>
    <cellStyle name="RISKtlCorner 6" xfId="23694" xr:uid="{EFD12028-2BF4-43BF-8DE5-5C625BDDEE5F}"/>
    <cellStyle name="RISKtlCorner 6 2" xfId="23695" xr:uid="{35DFC3B8-D562-488D-B573-8E2D47615334}"/>
    <cellStyle name="RISKtlCorner 6 2 2" xfId="37221" xr:uid="{1EC109AF-02CD-4154-ADD4-59971E98E270}"/>
    <cellStyle name="RISKtlCorner 6 3" xfId="37220" xr:uid="{7E5B0B3D-A924-4F0D-BF14-DE82B8A6FC99}"/>
    <cellStyle name="RISKtlCorner 7" xfId="23696" xr:uid="{5A2AC27A-6D9C-417A-961D-6E7F4033158E}"/>
    <cellStyle name="RISKtlCorner 7 2" xfId="23697" xr:uid="{33D78192-20AB-4FE9-8BE4-B5C3672E907E}"/>
    <cellStyle name="RISKtlCorner 7 2 2" xfId="37223" xr:uid="{43ADCFB5-3744-42A8-B965-E17CB31C8A68}"/>
    <cellStyle name="RISKtlCorner 7 3" xfId="37222" xr:uid="{65DDB449-F286-473C-ABC3-B928439E523B}"/>
    <cellStyle name="RISKtlCorner 8" xfId="23698" xr:uid="{BA61C5FC-16FA-48F5-A637-20896AF12B0C}"/>
    <cellStyle name="RISKtlCorner 8 2" xfId="23699" xr:uid="{AA00A924-4919-4E1B-AB43-7F7D8AA385B6}"/>
    <cellStyle name="RISKtlCorner 8 2 2" xfId="37225" xr:uid="{0715F23E-232C-4BA9-99A1-BD8848E38549}"/>
    <cellStyle name="RISKtlCorner 8 3" xfId="37224" xr:uid="{E691CC94-83FA-4C86-B3B4-A6DA7795822F}"/>
    <cellStyle name="RISKtlCorner 9" xfId="23700" xr:uid="{844A6F81-E3A2-430E-8284-4369832184DE}"/>
    <cellStyle name="RISKtlCorner 9 2" xfId="37226" xr:uid="{3C280594-494D-47B1-9A52-D034998E3D4E}"/>
    <cellStyle name="RISKtopEdge" xfId="23701" xr:uid="{02EF235E-034E-4A3C-853C-29A3EBB8EBCA}"/>
    <cellStyle name="RISKtopEdge 10" xfId="37227" xr:uid="{696C8C03-CD4C-4A01-8463-1FC4B8EA4200}"/>
    <cellStyle name="RISKtopEdge 2" xfId="23702" xr:uid="{0EF56A88-1CD7-4495-96E3-F99369008272}"/>
    <cellStyle name="RISKtopEdge 2 2" xfId="23703" xr:uid="{9F0AD069-E865-4575-8F4F-AB336414BB31}"/>
    <cellStyle name="RISKtopEdge 2 2 2" xfId="23704" xr:uid="{3B44798D-5865-4B19-8D6E-153A39C5E4AB}"/>
    <cellStyle name="RISKtopEdge 2 2 2 2" xfId="37230" xr:uid="{97E29B62-DEA9-4C19-9DE8-516FE62C2126}"/>
    <cellStyle name="RISKtopEdge 2 2 3" xfId="37229" xr:uid="{49A05A65-C7AF-498C-AD72-2CA3341E1686}"/>
    <cellStyle name="RISKtopEdge 2 3" xfId="23705" xr:uid="{4E00CAA7-F2D4-4E69-B575-B757FF515503}"/>
    <cellStyle name="RISKtopEdge 2 3 2" xfId="23706" xr:uid="{7A2D5E21-47F2-461E-BB63-3C13245A2310}"/>
    <cellStyle name="RISKtopEdge 2 3 2 2" xfId="37232" xr:uid="{B9C94476-465B-4414-BBCD-DB0792117C08}"/>
    <cellStyle name="RISKtopEdge 2 3 3" xfId="37231" xr:uid="{E36EC5CD-C39A-43F1-81F8-89366502CB0D}"/>
    <cellStyle name="RISKtopEdge 2 4" xfId="23707" xr:uid="{01FF774F-C79C-4610-BE52-2FC99EF68E74}"/>
    <cellStyle name="RISKtopEdge 2 4 2" xfId="23708" xr:uid="{C56FA5A8-FB83-4E7C-9CE6-092562630ECE}"/>
    <cellStyle name="RISKtopEdge 2 4 2 2" xfId="37234" xr:uid="{1CED88AD-B1A0-4EFB-92D9-5F6C18130FA8}"/>
    <cellStyle name="RISKtopEdge 2 4 3" xfId="37233" xr:uid="{FF4E914E-801B-4AF4-A325-9BFAAC054E54}"/>
    <cellStyle name="RISKtopEdge 2 5" xfId="23709" xr:uid="{3816ECB3-A535-4D21-915A-F57A1A24821E}"/>
    <cellStyle name="RISKtopEdge 2 5 2" xfId="23710" xr:uid="{C5662F29-0896-49E0-8378-D546EE426BC5}"/>
    <cellStyle name="RISKtopEdge 2 5 2 2" xfId="37236" xr:uid="{293F15B2-02A7-4F53-9E85-2EC5D132DB78}"/>
    <cellStyle name="RISKtopEdge 2 5 3" xfId="37235" xr:uid="{2C92C59F-E3F8-4288-AB5E-9A1891312CCA}"/>
    <cellStyle name="RISKtopEdge 2 6" xfId="23711" xr:uid="{0E4CCAE1-1D24-4BEA-87BC-84517A11DBCC}"/>
    <cellStyle name="RISKtopEdge 2 6 2" xfId="23712" xr:uid="{E525A8AF-CB33-4D09-93F7-6DDC2E00406D}"/>
    <cellStyle name="RISKtopEdge 2 6 2 2" xfId="37238" xr:uid="{D249C503-848C-49E3-805B-6863292F15C6}"/>
    <cellStyle name="RISKtopEdge 2 6 3" xfId="37237" xr:uid="{90277ADE-F79B-4174-9065-36D35D3BFEBC}"/>
    <cellStyle name="RISKtopEdge 2 7" xfId="23713" xr:uid="{19346E2A-FC96-462F-972B-8AD61D7F0FA1}"/>
    <cellStyle name="RISKtopEdge 2 7 2" xfId="23714" xr:uid="{BCE633CE-9E6B-4B92-BA8D-CC73C43781D0}"/>
    <cellStyle name="RISKtopEdge 2 7 2 2" xfId="37240" xr:uid="{338EA233-9237-448D-8C80-465E0B0C03DF}"/>
    <cellStyle name="RISKtopEdge 2 7 3" xfId="37239" xr:uid="{766F803B-6720-4BC0-ACF3-8B49DDB2465A}"/>
    <cellStyle name="RISKtopEdge 2 8" xfId="23715" xr:uid="{49E179CF-FEBA-4781-8B6B-D9B3489B2D6F}"/>
    <cellStyle name="RISKtopEdge 2 8 2" xfId="37241" xr:uid="{43E14B85-4454-4F65-868C-F436ED02CBE9}"/>
    <cellStyle name="RISKtopEdge 2 9" xfId="37228" xr:uid="{AEBEA651-16E7-4EA6-A275-CABC082019FE}"/>
    <cellStyle name="RISKtopEdge 3" xfId="23716" xr:uid="{4DDBD7E6-B5D4-4A28-822E-76A3C372A24D}"/>
    <cellStyle name="RISKtopEdge 3 2" xfId="23717" xr:uid="{71CDADD2-5B48-406D-99C7-9192A5155613}"/>
    <cellStyle name="RISKtopEdge 3 2 2" xfId="37243" xr:uid="{B3A52A10-54BB-48B5-97AD-B69F2256E226}"/>
    <cellStyle name="RISKtopEdge 3 3" xfId="37242" xr:uid="{4ACA4A01-8782-4520-926C-0B4919BB1ED1}"/>
    <cellStyle name="RISKtopEdge 4" xfId="23718" xr:uid="{97C234AC-D24F-445F-B4C1-365114744F84}"/>
    <cellStyle name="RISKtopEdge 4 2" xfId="23719" xr:uid="{29AE51CE-504F-413B-BF43-593891F01048}"/>
    <cellStyle name="RISKtopEdge 4 2 2" xfId="37245" xr:uid="{4EDB627C-1E2E-450B-B8EC-0FEB0D51A840}"/>
    <cellStyle name="RISKtopEdge 4 3" xfId="37244" xr:uid="{020A1B2E-6CBB-464F-BA1B-704CB7262E13}"/>
    <cellStyle name="RISKtopEdge 5" xfId="23720" xr:uid="{447BCABE-E1DC-4D63-9925-EE2A1A6EC63A}"/>
    <cellStyle name="RISKtopEdge 5 2" xfId="23721" xr:uid="{2B8540EE-CD4A-4775-81AC-E1575AF52F4A}"/>
    <cellStyle name="RISKtopEdge 5 2 2" xfId="37247" xr:uid="{97ABF9FC-3B2E-4B64-B28C-67CD2223E85C}"/>
    <cellStyle name="RISKtopEdge 5 3" xfId="37246" xr:uid="{7E57468E-A419-4842-B599-D2837ADA9ED8}"/>
    <cellStyle name="RISKtopEdge 6" xfId="23722" xr:uid="{2787F772-98B8-42EF-BDAE-E03A23939A16}"/>
    <cellStyle name="RISKtopEdge 6 2" xfId="23723" xr:uid="{B5B42D9B-FA7B-41C5-8B94-F8B4C8D16010}"/>
    <cellStyle name="RISKtopEdge 6 2 2" xfId="37249" xr:uid="{FFD97514-C369-4954-A101-264B576ECE7E}"/>
    <cellStyle name="RISKtopEdge 6 3" xfId="37248" xr:uid="{2BEB6B74-57E5-43A0-919E-608EED97CD60}"/>
    <cellStyle name="RISKtopEdge 7" xfId="23724" xr:uid="{1C3CBC88-285D-4F86-9B15-FF30DDCA2FDD}"/>
    <cellStyle name="RISKtopEdge 7 2" xfId="23725" xr:uid="{708E0937-6D1E-4077-AF49-AFF0B3F297FF}"/>
    <cellStyle name="RISKtopEdge 7 2 2" xfId="37251" xr:uid="{B5B76D95-B762-437C-B973-B83C508E0E5D}"/>
    <cellStyle name="RISKtopEdge 7 3" xfId="37250" xr:uid="{3028E461-510D-4A7C-A374-74F583712DC8}"/>
    <cellStyle name="RISKtopEdge 8" xfId="23726" xr:uid="{741C5D93-E3DB-493A-91E3-ED128713433B}"/>
    <cellStyle name="RISKtopEdge 8 2" xfId="23727" xr:uid="{AA306C79-F02D-4F52-8892-616CD7CA9C68}"/>
    <cellStyle name="RISKtopEdge 8 2 2" xfId="37253" xr:uid="{943133F3-ACEC-4361-803A-2BCE405B1472}"/>
    <cellStyle name="RISKtopEdge 8 3" xfId="37252" xr:uid="{1BE99CB3-D0F4-46C2-87F0-ABC2FB996C53}"/>
    <cellStyle name="RISKtopEdge 9" xfId="23728" xr:uid="{EC1307D4-2E4E-4805-8C05-E3D15A116020}"/>
    <cellStyle name="RISKtopEdge 9 2" xfId="37254" xr:uid="{9E7EF8E5-252E-4EA8-8982-997F54A5A386}"/>
    <cellStyle name="RISKtrCorner" xfId="23729" xr:uid="{0DA18F6D-AAF6-4D56-AD80-A402448CCCE4}"/>
    <cellStyle name="RISKtrCorner 10" xfId="37255" xr:uid="{A964F68A-4EFA-4A07-9D08-A6F6AC90A965}"/>
    <cellStyle name="RISKtrCorner 2" xfId="23730" xr:uid="{9F68B002-3E05-4EDA-BEEE-730606C1C25E}"/>
    <cellStyle name="RISKtrCorner 2 2" xfId="23731" xr:uid="{0871A2D6-1876-43D2-BDC6-994452407E77}"/>
    <cellStyle name="RISKtrCorner 2 2 2" xfId="23732" xr:uid="{50DB6A4F-BF08-43CC-BEF8-6EB8FC3B3FED}"/>
    <cellStyle name="RISKtrCorner 2 2 2 2" xfId="37258" xr:uid="{85876154-F049-4713-A69E-EBF63FDAEB48}"/>
    <cellStyle name="RISKtrCorner 2 2 3" xfId="37257" xr:uid="{228FEDA1-E531-458A-A4BD-4B90BFCCFD15}"/>
    <cellStyle name="RISKtrCorner 2 3" xfId="23733" xr:uid="{9B724BD0-C898-4BAD-A3BA-E57A49932F8F}"/>
    <cellStyle name="RISKtrCorner 2 3 2" xfId="23734" xr:uid="{838F4157-D05E-45D8-A4CF-10840C9CB439}"/>
    <cellStyle name="RISKtrCorner 2 3 2 2" xfId="37260" xr:uid="{7EE22BB9-5361-49BD-87BE-D665FA2F63BC}"/>
    <cellStyle name="RISKtrCorner 2 3 3" xfId="37259" xr:uid="{52F2B04B-7EF7-4A1D-9E2F-CBE5B8901481}"/>
    <cellStyle name="RISKtrCorner 2 4" xfId="23735" xr:uid="{010AF4DB-5D7F-4229-9B73-7D49AEA3929F}"/>
    <cellStyle name="RISKtrCorner 2 4 2" xfId="23736" xr:uid="{FD468CE6-8019-476F-B4BB-FF637DFA46AF}"/>
    <cellStyle name="RISKtrCorner 2 4 2 2" xfId="37262" xr:uid="{1289D42F-5357-4AF2-8447-B74E7D046C82}"/>
    <cellStyle name="RISKtrCorner 2 4 3" xfId="37261" xr:uid="{85B3056F-CE2A-4126-8A09-E3164710894F}"/>
    <cellStyle name="RISKtrCorner 2 5" xfId="23737" xr:uid="{9AB009C7-9FB7-4375-8E22-96CC4E641C38}"/>
    <cellStyle name="RISKtrCorner 2 5 2" xfId="23738" xr:uid="{C919D313-33A3-4BA3-8DCA-8C8EA99A2445}"/>
    <cellStyle name="RISKtrCorner 2 5 2 2" xfId="37264" xr:uid="{1163C226-A694-4F45-901F-321C5EA6E954}"/>
    <cellStyle name="RISKtrCorner 2 5 3" xfId="37263" xr:uid="{C4A07EBF-F0D2-452A-A308-95B5895133FE}"/>
    <cellStyle name="RISKtrCorner 2 6" xfId="23739" xr:uid="{7346CA63-7113-4D91-B017-7D6441A287CD}"/>
    <cellStyle name="RISKtrCorner 2 6 2" xfId="23740" xr:uid="{5E944F75-A9B0-4E9C-9D3B-2732D82EFA6A}"/>
    <cellStyle name="RISKtrCorner 2 6 2 2" xfId="37266" xr:uid="{624E323F-AEB9-437C-90DB-44035320FD37}"/>
    <cellStyle name="RISKtrCorner 2 6 3" xfId="37265" xr:uid="{50EB514C-3453-415D-9B4E-AE758B68289D}"/>
    <cellStyle name="RISKtrCorner 2 7" xfId="23741" xr:uid="{16ED3782-6DB7-4182-92B5-C0C8C23B6CE0}"/>
    <cellStyle name="RISKtrCorner 2 7 2" xfId="23742" xr:uid="{281F9597-6E75-42FE-8503-90D5305BC8E3}"/>
    <cellStyle name="RISKtrCorner 2 7 2 2" xfId="37268" xr:uid="{0CA84888-BED2-4089-B9A0-BFB042553256}"/>
    <cellStyle name="RISKtrCorner 2 7 3" xfId="37267" xr:uid="{64A8C07D-C345-4D62-8C65-4CF36DAB558F}"/>
    <cellStyle name="RISKtrCorner 2 8" xfId="23743" xr:uid="{6789BAFC-C97F-40D4-BE3B-62DB35A3DD5D}"/>
    <cellStyle name="RISKtrCorner 2 8 2" xfId="37269" xr:uid="{B8A8CF28-8CFA-48FF-BF08-7ABFA3AFC35D}"/>
    <cellStyle name="RISKtrCorner 2 9" xfId="37256" xr:uid="{A0F75597-84DE-4FE5-9B22-8131D67C8E2D}"/>
    <cellStyle name="RISKtrCorner 3" xfId="23744" xr:uid="{A756E8E3-E687-41EC-92DC-928E1D873BF9}"/>
    <cellStyle name="RISKtrCorner 3 2" xfId="23745" xr:uid="{20C4CA67-933D-46EB-AD85-78514250CCC1}"/>
    <cellStyle name="RISKtrCorner 3 2 2" xfId="37271" xr:uid="{1EFD1021-B206-4093-9CA9-3A4358CA5A12}"/>
    <cellStyle name="RISKtrCorner 3 3" xfId="37270" xr:uid="{3A32A18A-05CF-41D2-9670-196DA43E2F2F}"/>
    <cellStyle name="RISKtrCorner 4" xfId="23746" xr:uid="{665C02BD-346B-4CBB-9FE7-D6275121F13A}"/>
    <cellStyle name="RISKtrCorner 4 2" xfId="23747" xr:uid="{70E09E89-10D0-4FF4-845A-70582947BD26}"/>
    <cellStyle name="RISKtrCorner 4 2 2" xfId="37273" xr:uid="{22AF0B38-7660-482E-AA6F-6302985D473C}"/>
    <cellStyle name="RISKtrCorner 4 3" xfId="37272" xr:uid="{A4F352C7-60C6-4558-9A5C-A2933C95371E}"/>
    <cellStyle name="RISKtrCorner 5" xfId="23748" xr:uid="{15B62658-D956-4A2F-9FAF-3F21B63097CB}"/>
    <cellStyle name="RISKtrCorner 5 2" xfId="23749" xr:uid="{BD5EB1BC-F950-4F93-B75A-95FE6B53C859}"/>
    <cellStyle name="RISKtrCorner 5 2 2" xfId="37275" xr:uid="{E739345B-9499-48D8-825E-9CB42E00ACD4}"/>
    <cellStyle name="RISKtrCorner 5 3" xfId="37274" xr:uid="{4EC072F8-C0E6-476A-92B7-E996DDE81710}"/>
    <cellStyle name="RISKtrCorner 6" xfId="23750" xr:uid="{CE17A135-FB70-4128-BE24-DA15563239C3}"/>
    <cellStyle name="RISKtrCorner 6 2" xfId="23751" xr:uid="{B399CCAA-5DFD-439D-B5A4-8E868188AC18}"/>
    <cellStyle name="RISKtrCorner 6 2 2" xfId="37277" xr:uid="{1B14486C-4F9F-41AE-A8B4-5B9B68E9607E}"/>
    <cellStyle name="RISKtrCorner 6 3" xfId="37276" xr:uid="{3C0E5A5D-51CE-40E2-B5E6-351E60510E3B}"/>
    <cellStyle name="RISKtrCorner 7" xfId="23752" xr:uid="{0E3EF353-989F-48F4-B3BF-574024022F80}"/>
    <cellStyle name="RISKtrCorner 7 2" xfId="23753" xr:uid="{F52B3A69-215C-4124-A5DB-A4A2B08441A3}"/>
    <cellStyle name="RISKtrCorner 7 2 2" xfId="37279" xr:uid="{824A8440-DBCE-4278-A7D5-EC1119B7452C}"/>
    <cellStyle name="RISKtrCorner 7 3" xfId="37278" xr:uid="{57AC7BFD-8F96-40A0-AC76-9D4AF293271F}"/>
    <cellStyle name="RISKtrCorner 8" xfId="23754" xr:uid="{7606309C-CC78-48B6-9C57-D58D6B814F7E}"/>
    <cellStyle name="RISKtrCorner 8 2" xfId="23755" xr:uid="{0217944A-C1A9-47A6-845C-68FB0F87F50C}"/>
    <cellStyle name="RISKtrCorner 8 2 2" xfId="37281" xr:uid="{CCDA0A49-AEC2-479D-9D04-8EC96DD69959}"/>
    <cellStyle name="RISKtrCorner 8 3" xfId="37280" xr:uid="{3ACD6FBB-9767-47F7-9CA4-4749E1FB27A1}"/>
    <cellStyle name="RISKtrCorner 9" xfId="23756" xr:uid="{49545684-F442-47F9-8A86-9E7CE6E533CA}"/>
    <cellStyle name="RISKtrCorner 9 2" xfId="37282" xr:uid="{12A9317D-A19D-47A0-A355-5C13D8720A60}"/>
    <cellStyle name="sad" xfId="11761" xr:uid="{9D699055-9C57-4FB0-9A53-E3A44845F94B}"/>
    <cellStyle name="sad 10" xfId="23757" xr:uid="{51680D78-37A3-476C-A43B-766142B71EE8}"/>
    <cellStyle name="sad 2" xfId="23758" xr:uid="{C801D8B9-F1B1-4B57-B090-4065D9C80DE1}"/>
    <cellStyle name="sad 2 2" xfId="23759" xr:uid="{29F52373-5D1B-4800-8F38-553AEF39B076}"/>
    <cellStyle name="sad 2 3" xfId="23760" xr:uid="{4DEC8234-876C-42A3-A9E8-CE5E30F7BA1E}"/>
    <cellStyle name="sad 3" xfId="23761" xr:uid="{278CFA52-B628-47CE-B131-479707F7332F}"/>
    <cellStyle name="sad 3 2" xfId="23762" xr:uid="{6AA6803D-D7B4-49D9-B8E1-734E8FE0EBDE}"/>
    <cellStyle name="sad 3 3" xfId="23763" xr:uid="{636A6B51-2DFE-4B62-970A-B8B4BE85D888}"/>
    <cellStyle name="sad 4" xfId="23764" xr:uid="{3969DD6B-0B5B-4243-B1CE-21CEA3361FE7}"/>
    <cellStyle name="sad 4 2" xfId="23765" xr:uid="{BFB97385-4270-423B-B864-3CC551C5D556}"/>
    <cellStyle name="sad 4 3" xfId="23766" xr:uid="{636B1997-06AD-4E60-A6B5-DBD5133BEF47}"/>
    <cellStyle name="sad 5" xfId="23767" xr:uid="{5C7F3C05-BDE2-4B7B-88B1-134E692D5494}"/>
    <cellStyle name="sad 6" xfId="23768" xr:uid="{239BBC14-757B-461E-998C-557C115BB0DD}"/>
    <cellStyle name="sad 7" xfId="23769" xr:uid="{9F8BEC77-441B-4C85-B5A7-E94267F4355A}"/>
    <cellStyle name="sad 8" xfId="23770" xr:uid="{6505DE72-FF0F-4D87-9592-BC938B25D9E7}"/>
    <cellStyle name="sad 9" xfId="23771" xr:uid="{A5B51BD4-4010-44F7-A9AC-37C3B7694A1F}"/>
    <cellStyle name="SAPBEXaggData" xfId="11762" xr:uid="{8D1B7E29-6562-40E6-9EB6-905F84ADE8CA}"/>
    <cellStyle name="SAPBEXaggData 10" xfId="23772" xr:uid="{E765673B-2144-4D2E-9203-09C8A8BCCDA1}"/>
    <cellStyle name="SAPBEXaggData 10 2" xfId="23773" xr:uid="{BA0BB703-57DE-4F3B-BD0D-599E526F4353}"/>
    <cellStyle name="SAPBEXaggData 10 2 2" xfId="37285" xr:uid="{4B207A1D-0483-428B-AAAE-D89F03104D7C}"/>
    <cellStyle name="SAPBEXaggData 10 3" xfId="37284" xr:uid="{AA1F1A23-B5CF-4892-98B7-C0A4E8A2841E}"/>
    <cellStyle name="SAPBEXaggData 11" xfId="23774" xr:uid="{A1E89927-E753-4C82-996B-8819ED8C8BFB}"/>
    <cellStyle name="SAPBEXaggData 11 2" xfId="23775" xr:uid="{9FB6E6C3-EE51-4DFB-96AA-AF5B37AAF109}"/>
    <cellStyle name="SAPBEXaggData 11 2 2" xfId="37287" xr:uid="{15169CAD-9830-4CB6-B514-D4D38B105B69}"/>
    <cellStyle name="SAPBEXaggData 11 3" xfId="37286" xr:uid="{82214B18-C183-495C-B5FC-A7371566DDEB}"/>
    <cellStyle name="SAPBEXaggData 12" xfId="23776" xr:uid="{39D5F3BE-8D20-4509-A09E-6F535D8CA97A}"/>
    <cellStyle name="SAPBEXaggData 12 2" xfId="23777" xr:uid="{E714CABD-1C5E-42CB-94ED-70CDC5DDCDCF}"/>
    <cellStyle name="SAPBEXaggData 12 2 2" xfId="37289" xr:uid="{3E6C7448-6621-4D43-A245-EECE96798DCC}"/>
    <cellStyle name="SAPBEXaggData 12 3" xfId="37288" xr:uid="{5B2BE616-5A7F-476B-8305-DF4F36481199}"/>
    <cellStyle name="SAPBEXaggData 13" xfId="23778" xr:uid="{A505990A-7BFA-43D1-81F2-093D916EA8F1}"/>
    <cellStyle name="SAPBEXaggData 13 2" xfId="23779" xr:uid="{5431BD17-9334-4633-8596-7584A4B7B7A8}"/>
    <cellStyle name="SAPBEXaggData 13 2 2" xfId="37291" xr:uid="{C591FA3F-7813-4378-BFED-41458D4F5D43}"/>
    <cellStyle name="SAPBEXaggData 13 3" xfId="37290" xr:uid="{7461BBA9-B8CC-4C02-9274-8D31D7F30B41}"/>
    <cellStyle name="SAPBEXaggData 14" xfId="23780" xr:uid="{131AA6C1-FB2C-4176-BF7F-926CD1044A09}"/>
    <cellStyle name="SAPBEXaggData 14 2" xfId="37292" xr:uid="{4E86AB53-244F-406B-9129-4BAB56223320}"/>
    <cellStyle name="SAPBEXaggData 15" xfId="23781" xr:uid="{F7B327B1-4AD5-4AE4-AAF4-CBB7D0A1086C}"/>
    <cellStyle name="SAPBEXaggData 15 2" xfId="37293" xr:uid="{7058AF7D-180B-4799-AD03-24C40C59C9F1}"/>
    <cellStyle name="SAPBEXaggData 16" xfId="23782" xr:uid="{1F501ED1-F496-465A-883F-002722D811AB}"/>
    <cellStyle name="SAPBEXaggData 16 2" xfId="37294" xr:uid="{F0FED9BE-8DCC-4541-9923-F3304E61E6BD}"/>
    <cellStyle name="SAPBEXaggData 17" xfId="37283" xr:uid="{34E49376-ABE9-4F48-8320-91D82A23E801}"/>
    <cellStyle name="SAPBEXaggData 2" xfId="23783" xr:uid="{A671A3DD-757C-4814-95B4-AD95C0BA7F56}"/>
    <cellStyle name="SAPBEXaggData 2 2" xfId="23784" xr:uid="{E699B4A1-FA7A-4688-99AD-2140AE9813BF}"/>
    <cellStyle name="SAPBEXaggData 2 2 2" xfId="23785" xr:uid="{AE175A27-A4BB-430C-9291-76A12DEDEC4A}"/>
    <cellStyle name="SAPBEXaggData 2 2 2 2" xfId="23786" xr:uid="{B98B89AB-E5A2-4007-A3A9-05086BB0CE8D}"/>
    <cellStyle name="SAPBEXaggData 2 2 2 2 2" xfId="37298" xr:uid="{537DFC86-80BF-44CA-91D8-58F860467EB3}"/>
    <cellStyle name="SAPBEXaggData 2 2 2 3" xfId="37297" xr:uid="{032BCF69-6A75-4BD4-87A9-24CF44D274D3}"/>
    <cellStyle name="SAPBEXaggData 2 2 3" xfId="23787" xr:uid="{337B9F3C-B362-4E64-BE26-404EFD98BF06}"/>
    <cellStyle name="SAPBEXaggData 2 2 3 2" xfId="23788" xr:uid="{A7C9FCFB-DD5F-4147-8565-41BC4C646713}"/>
    <cellStyle name="SAPBEXaggData 2 2 3 2 2" xfId="37300" xr:uid="{E99B5632-7EB2-4A6C-9B88-84AB8F64B81D}"/>
    <cellStyle name="SAPBEXaggData 2 2 3 3" xfId="37299" xr:uid="{D9E2BE1E-690F-4EE7-8CB2-E1B49F0F2AE7}"/>
    <cellStyle name="SAPBEXaggData 2 2 4" xfId="37296" xr:uid="{A8C2FE1D-6267-4F56-8591-5B5A1C540F06}"/>
    <cellStyle name="SAPBEXaggData 2 3" xfId="23789" xr:uid="{25D31BE5-8D1C-4693-AB29-1B7792DDE4EA}"/>
    <cellStyle name="SAPBEXaggData 2 3 2" xfId="23790" xr:uid="{C1B24A64-BBC9-421F-87C7-CB8201E5FAE5}"/>
    <cellStyle name="SAPBEXaggData 2 3 2 2" xfId="37302" xr:uid="{D22400AC-1B1E-4BAA-B4E2-E9B331E938A5}"/>
    <cellStyle name="SAPBEXaggData 2 3 3" xfId="23791" xr:uid="{71133560-9B0E-4E8B-AB49-CE08D80C0399}"/>
    <cellStyle name="SAPBEXaggData 2 3 3 2" xfId="37303" xr:uid="{16FAA929-5F6A-450D-9A88-4965283ADAD3}"/>
    <cellStyle name="SAPBEXaggData 2 3 4" xfId="37301" xr:uid="{02587DC6-405B-4438-8715-004E58F75A48}"/>
    <cellStyle name="SAPBEXaggData 2 4" xfId="23792" xr:uid="{466AA998-668A-47CA-B85D-54B8709E509B}"/>
    <cellStyle name="SAPBEXaggData 2 4 2" xfId="23793" xr:uid="{9B40E205-5E08-4BC6-B78C-3044392A114A}"/>
    <cellStyle name="SAPBEXaggData 2 4 2 2" xfId="37305" xr:uid="{E632E5BD-BE4C-4E2F-90F9-A84F5B968156}"/>
    <cellStyle name="SAPBEXaggData 2 4 3" xfId="37304" xr:uid="{256CA16D-0A6E-4D34-9A66-E21117CF261B}"/>
    <cellStyle name="SAPBEXaggData 2 5" xfId="23794" xr:uid="{A665C49C-9EA7-4253-9F0B-F1822097D0F0}"/>
    <cellStyle name="SAPBEXaggData 2 5 2" xfId="23795" xr:uid="{3FFA8A2A-1766-4909-B060-DDEA2F72FB84}"/>
    <cellStyle name="SAPBEXaggData 2 5 2 2" xfId="37307" xr:uid="{F8B91E17-ABAF-4A96-8459-BF5C889312A4}"/>
    <cellStyle name="SAPBEXaggData 2 5 3" xfId="37306" xr:uid="{E1B5BA49-7914-4583-BAE0-FEDE6C257FD7}"/>
    <cellStyle name="SAPBEXaggData 2 6" xfId="23796" xr:uid="{9CCB55B4-29D6-4692-81D2-B2D13EB1DBFD}"/>
    <cellStyle name="SAPBEXaggData 2 6 2" xfId="23797" xr:uid="{8DB9E0B5-5C63-43D0-A5F0-5A65E0914018}"/>
    <cellStyle name="SAPBEXaggData 2 6 2 2" xfId="37309" xr:uid="{00254657-36F8-4F1F-A8BE-F15DB5C78774}"/>
    <cellStyle name="SAPBEXaggData 2 6 3" xfId="37308" xr:uid="{DB37E324-6FF3-4924-9E6B-1DC550BF3BBE}"/>
    <cellStyle name="SAPBEXaggData 2 7" xfId="23798" xr:uid="{7D270D1C-7FEF-4489-97F3-E0B8AAEBCF88}"/>
    <cellStyle name="SAPBEXaggData 2 7 2" xfId="23799" xr:uid="{B2396FBA-58FA-4281-B3C6-67E13BEDC2BE}"/>
    <cellStyle name="SAPBEXaggData 2 7 2 2" xfId="37311" xr:uid="{0B180C30-A2D8-41AE-AAEF-48EC0C1BFC45}"/>
    <cellStyle name="SAPBEXaggData 2 7 3" xfId="37310" xr:uid="{37AB7BE8-F0B8-4194-B992-C6F93AC96D88}"/>
    <cellStyle name="SAPBEXaggData 2 8" xfId="23800" xr:uid="{5850A08F-9D5C-499D-BB7E-48488C79CC21}"/>
    <cellStyle name="SAPBEXaggData 2 8 2" xfId="37312" xr:uid="{F8A784CB-9E77-44AD-9105-95986458D7B0}"/>
    <cellStyle name="SAPBEXaggData 2 9" xfId="37295" xr:uid="{4B82F614-3060-456F-B23D-15CC05A26781}"/>
    <cellStyle name="SAPBEXaggData 3" xfId="23801" xr:uid="{635BF313-061D-4AF6-8312-637ADF44F7DF}"/>
    <cellStyle name="SAPBEXaggData 3 2" xfId="23802" xr:uid="{212498AB-A604-46BF-BCE8-F1BB64EA550D}"/>
    <cellStyle name="SAPBEXaggData 3 2 2" xfId="23803" xr:uid="{35AA1F09-698C-4876-AF05-DD79C8E780CB}"/>
    <cellStyle name="SAPBEXaggData 3 2 2 2" xfId="37315" xr:uid="{F7601945-107C-4011-80FE-F0749ECAA23E}"/>
    <cellStyle name="SAPBEXaggData 3 2 3" xfId="23804" xr:uid="{F0DF3FD7-3D1A-4874-8E4B-DF020B396C87}"/>
    <cellStyle name="SAPBEXaggData 3 2 3 2" xfId="23805" xr:uid="{5D6EE373-E01C-4A5E-B87A-0174312A835F}"/>
    <cellStyle name="SAPBEXaggData 3 2 3 2 2" xfId="37317" xr:uid="{BCE7508D-8DA9-461A-B510-A945794BB79B}"/>
    <cellStyle name="SAPBEXaggData 3 2 3 3" xfId="37316" xr:uid="{58D41BBB-0AEA-405A-8512-7B3FFB34AE46}"/>
    <cellStyle name="SAPBEXaggData 3 2 4" xfId="37314" xr:uid="{725AE7AD-DF13-4841-9DDD-8F3928D23692}"/>
    <cellStyle name="SAPBEXaggData 3 3" xfId="23806" xr:uid="{BF21C857-2338-449B-8B4F-AC94E7994163}"/>
    <cellStyle name="SAPBEXaggData 3 3 2" xfId="23807" xr:uid="{FC09EDFD-78B0-463E-8121-6CF0F1FC6252}"/>
    <cellStyle name="SAPBEXaggData 3 3 2 2" xfId="37319" xr:uid="{243EF06E-059B-4609-BE6F-158C93C8D38F}"/>
    <cellStyle name="SAPBEXaggData 3 3 3" xfId="37318" xr:uid="{5D18B615-C252-4D50-9D59-DAC50D975669}"/>
    <cellStyle name="SAPBEXaggData 3 4" xfId="23808" xr:uid="{946BCCC5-776B-4AE1-AD77-3652BDC3D66F}"/>
    <cellStyle name="SAPBEXaggData 3 4 2" xfId="23809" xr:uid="{F3C281D3-1A3D-47E2-9EE5-F69B7589185E}"/>
    <cellStyle name="SAPBEXaggData 3 4 2 2" xfId="37321" xr:uid="{344F91B3-5410-4C8A-AE1A-7E092F3B0006}"/>
    <cellStyle name="SAPBEXaggData 3 4 3" xfId="37320" xr:uid="{FCF37DEC-1E33-4570-9B30-0F08E5948B61}"/>
    <cellStyle name="SAPBEXaggData 3 5" xfId="23810" xr:uid="{7B93F341-AFB8-4891-8A9F-31126F891DF8}"/>
    <cellStyle name="SAPBEXaggData 3 5 2" xfId="23811" xr:uid="{B4D47542-E509-4FEE-83AD-D40E8B5A88F2}"/>
    <cellStyle name="SAPBEXaggData 3 5 2 2" xfId="37323" xr:uid="{9F44396E-9FAC-45E8-A596-A01074B39326}"/>
    <cellStyle name="SAPBEXaggData 3 5 3" xfId="37322" xr:uid="{73A39BA0-2531-4EF4-874D-CC7ABDC23E6C}"/>
    <cellStyle name="SAPBEXaggData 3 6" xfId="23812" xr:uid="{D8DC7C2C-D2E9-406F-BD7A-ED93C9D40E15}"/>
    <cellStyle name="SAPBEXaggData 3 6 2" xfId="23813" xr:uid="{50DD84CE-DF31-4A39-809F-4AE0A8E40D85}"/>
    <cellStyle name="SAPBEXaggData 3 6 2 2" xfId="37325" xr:uid="{832AF3CD-C793-4FDC-9EDD-7E60F09426C8}"/>
    <cellStyle name="SAPBEXaggData 3 6 3" xfId="37324" xr:uid="{3B458631-1E60-4306-B67B-482EA1AA3DB5}"/>
    <cellStyle name="SAPBEXaggData 3 7" xfId="23814" xr:uid="{29476715-ABE0-41F2-8FDD-42D2408DF3EF}"/>
    <cellStyle name="SAPBEXaggData 3 7 2" xfId="23815" xr:uid="{7BBD983D-FF40-47A4-AD5C-18F0498F6F22}"/>
    <cellStyle name="SAPBEXaggData 3 7 2 2" xfId="37327" xr:uid="{0CFF05CA-FDCC-44BD-A55E-2F916D6423EF}"/>
    <cellStyle name="SAPBEXaggData 3 7 3" xfId="37326" xr:uid="{56D4BC57-3E3A-4348-AA6B-3304A47076C2}"/>
    <cellStyle name="SAPBEXaggData 3 8" xfId="23816" xr:uid="{D6CFE0AA-6212-4327-853C-BC1ED7007C62}"/>
    <cellStyle name="SAPBEXaggData 3 8 2" xfId="37328" xr:uid="{98F587A5-0CCC-4873-8E6B-8536CB4F7D36}"/>
    <cellStyle name="SAPBEXaggData 3 9" xfId="37313" xr:uid="{A1C33AFF-DA3F-46C3-8DCD-EC726B4766FC}"/>
    <cellStyle name="SAPBEXaggData 4" xfId="23817" xr:uid="{BBF1299E-9CB4-42BA-83FE-8A011E3281AB}"/>
    <cellStyle name="SAPBEXaggData 4 10" xfId="37329" xr:uid="{638687F7-FEFC-49B3-A073-E08A588CAFEC}"/>
    <cellStyle name="SAPBEXaggData 4 2" xfId="23818" xr:uid="{48E157BC-AE36-4F62-9795-A306EA266705}"/>
    <cellStyle name="SAPBEXaggData 4 2 2" xfId="23819" xr:uid="{1CFBE719-2D10-4056-93BF-BD9274E973F8}"/>
    <cellStyle name="SAPBEXaggData 4 2 2 2" xfId="37331" xr:uid="{72935219-DF29-475B-A4B7-CB3409805D72}"/>
    <cellStyle name="SAPBEXaggData 4 2 3" xfId="23820" xr:uid="{93745054-0AD4-4E1D-80A2-B6DF3AFA4EAC}"/>
    <cellStyle name="SAPBEXaggData 4 2 3 2" xfId="37332" xr:uid="{37832480-CCF5-426E-B44D-EFFF8B0A184C}"/>
    <cellStyle name="SAPBEXaggData 4 2 4" xfId="37330" xr:uid="{A6DB1153-B943-430A-B657-6C65A82D9CC6}"/>
    <cellStyle name="SAPBEXaggData 4 3" xfId="23821" xr:uid="{F4A8ADB9-3415-43B7-87AE-630AC91D238A}"/>
    <cellStyle name="SAPBEXaggData 4 3 2" xfId="23822" xr:uid="{EF24D95C-FE67-498D-ABB0-06E866CCEAF5}"/>
    <cellStyle name="SAPBEXaggData 4 3 2 2" xfId="37334" xr:uid="{399F2695-FF7B-4205-8414-65AFA0A54A42}"/>
    <cellStyle name="SAPBEXaggData 4 3 3" xfId="37333" xr:uid="{32D6CA76-E729-4633-A639-19D4A1AEAC78}"/>
    <cellStyle name="SAPBEXaggData 4 4" xfId="23823" xr:uid="{61512DB8-3428-4559-8A6B-04BB527AAAF4}"/>
    <cellStyle name="SAPBEXaggData 4 4 2" xfId="23824" xr:uid="{7CFB7D7F-2A63-4D2C-835B-5CC456EA6339}"/>
    <cellStyle name="SAPBEXaggData 4 4 2 2" xfId="37336" xr:uid="{FA55E579-7F9C-45F9-8E55-86E40713B1E4}"/>
    <cellStyle name="SAPBEXaggData 4 4 3" xfId="37335" xr:uid="{98333BDE-F22D-4910-BC27-01A037AA62E5}"/>
    <cellStyle name="SAPBEXaggData 4 5" xfId="23825" xr:uid="{7132A5F7-1F40-479D-B3D2-7C3F8B08C59C}"/>
    <cellStyle name="SAPBEXaggData 4 5 2" xfId="23826" xr:uid="{4775CECF-D948-4F28-B459-74136A9886FC}"/>
    <cellStyle name="SAPBEXaggData 4 5 2 2" xfId="37338" xr:uid="{78E8036E-E66C-42D5-BFB7-B0C587219EBB}"/>
    <cellStyle name="SAPBEXaggData 4 5 3" xfId="37337" xr:uid="{97793C99-AE36-42A8-823B-1E41A3138A3D}"/>
    <cellStyle name="SAPBEXaggData 4 6" xfId="23827" xr:uid="{F9682000-899D-48C8-B228-9B9AFFC812EB}"/>
    <cellStyle name="SAPBEXaggData 4 6 2" xfId="23828" xr:uid="{46E7F39D-82C1-401D-B1DA-462FB410E518}"/>
    <cellStyle name="SAPBEXaggData 4 6 2 2" xfId="37340" xr:uid="{F3BF4CD6-A322-4A76-8EC4-1043D94E1022}"/>
    <cellStyle name="SAPBEXaggData 4 6 3" xfId="37339" xr:uid="{6B2CA810-18EE-49BA-802A-E61EEBD6E8F0}"/>
    <cellStyle name="SAPBEXaggData 4 7" xfId="23829" xr:uid="{55DBEB32-0C59-49D8-840A-137AD5B8316E}"/>
    <cellStyle name="SAPBEXaggData 4 7 2" xfId="23830" xr:uid="{1BEF3687-44DB-4CF9-9D05-3BBBA46970A6}"/>
    <cellStyle name="SAPBEXaggData 4 7 2 2" xfId="37342" xr:uid="{8CD4E6B2-CB41-45F7-8068-FCABF714394F}"/>
    <cellStyle name="SAPBEXaggData 4 7 3" xfId="37341" xr:uid="{30AA2E1D-29DE-4DFA-8554-3680FD2415A1}"/>
    <cellStyle name="SAPBEXaggData 4 8" xfId="23831" xr:uid="{6747534D-BA0A-44A6-9B60-1184AF3200AF}"/>
    <cellStyle name="SAPBEXaggData 4 8 2" xfId="37343" xr:uid="{B0E8C80C-207D-4847-B84D-66D1F03D8C14}"/>
    <cellStyle name="SAPBEXaggData 4 9" xfId="23832" xr:uid="{67427156-D208-4A37-B28E-B9EB8626FED1}"/>
    <cellStyle name="SAPBEXaggData 4 9 2" xfId="37344" xr:uid="{DDDB3254-4CBB-476A-818C-280001B3ED7A}"/>
    <cellStyle name="SAPBEXaggData 5" xfId="23833" xr:uid="{17059077-34F8-429C-A990-8D302487679C}"/>
    <cellStyle name="SAPBEXaggData 5 2" xfId="23834" xr:uid="{21D8DE63-0CB5-4BF6-B656-91D2EC32AAF0}"/>
    <cellStyle name="SAPBEXaggData 5 2 2" xfId="23835" xr:uid="{E2CB2474-1A23-454D-9FE0-F61884598D5D}"/>
    <cellStyle name="SAPBEXaggData 5 2 2 2" xfId="37347" xr:uid="{43528B86-B9BB-4D97-8291-401CCE01F1D7}"/>
    <cellStyle name="SAPBEXaggData 5 2 3" xfId="37346" xr:uid="{0D98682E-0ECE-46ED-85E4-692DD1124447}"/>
    <cellStyle name="SAPBEXaggData 5 3" xfId="23836" xr:uid="{BDBBD627-E85B-438D-903E-F3600587705B}"/>
    <cellStyle name="SAPBEXaggData 5 3 2" xfId="23837" xr:uid="{F88D13ED-0B72-4B14-AD07-5246E49877D4}"/>
    <cellStyle name="SAPBEXaggData 5 3 2 2" xfId="37349" xr:uid="{299C94BA-1C97-40A9-8E49-BC2C10A7F472}"/>
    <cellStyle name="SAPBEXaggData 5 3 3" xfId="37348" xr:uid="{CEF47B98-D86D-4364-A0DC-5632D97B2C56}"/>
    <cellStyle name="SAPBEXaggData 5 4" xfId="23838" xr:uid="{4E497612-59FB-49FC-8AEA-6BF2736BBE7B}"/>
    <cellStyle name="SAPBEXaggData 5 4 2" xfId="23839" xr:uid="{AA9AA26A-FFA5-46F7-92F7-F3AC1CCF57A1}"/>
    <cellStyle name="SAPBEXaggData 5 4 2 2" xfId="37351" xr:uid="{66BCE038-4AE9-4CF6-A1AC-50CB27749C4D}"/>
    <cellStyle name="SAPBEXaggData 5 4 3" xfId="37350" xr:uid="{A5752E6D-1F00-4E5F-9AFD-CC975183F4CC}"/>
    <cellStyle name="SAPBEXaggData 5 5" xfId="23840" xr:uid="{C580CFA2-761E-4A7F-97E4-67F2A3BDC6BD}"/>
    <cellStyle name="SAPBEXaggData 5 5 2" xfId="23841" xr:uid="{F3BE1C35-1334-4F30-802C-214FBA6795C2}"/>
    <cellStyle name="SAPBEXaggData 5 5 2 2" xfId="37353" xr:uid="{66855D63-C657-4A01-9093-A3F58E8C366F}"/>
    <cellStyle name="SAPBEXaggData 5 5 3" xfId="37352" xr:uid="{4362FB4E-7689-4D62-999A-68FDEAEA6512}"/>
    <cellStyle name="SAPBEXaggData 5 6" xfId="23842" xr:uid="{6586A447-7C42-4FE1-BC1C-9524892610D4}"/>
    <cellStyle name="SAPBEXaggData 5 6 2" xfId="23843" xr:uid="{DD4EE9C8-76BD-46A7-8132-30F336BF726A}"/>
    <cellStyle name="SAPBEXaggData 5 6 2 2" xfId="37355" xr:uid="{721A3E5B-0269-4A79-9F88-AD7968A8BD7D}"/>
    <cellStyle name="SAPBEXaggData 5 6 3" xfId="37354" xr:uid="{7091967B-16F7-4BD9-ADD7-5C0D0EDC1434}"/>
    <cellStyle name="SAPBEXaggData 5 7" xfId="23844" xr:uid="{459BA99E-FC62-4527-8CE7-FC144CCEBE91}"/>
    <cellStyle name="SAPBEXaggData 5 7 2" xfId="23845" xr:uid="{2920A65A-3F06-4201-AEB5-6B6BCE48C1A6}"/>
    <cellStyle name="SAPBEXaggData 5 7 2 2" xfId="37357" xr:uid="{26411CAE-91A3-4CC9-9692-6A6EAAD303A6}"/>
    <cellStyle name="SAPBEXaggData 5 7 3" xfId="37356" xr:uid="{EBDEDCC0-C8E4-402A-9DD2-6F15DC473D32}"/>
    <cellStyle name="SAPBEXaggData 5 8" xfId="23846" xr:uid="{CC136C8C-56EC-4991-8E41-DF6D4CA255A1}"/>
    <cellStyle name="SAPBEXaggData 5 8 2" xfId="37358" xr:uid="{DF223F0D-D3CC-402B-AD4F-2F4E4D31A9BE}"/>
    <cellStyle name="SAPBEXaggData 5 9" xfId="37345" xr:uid="{881785AF-6346-484C-BE2D-5A49AFD41FEA}"/>
    <cellStyle name="SAPBEXaggData 6" xfId="23847" xr:uid="{B662C632-59DF-4D5B-8239-7BD6E4DF68AA}"/>
    <cellStyle name="SAPBEXaggData 6 2" xfId="23848" xr:uid="{B63A464D-B82A-4E9D-AB21-C86FFACB7F5B}"/>
    <cellStyle name="SAPBEXaggData 6 2 2" xfId="23849" xr:uid="{9A38D98D-5275-4B36-A0F7-05CF397545DF}"/>
    <cellStyle name="SAPBEXaggData 6 2 2 2" xfId="37361" xr:uid="{8825382A-CE22-4E91-B598-5C563732578F}"/>
    <cellStyle name="SAPBEXaggData 6 2 3" xfId="37360" xr:uid="{2300B9E6-51FB-4B0A-B732-BC0E279760A8}"/>
    <cellStyle name="SAPBEXaggData 6 3" xfId="23850" xr:uid="{14180415-0DD4-4526-829F-0A11775DDEE9}"/>
    <cellStyle name="SAPBEXaggData 6 3 2" xfId="23851" xr:uid="{11E2B691-86D4-4A8D-973E-B5AC7875292A}"/>
    <cellStyle name="SAPBEXaggData 6 3 2 2" xfId="37363" xr:uid="{3A427B50-7C33-4581-B18E-21A31EC5E7C6}"/>
    <cellStyle name="SAPBEXaggData 6 3 3" xfId="37362" xr:uid="{97A3565F-6B54-46C1-9019-ABA89B206253}"/>
    <cellStyle name="SAPBEXaggData 6 4" xfId="23852" xr:uid="{86315DD1-8D90-4D95-B104-006276FC3BF6}"/>
    <cellStyle name="SAPBEXaggData 6 4 2" xfId="23853" xr:uid="{95CB4D86-676C-477A-9A1E-6CE37B603C94}"/>
    <cellStyle name="SAPBEXaggData 6 4 2 2" xfId="37365" xr:uid="{25EBFF88-A618-49DA-A4DA-2EDF809532C4}"/>
    <cellStyle name="SAPBEXaggData 6 4 3" xfId="37364" xr:uid="{EEE327F0-0622-432F-B63E-4BEDE9DB2610}"/>
    <cellStyle name="SAPBEXaggData 6 5" xfId="23854" xr:uid="{BD546B9F-A703-414B-BA82-6C08CB401A1B}"/>
    <cellStyle name="SAPBEXaggData 6 5 2" xfId="23855" xr:uid="{6BEC6133-3CFC-4DA7-A522-2370B72EC084}"/>
    <cellStyle name="SAPBEXaggData 6 5 2 2" xfId="37367" xr:uid="{DBE4F244-B62E-4881-8D13-842B25DDD490}"/>
    <cellStyle name="SAPBEXaggData 6 5 3" xfId="37366" xr:uid="{448E9FF8-056F-4BD3-83BB-5158CAA6BB7D}"/>
    <cellStyle name="SAPBEXaggData 6 6" xfId="23856" xr:uid="{DF1AE380-FBE0-40DA-8C8B-F12E20D1193C}"/>
    <cellStyle name="SAPBEXaggData 6 6 2" xfId="23857" xr:uid="{62F276C0-C294-4982-96E0-9F0C05C501E2}"/>
    <cellStyle name="SAPBEXaggData 6 6 2 2" xfId="37369" xr:uid="{AE52AA37-7CFD-4DF2-A805-02CA8FE0F4B3}"/>
    <cellStyle name="SAPBEXaggData 6 6 3" xfId="37368" xr:uid="{550FE6F3-5DD3-441F-A121-BFA0061B9CDB}"/>
    <cellStyle name="SAPBEXaggData 6 7" xfId="23858" xr:uid="{D412E5D1-AC77-4F8F-90D3-7ED2D9F83DCE}"/>
    <cellStyle name="SAPBEXaggData 6 7 2" xfId="23859" xr:uid="{A031A2D3-1C13-4810-A43B-1DA86428C7B4}"/>
    <cellStyle name="SAPBEXaggData 6 7 2 2" xfId="37371" xr:uid="{CE98E95F-F298-48DE-9E3D-BFB8543626DB}"/>
    <cellStyle name="SAPBEXaggData 6 7 3" xfId="37370" xr:uid="{0B8EE57F-0144-4828-A62F-C767646D9661}"/>
    <cellStyle name="SAPBEXaggData 6 8" xfId="23860" xr:uid="{370A1974-501E-43F7-8442-E60AAD8069E2}"/>
    <cellStyle name="SAPBEXaggData 6 8 2" xfId="37372" xr:uid="{DA5E6695-3615-48E3-921E-D01D00B2905C}"/>
    <cellStyle name="SAPBEXaggData 6 9" xfId="37359" xr:uid="{1967D0A6-4D61-4E82-A1FE-48550FE2F791}"/>
    <cellStyle name="SAPBEXaggData 7" xfId="23861" xr:uid="{F8FC9FDF-11BC-4FEE-BC73-536B19C50EB0}"/>
    <cellStyle name="SAPBEXaggData 7 2" xfId="23862" xr:uid="{2A9D676D-7C9E-43A4-930E-80CA2CCC60B8}"/>
    <cellStyle name="SAPBEXaggData 7 2 2" xfId="37374" xr:uid="{265CBB74-C0D4-4C24-B4E4-0301B19BC6EF}"/>
    <cellStyle name="SAPBEXaggData 7 3" xfId="23863" xr:uid="{967C6315-77B9-4295-85C7-9DB7789CA58C}"/>
    <cellStyle name="SAPBEXaggData 7 3 2" xfId="37375" xr:uid="{BE5A0CC5-AB5C-4631-B40E-16A2C946041C}"/>
    <cellStyle name="SAPBEXaggData 7 4" xfId="37373" xr:uid="{4E28E409-5458-4C89-BE63-8C22A3554B7D}"/>
    <cellStyle name="SAPBEXaggData 8" xfId="23864" xr:uid="{167FDA0B-4C02-4B32-AC92-B9D253B23EE0}"/>
    <cellStyle name="SAPBEXaggData 8 2" xfId="23865" xr:uid="{E47FA972-04B9-49A4-9432-993BAC6C6A4C}"/>
    <cellStyle name="SAPBEXaggData 8 2 2" xfId="37376" xr:uid="{73617461-65D7-4B2D-9BE8-9E2F4801DC37}"/>
    <cellStyle name="SAPBEXaggData 8 3" xfId="23866" xr:uid="{E44E54B1-E6AE-4134-8C75-D010D3B1127B}"/>
    <cellStyle name="SAPBEXaggData 9" xfId="23867" xr:uid="{44299981-D88F-460E-9886-F0E9FFC37E35}"/>
    <cellStyle name="SAPBEXaggData 9 2" xfId="23868" xr:uid="{F1E42FA6-1C6C-484C-B6F6-54521B8D9644}"/>
    <cellStyle name="SAPBEXaggData 9 2 2" xfId="37378" xr:uid="{839FBEB2-6A28-4126-A4EA-ECA46EA8EE82}"/>
    <cellStyle name="SAPBEXaggData 9 3" xfId="37377" xr:uid="{FB615288-28ED-4F2C-9F90-CCB92B031B53}"/>
    <cellStyle name="SAPBEXaggDataEmph" xfId="11763" xr:uid="{7DE23C8F-0C3B-425B-BCD2-783222BBB7A7}"/>
    <cellStyle name="SAPBEXaggDataEmph 10" xfId="23869" xr:uid="{C64A3B10-9000-48C5-9DAF-85FC9404221D}"/>
    <cellStyle name="SAPBEXaggDataEmph 10 2" xfId="23870" xr:uid="{DBD6E199-DEBE-4364-8E28-9D4A4C76721C}"/>
    <cellStyle name="SAPBEXaggDataEmph 10 2 2" xfId="37381" xr:uid="{0F2AA98C-D33A-4DDE-A5F5-CEFC6107A092}"/>
    <cellStyle name="SAPBEXaggDataEmph 10 3" xfId="37380" xr:uid="{78333905-D205-48BA-B327-FA7682EAEB85}"/>
    <cellStyle name="SAPBEXaggDataEmph 11" xfId="23871" xr:uid="{D48175EC-C3E5-4482-85BE-7ABBDAF36DB1}"/>
    <cellStyle name="SAPBEXaggDataEmph 11 2" xfId="23872" xr:uid="{44097F54-D051-4D1F-B882-5FED8825944A}"/>
    <cellStyle name="SAPBEXaggDataEmph 11 2 2" xfId="37383" xr:uid="{1B8F87C8-ACC5-40FC-98CA-A760402DC822}"/>
    <cellStyle name="SAPBEXaggDataEmph 11 3" xfId="37382" xr:uid="{8C51AA37-8E97-4C16-9E41-23942ED5C500}"/>
    <cellStyle name="SAPBEXaggDataEmph 12" xfId="23873" xr:uid="{E4162CBB-13AE-4D3B-A57A-4CB29C3D9202}"/>
    <cellStyle name="SAPBEXaggDataEmph 12 2" xfId="23874" xr:uid="{4B9D6DF1-786B-4D57-B3F2-194F05752965}"/>
    <cellStyle name="SAPBEXaggDataEmph 12 2 2" xfId="37385" xr:uid="{CA31B014-8A12-43A3-AB7D-9D95F86B6614}"/>
    <cellStyle name="SAPBEXaggDataEmph 12 3" xfId="37384" xr:uid="{13F4AC2F-136E-44BC-B5EF-FA045770A388}"/>
    <cellStyle name="SAPBEXaggDataEmph 13" xfId="23875" xr:uid="{E670422D-2BCD-41AF-B944-C08447BE93F9}"/>
    <cellStyle name="SAPBEXaggDataEmph 13 2" xfId="23876" xr:uid="{3A7B553C-E6A0-4589-B7D2-E98AA24D5A99}"/>
    <cellStyle name="SAPBEXaggDataEmph 13 2 2" xfId="37387" xr:uid="{9572CC5E-19E9-4186-A8BB-F0048BFDC9A7}"/>
    <cellStyle name="SAPBEXaggDataEmph 13 3" xfId="37386" xr:uid="{1EDDDEC9-EE93-42DD-8619-0A682046C5C3}"/>
    <cellStyle name="SAPBEXaggDataEmph 14" xfId="23877" xr:uid="{8205C0C1-2D92-44AE-B803-481171D7B001}"/>
    <cellStyle name="SAPBEXaggDataEmph 14 2" xfId="37388" xr:uid="{B1F9DB1B-09E5-4098-AA87-68DD78CA99EE}"/>
    <cellStyle name="SAPBEXaggDataEmph 15" xfId="23878" xr:uid="{CD72C61F-98EE-4B13-8970-31B90175917F}"/>
    <cellStyle name="SAPBEXaggDataEmph 15 2" xfId="37389" xr:uid="{E1C4AEF2-EDF9-4D3F-9977-4B2C68151E66}"/>
    <cellStyle name="SAPBEXaggDataEmph 16" xfId="23879" xr:uid="{05656AEC-7DDC-4542-A166-3ECF84B8B2FA}"/>
    <cellStyle name="SAPBEXaggDataEmph 16 2" xfId="37390" xr:uid="{97CA7B63-32DA-42F7-9FC3-50413D679901}"/>
    <cellStyle name="SAPBEXaggDataEmph 17" xfId="37379" xr:uid="{AED9200C-CF27-4E2B-B072-396922DEBECF}"/>
    <cellStyle name="SAPBEXaggDataEmph 2" xfId="23880" xr:uid="{F028998C-B263-48F2-9894-8DDB26D82BB2}"/>
    <cellStyle name="SAPBEXaggDataEmph 2 10" xfId="37391" xr:uid="{36B73B86-5DE5-49FB-8E3E-B58A264A68E3}"/>
    <cellStyle name="SAPBEXaggDataEmph 2 2" xfId="23881" xr:uid="{01FC7B6C-6DDA-48CE-8313-419CE93FC9DE}"/>
    <cellStyle name="SAPBEXaggDataEmph 2 2 2" xfId="23882" xr:uid="{A72869C7-1F88-4539-AD3E-DC1BED8AC4FA}"/>
    <cellStyle name="SAPBEXaggDataEmph 2 2 2 2" xfId="37393" xr:uid="{503D66DA-357B-405F-9A78-4839EA5FAE7F}"/>
    <cellStyle name="SAPBEXaggDataEmph 2 2 3" xfId="23883" xr:uid="{82F54E69-EE8F-4342-A48C-BC2C6FE3CFA6}"/>
    <cellStyle name="SAPBEXaggDataEmph 2 2 3 2" xfId="23884" xr:uid="{60A3D854-15F6-4EA0-A01B-CAC697FD82E9}"/>
    <cellStyle name="SAPBEXaggDataEmph 2 2 3 2 2" xfId="37395" xr:uid="{E04EEDE6-222E-468C-87F8-9C3C1D610664}"/>
    <cellStyle name="SAPBEXaggDataEmph 2 2 3 3" xfId="37394" xr:uid="{17AD7304-C956-42A2-A209-C89E1975D83A}"/>
    <cellStyle name="SAPBEXaggDataEmph 2 2 4" xfId="23885" xr:uid="{F0E3E23B-EB20-43A9-BB4A-7A7CF8139BBD}"/>
    <cellStyle name="SAPBEXaggDataEmph 2 2 4 2" xfId="37396" xr:uid="{ED0FE6C8-E13C-4283-BF95-94B6B46D6C44}"/>
    <cellStyle name="SAPBEXaggDataEmph 2 2 5" xfId="37392" xr:uid="{6AF735AA-6F79-49AF-A711-35A6EBC86379}"/>
    <cellStyle name="SAPBEXaggDataEmph 2 3" xfId="23886" xr:uid="{A2696B75-4D95-43A2-8A90-7E1A643C2631}"/>
    <cellStyle name="SAPBEXaggDataEmph 2 3 2" xfId="23887" xr:uid="{4A3F13FD-98F1-4CB9-B082-9AB991C788A9}"/>
    <cellStyle name="SAPBEXaggDataEmph 2 3 2 2" xfId="37398" xr:uid="{1FD4D0AB-2F67-44BF-82BC-1A7324E6DDD8}"/>
    <cellStyle name="SAPBEXaggDataEmph 2 3 3" xfId="23888" xr:uid="{B11E3066-C7BC-43E1-AD38-A0CC8C38053C}"/>
    <cellStyle name="SAPBEXaggDataEmph 2 3 3 2" xfId="37399" xr:uid="{0C2F324F-BC99-405E-8971-32D8519897C4}"/>
    <cellStyle name="SAPBEXaggDataEmph 2 3 4" xfId="37397" xr:uid="{8E49855F-716C-4707-9AAF-BD6FA123BEFA}"/>
    <cellStyle name="SAPBEXaggDataEmph 2 4" xfId="23889" xr:uid="{E3647F6C-334A-4497-A594-2FBD8EFC66FE}"/>
    <cellStyle name="SAPBEXaggDataEmph 2 4 2" xfId="23890" xr:uid="{0831DF15-120D-4568-AA6A-C5AB60D598E2}"/>
    <cellStyle name="SAPBEXaggDataEmph 2 4 2 2" xfId="37401" xr:uid="{48D4194D-2858-466B-B321-1731FA40DA18}"/>
    <cellStyle name="SAPBEXaggDataEmph 2 4 3" xfId="37400" xr:uid="{B5AB5C5A-7975-41ED-8A57-1C8A2365C1F7}"/>
    <cellStyle name="SAPBEXaggDataEmph 2 5" xfId="23891" xr:uid="{BE355186-C07B-4763-BB94-C7EBF70FDB3E}"/>
    <cellStyle name="SAPBEXaggDataEmph 2 5 2" xfId="23892" xr:uid="{D9C42F20-5D71-4CAB-A88C-8DECDFC21C34}"/>
    <cellStyle name="SAPBEXaggDataEmph 2 5 2 2" xfId="37403" xr:uid="{7473AB2F-C72A-4EB8-BB85-793F3DB02276}"/>
    <cellStyle name="SAPBEXaggDataEmph 2 5 3" xfId="37402" xr:uid="{538D904B-D270-4FE0-9B9E-23CC6683D220}"/>
    <cellStyle name="SAPBEXaggDataEmph 2 6" xfId="23893" xr:uid="{68581F1D-FCF1-4551-B116-B58215F44338}"/>
    <cellStyle name="SAPBEXaggDataEmph 2 6 2" xfId="23894" xr:uid="{BC5BEB9B-CED5-4880-A433-8842095536EA}"/>
    <cellStyle name="SAPBEXaggDataEmph 2 6 2 2" xfId="37405" xr:uid="{B3E22027-750F-496E-ACC9-614E4C2DCD5E}"/>
    <cellStyle name="SAPBEXaggDataEmph 2 6 3" xfId="37404" xr:uid="{47E0C502-F4DE-41B2-82F6-70777E9FDD63}"/>
    <cellStyle name="SAPBEXaggDataEmph 2 7" xfId="23895" xr:uid="{415D6402-6F8C-4A4D-B304-25CC17F9B43B}"/>
    <cellStyle name="SAPBEXaggDataEmph 2 7 2" xfId="23896" xr:uid="{B8F503B6-40FD-44ED-B0D0-2B634EEE67BB}"/>
    <cellStyle name="SAPBEXaggDataEmph 2 7 2 2" xfId="37407" xr:uid="{6A056EEE-CEDA-49BB-8BAB-8BF327D925D7}"/>
    <cellStyle name="SAPBEXaggDataEmph 2 7 3" xfId="37406" xr:uid="{7FED83D6-6E63-4CE0-BC24-BAE844FA8099}"/>
    <cellStyle name="SAPBEXaggDataEmph 2 8" xfId="23897" xr:uid="{DB630F90-5714-4242-8B3A-DA9845B91D20}"/>
    <cellStyle name="SAPBEXaggDataEmph 2 8 2" xfId="37408" xr:uid="{BA1C0EA1-D706-41B4-ABEC-8D6BFFDE36B3}"/>
    <cellStyle name="SAPBEXaggDataEmph 2 9" xfId="23898" xr:uid="{26328A91-E280-4F90-9FDA-7170EC295395}"/>
    <cellStyle name="SAPBEXaggDataEmph 2 9 2" xfId="37409" xr:uid="{7EEC7C20-59B8-4D71-89AF-5F97CB17DCC7}"/>
    <cellStyle name="SAPBEXaggDataEmph 3" xfId="23899" xr:uid="{22DC089E-D1E4-45CB-9ECD-B90470C9682F}"/>
    <cellStyle name="SAPBEXaggDataEmph 3 10" xfId="37410" xr:uid="{D1976D0C-C80D-4126-AA50-9651AE097C2F}"/>
    <cellStyle name="SAPBEXaggDataEmph 3 2" xfId="23900" xr:uid="{B7557D7E-66F9-4C7A-BB27-C691FC3192E2}"/>
    <cellStyle name="SAPBEXaggDataEmph 3 2 2" xfId="23901" xr:uid="{320E7528-D7F3-44C9-ACA0-182516BCEA5A}"/>
    <cellStyle name="SAPBEXaggDataEmph 3 2 2 2" xfId="37412" xr:uid="{4FF4FEDF-6CC9-472F-9BE8-7C013CBE2632}"/>
    <cellStyle name="SAPBEXaggDataEmph 3 2 3" xfId="23902" xr:uid="{287A6755-41A2-4839-A329-CAD054BF8471}"/>
    <cellStyle name="SAPBEXaggDataEmph 3 2 3 2" xfId="23903" xr:uid="{59611845-F44C-49EE-9A32-EFE2D1558950}"/>
    <cellStyle name="SAPBEXaggDataEmph 3 2 3 2 2" xfId="37414" xr:uid="{C0A2FEBF-589F-4E26-967B-CF5D9DAF62A2}"/>
    <cellStyle name="SAPBEXaggDataEmph 3 2 3 3" xfId="37413" xr:uid="{47C03CE7-0D5A-4649-8E16-FA17FDB22227}"/>
    <cellStyle name="SAPBEXaggDataEmph 3 2 4" xfId="37411" xr:uid="{A9EA2A66-572E-4B20-BA1E-CDF7F245C3A1}"/>
    <cellStyle name="SAPBEXaggDataEmph 3 3" xfId="23904" xr:uid="{B6F8CE62-25DB-4B86-862E-B2089D7E17F6}"/>
    <cellStyle name="SAPBEXaggDataEmph 3 3 2" xfId="23905" xr:uid="{BEB497CC-B64F-4735-A46E-9346C01F5632}"/>
    <cellStyle name="SAPBEXaggDataEmph 3 3 2 2" xfId="23906" xr:uid="{AD575379-D7DD-470D-8114-9650E4C7ECC9}"/>
    <cellStyle name="SAPBEXaggDataEmph 3 3 2 2 2" xfId="37417" xr:uid="{100FB712-A866-4C02-A6CE-2CE92AD9A773}"/>
    <cellStyle name="SAPBEXaggDataEmph 3 3 2 3" xfId="37416" xr:uid="{42B1F6FB-F3DE-4045-BAC2-16F0129E309F}"/>
    <cellStyle name="SAPBEXaggDataEmph 3 3 3" xfId="37415" xr:uid="{A6F1DA6A-4F7C-4679-84C6-8FA789A04E8F}"/>
    <cellStyle name="SAPBEXaggDataEmph 3 4" xfId="23907" xr:uid="{A37F7AE4-60BC-475E-A54F-9ACE3E7073F4}"/>
    <cellStyle name="SAPBEXaggDataEmph 3 4 2" xfId="23908" xr:uid="{49744E8B-A1A5-4BE6-A9E9-FCBBDD029805}"/>
    <cellStyle name="SAPBEXaggDataEmph 3 4 2 2" xfId="37419" xr:uid="{F1335798-169F-4ECD-AD78-E7B12933B0BB}"/>
    <cellStyle name="SAPBEXaggDataEmph 3 4 3" xfId="37418" xr:uid="{2489F108-AA05-4FF8-87F6-557F647AA4AE}"/>
    <cellStyle name="SAPBEXaggDataEmph 3 5" xfId="23909" xr:uid="{EA9AE197-66FC-4B36-819B-23BDCC9A3002}"/>
    <cellStyle name="SAPBEXaggDataEmph 3 5 2" xfId="23910" xr:uid="{2F7B2408-B1CD-4509-8893-FF5B277E4968}"/>
    <cellStyle name="SAPBEXaggDataEmph 3 5 2 2" xfId="37421" xr:uid="{492E4BE0-3A68-4E47-B98F-A9488648A278}"/>
    <cellStyle name="SAPBEXaggDataEmph 3 5 3" xfId="37420" xr:uid="{406471F1-92C9-45AA-AF0E-DC4685A250FE}"/>
    <cellStyle name="SAPBEXaggDataEmph 3 6" xfId="23911" xr:uid="{2802F904-A91E-4585-AD23-96CCAF6ED204}"/>
    <cellStyle name="SAPBEXaggDataEmph 3 6 2" xfId="23912" xr:uid="{4552BCAE-A84C-44A5-8E14-5278AF027054}"/>
    <cellStyle name="SAPBEXaggDataEmph 3 6 2 2" xfId="37423" xr:uid="{B163090F-C398-4FC1-85B5-D3F6E0B4773C}"/>
    <cellStyle name="SAPBEXaggDataEmph 3 6 3" xfId="37422" xr:uid="{5E2BEFAE-2F79-4395-ABE6-AEC9F80DF463}"/>
    <cellStyle name="SAPBEXaggDataEmph 3 7" xfId="23913" xr:uid="{63503BA1-B915-477C-84C7-0C38A0F08EE8}"/>
    <cellStyle name="SAPBEXaggDataEmph 3 7 2" xfId="23914" xr:uid="{6A5FF805-F591-4E8E-BF8F-A5C2129ECBC0}"/>
    <cellStyle name="SAPBEXaggDataEmph 3 7 2 2" xfId="37425" xr:uid="{80A67F11-463F-4020-BA1A-59480B934588}"/>
    <cellStyle name="SAPBEXaggDataEmph 3 7 3" xfId="37424" xr:uid="{A8DB7C2D-C748-4322-A436-488DAA8CA557}"/>
    <cellStyle name="SAPBEXaggDataEmph 3 8" xfId="23915" xr:uid="{C871F851-9AE4-4ACE-832F-7809FBBB3145}"/>
    <cellStyle name="SAPBEXaggDataEmph 3 8 2" xfId="37426" xr:uid="{1068F288-2D39-4C4F-B24A-97CEC9326A2E}"/>
    <cellStyle name="SAPBEXaggDataEmph 3 9" xfId="23916" xr:uid="{7677F715-1F89-402C-967B-4BCE951F9960}"/>
    <cellStyle name="SAPBEXaggDataEmph 3 9 2" xfId="37427" xr:uid="{8B879DD8-4A24-4CAD-8DCD-85C57B93DCDF}"/>
    <cellStyle name="SAPBEXaggDataEmph 4" xfId="23917" xr:uid="{6038BE17-7A91-46B4-A0A6-2790F4FF72D3}"/>
    <cellStyle name="SAPBEXaggDataEmph 4 10" xfId="37428" xr:uid="{28039604-56ED-4E8A-9BE2-3C4BF1CD0F6D}"/>
    <cellStyle name="SAPBEXaggDataEmph 4 2" xfId="23918" xr:uid="{A20F09AC-EA60-4F17-81F8-274C2F885318}"/>
    <cellStyle name="SAPBEXaggDataEmph 4 2 2" xfId="23919" xr:uid="{795A4D34-B809-48F8-9F90-B173FFBEFEA1}"/>
    <cellStyle name="SAPBEXaggDataEmph 4 2 2 2" xfId="37430" xr:uid="{21E68F67-B13B-45E7-A583-DEFEB4DA0E34}"/>
    <cellStyle name="SAPBEXaggDataEmph 4 2 3" xfId="23920" xr:uid="{5E9773A7-0B62-4621-94D5-CB0F8A38DAB7}"/>
    <cellStyle name="SAPBEXaggDataEmph 4 2 3 2" xfId="37431" xr:uid="{D794D9F8-FF16-4219-95AB-1340F7C61333}"/>
    <cellStyle name="SAPBEXaggDataEmph 4 2 4" xfId="37429" xr:uid="{56585CFE-078B-4E9F-AC3B-A2528CAFA526}"/>
    <cellStyle name="SAPBEXaggDataEmph 4 3" xfId="23921" xr:uid="{17064711-8528-4D70-A734-30DE5B6D9D87}"/>
    <cellStyle name="SAPBEXaggDataEmph 4 3 2" xfId="23922" xr:uid="{18114B66-CD25-4E2A-9767-478C0522C3BD}"/>
    <cellStyle name="SAPBEXaggDataEmph 4 3 2 2" xfId="37433" xr:uid="{8F3CB0E0-5CB0-4A90-9A6E-53C5C999295E}"/>
    <cellStyle name="SAPBEXaggDataEmph 4 3 3" xfId="37432" xr:uid="{F9B84F7D-556F-4AB4-AD00-A7682EEEDC2F}"/>
    <cellStyle name="SAPBEXaggDataEmph 4 4" xfId="23923" xr:uid="{9D0591A6-7D82-44A6-B3DE-34C460A41F5A}"/>
    <cellStyle name="SAPBEXaggDataEmph 4 4 2" xfId="23924" xr:uid="{A9322801-7878-41E4-9BC5-B734D36C707C}"/>
    <cellStyle name="SAPBEXaggDataEmph 4 4 2 2" xfId="37435" xr:uid="{5E20DD6E-EC25-40C7-801D-9888775257C8}"/>
    <cellStyle name="SAPBEXaggDataEmph 4 4 3" xfId="37434" xr:uid="{5A248230-2F39-4A15-97AA-57F132D1098E}"/>
    <cellStyle name="SAPBEXaggDataEmph 4 5" xfId="23925" xr:uid="{0E20DD8F-7F22-40DD-A848-03C509DCD921}"/>
    <cellStyle name="SAPBEXaggDataEmph 4 5 2" xfId="23926" xr:uid="{6DEB57C2-7FD4-4758-B6B5-109FF2AF5741}"/>
    <cellStyle name="SAPBEXaggDataEmph 4 5 2 2" xfId="37437" xr:uid="{878A5AFE-4271-4D31-A353-659BDEC1B94D}"/>
    <cellStyle name="SAPBEXaggDataEmph 4 5 3" xfId="37436" xr:uid="{402DDFA7-E7E6-4C95-B888-7F81A2E4771F}"/>
    <cellStyle name="SAPBEXaggDataEmph 4 6" xfId="23927" xr:uid="{AEDED52E-D746-4B44-BFC8-1E759E3FCC8F}"/>
    <cellStyle name="SAPBEXaggDataEmph 4 6 2" xfId="23928" xr:uid="{AF8330F4-D9B4-4CF2-AD09-0F5ABC14C74C}"/>
    <cellStyle name="SAPBEXaggDataEmph 4 6 2 2" xfId="37439" xr:uid="{DA447B18-B8DB-48C5-9C99-A6A7D8D1BABE}"/>
    <cellStyle name="SAPBEXaggDataEmph 4 6 3" xfId="37438" xr:uid="{6F0B801D-3A0B-490B-ABC1-30E32B92F74B}"/>
    <cellStyle name="SAPBEXaggDataEmph 4 7" xfId="23929" xr:uid="{7C774EA2-7FB1-4CBE-8C12-BAF98AE0FBB7}"/>
    <cellStyle name="SAPBEXaggDataEmph 4 7 2" xfId="23930" xr:uid="{0B302D68-1CD1-4230-8DA4-1C80DC58740D}"/>
    <cellStyle name="SAPBEXaggDataEmph 4 7 2 2" xfId="37441" xr:uid="{D75DFDCD-FD23-417C-AA11-AC89534E56AE}"/>
    <cellStyle name="SAPBEXaggDataEmph 4 7 3" xfId="37440" xr:uid="{2523A6ED-E111-4A0F-93FB-ED74920A4DD0}"/>
    <cellStyle name="SAPBEXaggDataEmph 4 8" xfId="23931" xr:uid="{B78781E3-4415-48C4-81E7-05DB20D1E07F}"/>
    <cellStyle name="SAPBEXaggDataEmph 4 8 2" xfId="37442" xr:uid="{FAC14E0E-D681-4832-AD87-2BF6D0FD07A9}"/>
    <cellStyle name="SAPBEXaggDataEmph 4 9" xfId="23932" xr:uid="{14FE8E8E-3671-4447-AB50-4FF1E8E7CDB3}"/>
    <cellStyle name="SAPBEXaggDataEmph 4 9 2" xfId="37443" xr:uid="{DBB89F5B-439A-4DE8-A77A-C077F56A0C8A}"/>
    <cellStyle name="SAPBEXaggDataEmph 5" xfId="23933" xr:uid="{4384E304-6FC8-4A86-9B5B-141253CC9333}"/>
    <cellStyle name="SAPBEXaggDataEmph 5 2" xfId="23934" xr:uid="{A49E332F-9279-400B-9759-90E66FA6E93F}"/>
    <cellStyle name="SAPBEXaggDataEmph 5 2 2" xfId="23935" xr:uid="{6E95EFB4-A0A9-460A-90F2-504A6E7657EE}"/>
    <cellStyle name="SAPBEXaggDataEmph 5 2 2 2" xfId="37446" xr:uid="{51FCDBA3-1BEA-4B81-BFD1-1A4CDE7AD8AD}"/>
    <cellStyle name="SAPBEXaggDataEmph 5 2 3" xfId="37445" xr:uid="{69C5034F-03F7-496D-A982-4D883B60B3C8}"/>
    <cellStyle name="SAPBEXaggDataEmph 5 3" xfId="23936" xr:uid="{A669BFE0-1BD1-4AED-8731-32443947AF13}"/>
    <cellStyle name="SAPBEXaggDataEmph 5 3 2" xfId="23937" xr:uid="{1E0EDB2B-353C-4873-8DD3-590A32D6A908}"/>
    <cellStyle name="SAPBEXaggDataEmph 5 3 2 2" xfId="37448" xr:uid="{98E6D3DA-3424-4D09-9BF9-6DEB6F5B2D6B}"/>
    <cellStyle name="SAPBEXaggDataEmph 5 3 3" xfId="37447" xr:uid="{6DF672E1-8DB3-4B48-A53C-22E2C8740A6F}"/>
    <cellStyle name="SAPBEXaggDataEmph 5 4" xfId="23938" xr:uid="{6E3148D1-1EC1-433A-842E-3432B22FE4E8}"/>
    <cellStyle name="SAPBEXaggDataEmph 5 4 2" xfId="23939" xr:uid="{46E22AB3-7AF8-4D2F-907C-5BA25C7B9A16}"/>
    <cellStyle name="SAPBEXaggDataEmph 5 4 2 2" xfId="37450" xr:uid="{2EE992EF-3371-4AD9-9396-68F02892EA5F}"/>
    <cellStyle name="SAPBEXaggDataEmph 5 4 3" xfId="37449" xr:uid="{02B3E91F-4849-4DAF-A9E8-C19EFDCC368D}"/>
    <cellStyle name="SAPBEXaggDataEmph 5 5" xfId="23940" xr:uid="{B04FA5C5-A4F0-49F1-8D1E-CC29CAC03F9C}"/>
    <cellStyle name="SAPBEXaggDataEmph 5 5 2" xfId="23941" xr:uid="{3ACF43BA-ADC3-4192-8A5C-EACC37FA98C5}"/>
    <cellStyle name="SAPBEXaggDataEmph 5 5 2 2" xfId="37452" xr:uid="{2B44D3FB-53E1-4D5D-8CF8-70AB019CDF18}"/>
    <cellStyle name="SAPBEXaggDataEmph 5 5 3" xfId="37451" xr:uid="{8848B012-E64A-45F9-AFDB-297DB8393053}"/>
    <cellStyle name="SAPBEXaggDataEmph 5 6" xfId="23942" xr:uid="{3BE8D5BA-215C-4CAB-80AE-D55E895C5C3A}"/>
    <cellStyle name="SAPBEXaggDataEmph 5 6 2" xfId="23943" xr:uid="{2C4E4CBC-0E41-4CA8-A0AA-911545C4E3CC}"/>
    <cellStyle name="SAPBEXaggDataEmph 5 6 2 2" xfId="37454" xr:uid="{C880C364-7841-48CF-B966-7E41B4E9ABE0}"/>
    <cellStyle name="SAPBEXaggDataEmph 5 6 3" xfId="37453" xr:uid="{7EF61C3D-8370-4AF3-8812-D3CE68B186B1}"/>
    <cellStyle name="SAPBEXaggDataEmph 5 7" xfId="23944" xr:uid="{99DF8C4A-FB19-42D3-A14E-600676E87904}"/>
    <cellStyle name="SAPBEXaggDataEmph 5 7 2" xfId="23945" xr:uid="{60AC55B1-6AAD-4E2C-A633-09579FA58435}"/>
    <cellStyle name="SAPBEXaggDataEmph 5 7 2 2" xfId="37456" xr:uid="{DB2DB6D7-9396-490C-A72A-6D6DC601D31E}"/>
    <cellStyle name="SAPBEXaggDataEmph 5 7 3" xfId="37455" xr:uid="{2635DE10-B91F-4D16-8D6D-5C53996E9837}"/>
    <cellStyle name="SAPBEXaggDataEmph 5 8" xfId="23946" xr:uid="{FCA61EAC-00DC-43F8-9D1F-80B53C320486}"/>
    <cellStyle name="SAPBEXaggDataEmph 5 8 2" xfId="37457" xr:uid="{934F78A8-2D75-44BA-B710-F17C479E2A14}"/>
    <cellStyle name="SAPBEXaggDataEmph 5 9" xfId="37444" xr:uid="{3E297FE1-D4FF-4FDF-86F4-91A8A1FA6B51}"/>
    <cellStyle name="SAPBEXaggDataEmph 6" xfId="23947" xr:uid="{5EA9953E-AA54-4668-A84F-DDFE8EA00AFB}"/>
    <cellStyle name="SAPBEXaggDataEmph 6 2" xfId="23948" xr:uid="{932B9479-0E6C-4455-94BC-DFFCBAC5B513}"/>
    <cellStyle name="SAPBEXaggDataEmph 6 2 2" xfId="23949" xr:uid="{70E6D4F1-6F09-404E-989A-D39CA876BF97}"/>
    <cellStyle name="SAPBEXaggDataEmph 6 2 2 2" xfId="37460" xr:uid="{D7E93C8E-E11D-42BE-8A86-1F6428B8BCE5}"/>
    <cellStyle name="SAPBEXaggDataEmph 6 2 3" xfId="37459" xr:uid="{4B675C22-0AA0-4525-AE00-DEDD47B1DBA0}"/>
    <cellStyle name="SAPBEXaggDataEmph 6 3" xfId="23950" xr:uid="{471F19E7-AD79-482C-ABD9-A45AA5DA8453}"/>
    <cellStyle name="SAPBEXaggDataEmph 6 3 2" xfId="23951" xr:uid="{89295F1F-E3E6-4924-993A-C84B7E4A805D}"/>
    <cellStyle name="SAPBEXaggDataEmph 6 3 2 2" xfId="37462" xr:uid="{B5418BC3-5D67-4E1B-8796-4171E454BFA3}"/>
    <cellStyle name="SAPBEXaggDataEmph 6 3 3" xfId="37461" xr:uid="{B291F8AB-77E6-4F49-8E4C-0C103723F3B3}"/>
    <cellStyle name="SAPBEXaggDataEmph 6 4" xfId="23952" xr:uid="{FE4DB323-81CC-458B-A659-D82A9E5E62B7}"/>
    <cellStyle name="SAPBEXaggDataEmph 6 4 2" xfId="23953" xr:uid="{DF9C05DF-16D2-48F3-9F3B-B46050DAF799}"/>
    <cellStyle name="SAPBEXaggDataEmph 6 4 2 2" xfId="37464" xr:uid="{155FDEA3-CCB6-4E39-9E7A-3C0D5474FB93}"/>
    <cellStyle name="SAPBEXaggDataEmph 6 4 3" xfId="37463" xr:uid="{241D3ED1-0276-40AD-812D-A0E40FDBEBCB}"/>
    <cellStyle name="SAPBEXaggDataEmph 6 5" xfId="23954" xr:uid="{80FC2B62-8805-4705-9587-02FFF1E57536}"/>
    <cellStyle name="SAPBEXaggDataEmph 6 5 2" xfId="23955" xr:uid="{21A2CF1C-E278-4E31-98F5-C67958FD2EFB}"/>
    <cellStyle name="SAPBEXaggDataEmph 6 5 2 2" xfId="37466" xr:uid="{F88C0DE1-1F62-4D19-809A-CC351A26D5FE}"/>
    <cellStyle name="SAPBEXaggDataEmph 6 5 3" xfId="37465" xr:uid="{F674BB7C-CD8B-45ED-AA05-1E20506E27F4}"/>
    <cellStyle name="SAPBEXaggDataEmph 6 6" xfId="23956" xr:uid="{6588463E-D8AE-44B8-A117-1111A95552D5}"/>
    <cellStyle name="SAPBEXaggDataEmph 6 6 2" xfId="23957" xr:uid="{A8587E63-A8CC-4673-B6B2-0B8E76C0B1B2}"/>
    <cellStyle name="SAPBEXaggDataEmph 6 6 2 2" xfId="37468" xr:uid="{F5C759DE-549A-4B60-B00C-482D152038E5}"/>
    <cellStyle name="SAPBEXaggDataEmph 6 6 3" xfId="37467" xr:uid="{8E240F48-6488-45F2-A899-6819187CB5FF}"/>
    <cellStyle name="SAPBEXaggDataEmph 6 7" xfId="23958" xr:uid="{421052CD-F4E6-4D27-AC2F-DF9EF2262E35}"/>
    <cellStyle name="SAPBEXaggDataEmph 6 7 2" xfId="23959" xr:uid="{D5EF91A2-65A0-41DB-95C5-3478E5A8AAF6}"/>
    <cellStyle name="SAPBEXaggDataEmph 6 7 2 2" xfId="37470" xr:uid="{7EA2307C-C452-417F-A943-E79B29383925}"/>
    <cellStyle name="SAPBEXaggDataEmph 6 7 3" xfId="37469" xr:uid="{A9F5A62D-C617-4B12-8AA2-FB973AA119F2}"/>
    <cellStyle name="SAPBEXaggDataEmph 6 8" xfId="23960" xr:uid="{A6648C84-D93F-4F72-9C4D-658AB531635B}"/>
    <cellStyle name="SAPBEXaggDataEmph 6 8 2" xfId="37471" xr:uid="{52333A2F-EE55-4E30-8E08-9EE1C1910492}"/>
    <cellStyle name="SAPBEXaggDataEmph 6 9" xfId="37458" xr:uid="{97513121-F053-49B1-891B-92A006A73E06}"/>
    <cellStyle name="SAPBEXaggDataEmph 7" xfId="23961" xr:uid="{AB7506D6-7A6F-4827-9F4F-A59FA389CA78}"/>
    <cellStyle name="SAPBEXaggDataEmph 7 2" xfId="23962" xr:uid="{B414D375-89ED-49AE-B485-CC06EB96D5F0}"/>
    <cellStyle name="SAPBEXaggDataEmph 7 2 2" xfId="37473" xr:uid="{A5F64AB8-A8BB-4EDE-992D-406DC70C389E}"/>
    <cellStyle name="SAPBEXaggDataEmph 7 3" xfId="23963" xr:uid="{40EBF7EE-297B-4B88-9BDB-D505E313AE16}"/>
    <cellStyle name="SAPBEXaggDataEmph 7 3 2" xfId="37474" xr:uid="{34AC6165-1E3E-440C-B286-CB51CDE4269F}"/>
    <cellStyle name="SAPBEXaggDataEmph 7 4" xfId="37472" xr:uid="{09F17064-4180-439C-A760-769DA4EE3094}"/>
    <cellStyle name="SAPBEXaggDataEmph 8" xfId="23964" xr:uid="{B295209E-C07B-4A14-8495-E10178C64C89}"/>
    <cellStyle name="SAPBEXaggDataEmph 8 2" xfId="23965" xr:uid="{B82D9509-B7E3-4EBC-BADB-403A0AD18151}"/>
    <cellStyle name="SAPBEXaggDataEmph 8 2 2" xfId="37475" xr:uid="{12815A6F-2BA9-4046-B9F4-0FC0ED71F952}"/>
    <cellStyle name="SAPBEXaggDataEmph 8 3" xfId="23966" xr:uid="{CD7856C5-AB41-4075-8059-4CBB818E1AAC}"/>
    <cellStyle name="SAPBEXaggDataEmph 9" xfId="23967" xr:uid="{E377CB9E-5753-4416-A9F7-5CB2EB5EBCD5}"/>
    <cellStyle name="SAPBEXaggDataEmph 9 2" xfId="23968" xr:uid="{EF426DC1-26FA-4999-88DE-55CF228BCEB3}"/>
    <cellStyle name="SAPBEXaggDataEmph 9 2 2" xfId="37477" xr:uid="{01F8494D-1ED2-4443-9EA3-FB6552146600}"/>
    <cellStyle name="SAPBEXaggDataEmph 9 3" xfId="37476" xr:uid="{B28E604F-3DEF-4248-B984-3B7D347C6BBF}"/>
    <cellStyle name="SAPBEXaggItem" xfId="11764" xr:uid="{150FD61C-2A71-4DD6-8538-96F2CA4C7857}"/>
    <cellStyle name="SAPBEXaggItem 10" xfId="23969" xr:uid="{327DDBFA-9BB2-4710-9B65-1482B87EC834}"/>
    <cellStyle name="SAPBEXaggItem 10 2" xfId="23970" xr:uid="{52EAE9D8-A949-49B8-BDA1-1E296A3E8D81}"/>
    <cellStyle name="SAPBEXaggItem 10 2 2" xfId="37480" xr:uid="{4B33DE48-0967-4C0D-B5AC-93C8A1CE6BF6}"/>
    <cellStyle name="SAPBEXaggItem 10 3" xfId="37479" xr:uid="{2A51921E-E14F-4610-A5D0-ABEE4B4BDA94}"/>
    <cellStyle name="SAPBEXaggItem 11" xfId="23971" xr:uid="{679D010E-FEF6-4652-A4E3-6FD3E840A377}"/>
    <cellStyle name="SAPBEXaggItem 11 2" xfId="23972" xr:uid="{6D05917B-16E8-45F9-8441-9C4E13AC9C6A}"/>
    <cellStyle name="SAPBEXaggItem 11 2 2" xfId="37482" xr:uid="{53AB0075-A5AC-46EF-8EE3-712B1F445884}"/>
    <cellStyle name="SAPBEXaggItem 11 3" xfId="37481" xr:uid="{C818BE50-0469-4F77-81DC-16C12CB6FA82}"/>
    <cellStyle name="SAPBEXaggItem 12" xfId="23973" xr:uid="{FBCE3249-F7BE-4F8E-A224-A8CB1ECB2767}"/>
    <cellStyle name="SAPBEXaggItem 12 2" xfId="23974" xr:uid="{1E178207-13C0-4BA0-9F06-2783F362DD74}"/>
    <cellStyle name="SAPBEXaggItem 12 2 2" xfId="37484" xr:uid="{3A8DBE47-D605-4F93-9ED3-8DEA7619E361}"/>
    <cellStyle name="SAPBEXaggItem 12 3" xfId="37483" xr:uid="{F097161C-836D-4860-BC61-FB145E2D881F}"/>
    <cellStyle name="SAPBEXaggItem 13" xfId="23975" xr:uid="{00EC9DBC-B2FF-4D4E-93D3-F04951531898}"/>
    <cellStyle name="SAPBEXaggItem 13 2" xfId="23976" xr:uid="{434FAA05-29E7-498D-A1E5-8666DB76354A}"/>
    <cellStyle name="SAPBEXaggItem 13 2 2" xfId="37486" xr:uid="{2E2D3D83-9CC2-49B0-875B-A539AE2B187A}"/>
    <cellStyle name="SAPBEXaggItem 13 3" xfId="37485" xr:uid="{2531A59E-D208-4DBE-BFF8-A3E156CF240E}"/>
    <cellStyle name="SAPBEXaggItem 14" xfId="23977" xr:uid="{331ED0A6-C4C4-44A0-9DDB-A66E4F3FA507}"/>
    <cellStyle name="SAPBEXaggItem 14 2" xfId="37487" xr:uid="{A6D9E5EA-FF6A-4F8A-9483-5A3CF743BC0C}"/>
    <cellStyle name="SAPBEXaggItem 15" xfId="23978" xr:uid="{E845AF07-D1A4-4AB8-BE5F-8528CF5CE4F6}"/>
    <cellStyle name="SAPBEXaggItem 15 2" xfId="37488" xr:uid="{40B250D2-2748-433F-8045-DB88E36A2D35}"/>
    <cellStyle name="SAPBEXaggItem 16" xfId="23979" xr:uid="{995938B6-AC1E-4C1A-850F-97DD40E2827E}"/>
    <cellStyle name="SAPBEXaggItem 16 2" xfId="37489" xr:uid="{3744D30D-4E4A-4243-9654-3228A9892ECD}"/>
    <cellStyle name="SAPBEXaggItem 17" xfId="37478" xr:uid="{644B6ED8-8EF9-4865-BE9E-8DD948BB5B89}"/>
    <cellStyle name="SAPBEXaggItem 2" xfId="23980" xr:uid="{3DE4C00F-03D1-4918-A512-E1C9B13FE7C0}"/>
    <cellStyle name="SAPBEXaggItem 2 2" xfId="23981" xr:uid="{DA027799-11DD-4187-85A3-120FC6FFCB48}"/>
    <cellStyle name="SAPBEXaggItem 2 2 2" xfId="23982" xr:uid="{DB193FF5-4831-4E56-B4C2-FCFC0B8509BB}"/>
    <cellStyle name="SAPBEXaggItem 2 2 2 2" xfId="23983" xr:uid="{33C8AB04-02AD-4D54-A551-F1EAC7094286}"/>
    <cellStyle name="SAPBEXaggItem 2 2 2 2 2" xfId="37493" xr:uid="{6AFAB74C-26E6-4619-9CFA-1038855FE573}"/>
    <cellStyle name="SAPBEXaggItem 2 2 2 3" xfId="37492" xr:uid="{BF809E01-1B92-4531-B1EB-69C71F779A88}"/>
    <cellStyle name="SAPBEXaggItem 2 2 3" xfId="23984" xr:uid="{7A7F7AED-BA46-4259-858E-2D19882C0802}"/>
    <cellStyle name="SAPBEXaggItem 2 2 3 2" xfId="23985" xr:uid="{9E36B071-6728-4595-8A5F-E22CC69B6CD5}"/>
    <cellStyle name="SAPBEXaggItem 2 2 3 2 2" xfId="37495" xr:uid="{9C22CC40-FA51-440E-B7A3-456D2E00AB4B}"/>
    <cellStyle name="SAPBEXaggItem 2 2 3 3" xfId="37494" xr:uid="{BF9A13A1-A4DE-4E31-B806-862EF37F9A49}"/>
    <cellStyle name="SAPBEXaggItem 2 2 4" xfId="37491" xr:uid="{D1500322-E647-493F-835F-F3D38E76D121}"/>
    <cellStyle name="SAPBEXaggItem 2 3" xfId="23986" xr:uid="{02C7DAD2-1982-4979-BD92-461B16B2970F}"/>
    <cellStyle name="SAPBEXaggItem 2 3 2" xfId="23987" xr:uid="{F8E93C69-8A0D-405C-9B1C-DA1E83F70C54}"/>
    <cellStyle name="SAPBEXaggItem 2 3 2 2" xfId="37497" xr:uid="{0B5B1714-3EB5-4764-A04C-58B1699B97EA}"/>
    <cellStyle name="SAPBEXaggItem 2 3 3" xfId="23988" xr:uid="{371A1BA0-685A-438D-A3DC-2F33693A5053}"/>
    <cellStyle name="SAPBEXaggItem 2 3 3 2" xfId="37498" xr:uid="{68790ED5-31B5-40F1-9DFA-BAC83459717B}"/>
    <cellStyle name="SAPBEXaggItem 2 3 4" xfId="37496" xr:uid="{B4DB048C-7059-472F-94B5-4A66AE081B5E}"/>
    <cellStyle name="SAPBEXaggItem 2 4" xfId="23989" xr:uid="{DA66F60B-8C4D-4871-9B42-E746731C0168}"/>
    <cellStyle name="SAPBEXaggItem 2 4 2" xfId="23990" xr:uid="{49DCA5AD-12B5-4144-96FD-42F934FAD98E}"/>
    <cellStyle name="SAPBEXaggItem 2 4 2 2" xfId="37500" xr:uid="{A18FC9A7-EF25-4B0F-940D-97B62D522845}"/>
    <cellStyle name="SAPBEXaggItem 2 4 3" xfId="37499" xr:uid="{7606048F-B1C0-41FB-9BA1-571609E63663}"/>
    <cellStyle name="SAPBEXaggItem 2 5" xfId="23991" xr:uid="{C11EBEAB-B729-4994-9E5C-FCC3BF8768AF}"/>
    <cellStyle name="SAPBEXaggItem 2 5 2" xfId="23992" xr:uid="{742A8F25-F725-4384-B0DF-8DBE87971D30}"/>
    <cellStyle name="SAPBEXaggItem 2 5 2 2" xfId="37502" xr:uid="{B087AE15-94BF-4407-A075-6A536FBE05E0}"/>
    <cellStyle name="SAPBEXaggItem 2 5 3" xfId="37501" xr:uid="{F8219C18-FCDB-4444-9E35-98B5B04403E6}"/>
    <cellStyle name="SAPBEXaggItem 2 6" xfId="23993" xr:uid="{0F937CB8-D6B3-4E52-BC9D-97FD59661AD0}"/>
    <cellStyle name="SAPBEXaggItem 2 6 2" xfId="23994" xr:uid="{4032031E-97B7-43C3-B658-68797A7BE854}"/>
    <cellStyle name="SAPBEXaggItem 2 6 2 2" xfId="37504" xr:uid="{9E901130-FE44-4F40-AA1B-036179B689CA}"/>
    <cellStyle name="SAPBEXaggItem 2 6 3" xfId="37503" xr:uid="{AF35ED7A-0E35-4680-9E05-DE09BF47A0E0}"/>
    <cellStyle name="SAPBEXaggItem 2 7" xfId="23995" xr:uid="{4C8093DF-A52B-49CA-A446-F86A8184A0E6}"/>
    <cellStyle name="SAPBEXaggItem 2 7 2" xfId="23996" xr:uid="{7CB7B2C6-ED6F-4522-BC1F-FFC048D1B8B8}"/>
    <cellStyle name="SAPBEXaggItem 2 7 2 2" xfId="37506" xr:uid="{662B8956-A45B-4D57-8DCD-21677743F4A0}"/>
    <cellStyle name="SAPBEXaggItem 2 7 3" xfId="37505" xr:uid="{0E83E4DD-2A83-403F-BDF3-9BEABD293802}"/>
    <cellStyle name="SAPBEXaggItem 2 8" xfId="23997" xr:uid="{64AE9B98-1AD3-4A43-9F74-2FAC41D61EFC}"/>
    <cellStyle name="SAPBEXaggItem 2 8 2" xfId="37507" xr:uid="{9BA5E88B-FAA4-42A1-8631-DD744EA7D90A}"/>
    <cellStyle name="SAPBEXaggItem 2 9" xfId="37490" xr:uid="{AB6F1ADE-FA9E-4EC2-BDA6-099DA1C7D8B8}"/>
    <cellStyle name="SAPBEXaggItem 3" xfId="23998" xr:uid="{BE54CC25-28AB-47EA-97E0-1012423E0E33}"/>
    <cellStyle name="SAPBEXaggItem 3 2" xfId="23999" xr:uid="{25EA6FD5-A57E-4DFA-A8E8-CBBDFB4734AB}"/>
    <cellStyle name="SAPBEXaggItem 3 2 2" xfId="24000" xr:uid="{F82BA01F-5C24-4417-8F49-E64FE96FFF0E}"/>
    <cellStyle name="SAPBEXaggItem 3 2 2 2" xfId="37510" xr:uid="{D76EE97C-734D-4D70-8BE8-86E19F888E62}"/>
    <cellStyle name="SAPBEXaggItem 3 2 3" xfId="24001" xr:uid="{9C634B48-6A53-4291-AB50-33A25EF14D6E}"/>
    <cellStyle name="SAPBEXaggItem 3 2 3 2" xfId="24002" xr:uid="{C80DF1CF-6E24-4095-9B02-1ED6E61CB4D8}"/>
    <cellStyle name="SAPBEXaggItem 3 2 3 2 2" xfId="37512" xr:uid="{08717C1E-AFBA-40D5-8925-609EAF24D10D}"/>
    <cellStyle name="SAPBEXaggItem 3 2 3 3" xfId="37511" xr:uid="{3254447B-ACB4-43DE-8C10-7EE3CF66B7DB}"/>
    <cellStyle name="SAPBEXaggItem 3 2 4" xfId="37509" xr:uid="{C8861E57-1102-43A4-B74E-9E7D16215FF6}"/>
    <cellStyle name="SAPBEXaggItem 3 3" xfId="24003" xr:uid="{168B0C0F-644F-488E-8674-206A89C98B53}"/>
    <cellStyle name="SAPBEXaggItem 3 3 2" xfId="24004" xr:uid="{D896E2C7-5358-481D-9490-0966D7DD2230}"/>
    <cellStyle name="SAPBEXaggItem 3 3 2 2" xfId="37514" xr:uid="{34D51BA3-5429-44E1-A3C6-416386917972}"/>
    <cellStyle name="SAPBEXaggItem 3 3 3" xfId="37513" xr:uid="{13A076BE-D07F-40DD-8F42-8415351025A4}"/>
    <cellStyle name="SAPBEXaggItem 3 4" xfId="24005" xr:uid="{80DC6DCD-7781-463E-A2E6-A88E6AD9DAAD}"/>
    <cellStyle name="SAPBEXaggItem 3 4 2" xfId="24006" xr:uid="{59B093C1-A97F-4ED3-B901-7639E1557087}"/>
    <cellStyle name="SAPBEXaggItem 3 4 2 2" xfId="37516" xr:uid="{FBE1A451-2974-4ABE-9314-CD4EBA82F445}"/>
    <cellStyle name="SAPBEXaggItem 3 4 3" xfId="37515" xr:uid="{A6FB7EAF-D12D-441C-BFE6-D6DC3F9A6878}"/>
    <cellStyle name="SAPBEXaggItem 3 5" xfId="24007" xr:uid="{A7581917-A1D9-45BD-A384-DB6DDA673CF6}"/>
    <cellStyle name="SAPBEXaggItem 3 5 2" xfId="24008" xr:uid="{69A77CA8-FEA4-4673-8F29-7283128C2370}"/>
    <cellStyle name="SAPBEXaggItem 3 5 2 2" xfId="37518" xr:uid="{E4C4CE61-D4AE-4B4D-9C86-C74EEC5FC78F}"/>
    <cellStyle name="SAPBEXaggItem 3 5 3" xfId="37517" xr:uid="{9DE3D8A1-C764-421F-8989-A72544B4907D}"/>
    <cellStyle name="SAPBEXaggItem 3 6" xfId="24009" xr:uid="{80507883-0B31-43F8-B0D1-32D3219C324C}"/>
    <cellStyle name="SAPBEXaggItem 3 6 2" xfId="24010" xr:uid="{F1943F69-9F63-4DDC-B682-024C3B6C4FC4}"/>
    <cellStyle name="SAPBEXaggItem 3 6 2 2" xfId="37520" xr:uid="{23C17D6E-18BF-49D5-8E4A-D5E9444A9EBE}"/>
    <cellStyle name="SAPBEXaggItem 3 6 3" xfId="37519" xr:uid="{EB17BAA6-EA8A-4DBA-8EC9-2D17D8BB415E}"/>
    <cellStyle name="SAPBEXaggItem 3 7" xfId="24011" xr:uid="{71370CC2-C293-4083-B97A-F3108E9DDF87}"/>
    <cellStyle name="SAPBEXaggItem 3 7 2" xfId="24012" xr:uid="{915019F8-651D-4F94-BD16-A9E5C23E4DE7}"/>
    <cellStyle name="SAPBEXaggItem 3 7 2 2" xfId="37522" xr:uid="{AC03D315-6013-4F19-B801-545F9F44CA32}"/>
    <cellStyle name="SAPBEXaggItem 3 7 3" xfId="37521" xr:uid="{618F3FC2-33EC-4541-A7DC-1A51263F139F}"/>
    <cellStyle name="SAPBEXaggItem 3 8" xfId="24013" xr:uid="{3809B15B-9E21-42F1-9B68-96F3A89431B1}"/>
    <cellStyle name="SAPBEXaggItem 3 8 2" xfId="37523" xr:uid="{4184FDE9-80E0-4F26-88F6-6D0D513E2F40}"/>
    <cellStyle name="SAPBEXaggItem 3 9" xfId="37508" xr:uid="{CA77F509-29B0-49AD-A4FF-33092EB2CC30}"/>
    <cellStyle name="SAPBEXaggItem 4" xfId="24014" xr:uid="{6928DBD2-6255-434F-80E2-CB3F6B90B188}"/>
    <cellStyle name="SAPBEXaggItem 4 10" xfId="37524" xr:uid="{2AE72C5C-CAA0-4714-9C96-43A561935CB3}"/>
    <cellStyle name="SAPBEXaggItem 4 2" xfId="24015" xr:uid="{AD17ED40-85FC-4C32-86CD-29E5066EE0CC}"/>
    <cellStyle name="SAPBEXaggItem 4 2 2" xfId="24016" xr:uid="{F0770EE0-5ED5-4B19-9B48-B8096B3CDAD3}"/>
    <cellStyle name="SAPBEXaggItem 4 2 2 2" xfId="37526" xr:uid="{9FA3DB45-8199-4A8E-B59B-224706531C5F}"/>
    <cellStyle name="SAPBEXaggItem 4 2 3" xfId="24017" xr:uid="{E54B1AE4-A007-4F65-8315-A85E14D8D4A0}"/>
    <cellStyle name="SAPBEXaggItem 4 2 3 2" xfId="37527" xr:uid="{5309DD80-EE58-4F75-B729-C91018176792}"/>
    <cellStyle name="SAPBEXaggItem 4 2 4" xfId="37525" xr:uid="{F3CF27B6-7AC7-4FD3-AB6B-5AFCCBF1CAAB}"/>
    <cellStyle name="SAPBEXaggItem 4 3" xfId="24018" xr:uid="{AD1094D4-8E66-40E8-AB26-434B1E129AEA}"/>
    <cellStyle name="SAPBEXaggItem 4 3 2" xfId="24019" xr:uid="{FB57609C-C0D6-4085-8893-DB7593C50A47}"/>
    <cellStyle name="SAPBEXaggItem 4 3 2 2" xfId="37529" xr:uid="{A76FBF4C-F18E-4E56-B1FE-EEBBA190999F}"/>
    <cellStyle name="SAPBEXaggItem 4 3 3" xfId="37528" xr:uid="{CD1DADFF-B4FE-4585-8D20-A4A0A40FEF89}"/>
    <cellStyle name="SAPBEXaggItem 4 4" xfId="24020" xr:uid="{BF13F9CF-991C-45D3-BC04-48E087ED5DBE}"/>
    <cellStyle name="SAPBEXaggItem 4 4 2" xfId="24021" xr:uid="{A648D685-857C-4291-AF33-9A2C45835C06}"/>
    <cellStyle name="SAPBEXaggItem 4 4 2 2" xfId="37531" xr:uid="{75CEDB24-3430-4164-9B2C-1FCA61DEA79B}"/>
    <cellStyle name="SAPBEXaggItem 4 4 3" xfId="37530" xr:uid="{BA0DF28D-3DCE-4513-B593-7A7088D0CCC1}"/>
    <cellStyle name="SAPBEXaggItem 4 5" xfId="24022" xr:uid="{CE885B72-E5FA-4151-950D-3B37A2D6DB6D}"/>
    <cellStyle name="SAPBEXaggItem 4 5 2" xfId="24023" xr:uid="{6FEFFA59-FA1E-4B52-B2A7-F379DB6D09C4}"/>
    <cellStyle name="SAPBEXaggItem 4 5 2 2" xfId="37533" xr:uid="{87451D1D-AF6E-4590-A135-A0FFA53A0A36}"/>
    <cellStyle name="SAPBEXaggItem 4 5 3" xfId="37532" xr:uid="{7AE4F916-2C40-4BB2-9842-5827763D4CE9}"/>
    <cellStyle name="SAPBEXaggItem 4 6" xfId="24024" xr:uid="{78AB1CA8-D44F-4878-9DED-547833D7F27D}"/>
    <cellStyle name="SAPBEXaggItem 4 6 2" xfId="24025" xr:uid="{945C01E6-4248-49A2-97D8-F3CA37C64A19}"/>
    <cellStyle name="SAPBEXaggItem 4 6 2 2" xfId="37535" xr:uid="{FDD403AC-9128-42F1-9022-B30B3452E568}"/>
    <cellStyle name="SAPBEXaggItem 4 6 3" xfId="37534" xr:uid="{DBE21966-DCD0-456A-B347-EA87B2A4CBCF}"/>
    <cellStyle name="SAPBEXaggItem 4 7" xfId="24026" xr:uid="{48FF764A-40AD-4314-9D66-A77F51B6145C}"/>
    <cellStyle name="SAPBEXaggItem 4 7 2" xfId="24027" xr:uid="{B75A1189-CE1F-4280-96E1-7CBE1A40E2CD}"/>
    <cellStyle name="SAPBEXaggItem 4 7 2 2" xfId="37537" xr:uid="{4191BF22-A3D9-46B8-80AB-6E1EBAA49501}"/>
    <cellStyle name="SAPBEXaggItem 4 7 3" xfId="37536" xr:uid="{FB80E550-96A0-43C0-8A96-6A8764C47A51}"/>
    <cellStyle name="SAPBEXaggItem 4 8" xfId="24028" xr:uid="{8C1ED833-BAA8-4C61-9C2E-2D508824392F}"/>
    <cellStyle name="SAPBEXaggItem 4 8 2" xfId="37538" xr:uid="{80569C8D-4248-44B8-A81A-6ACD5FFA9EEB}"/>
    <cellStyle name="SAPBEXaggItem 4 9" xfId="24029" xr:uid="{90E1BB60-F9C7-45E4-8B00-0B57CA1BF5D4}"/>
    <cellStyle name="SAPBEXaggItem 4 9 2" xfId="37539" xr:uid="{A05FE87D-BD90-42D6-8046-BCF34F1738CF}"/>
    <cellStyle name="SAPBEXaggItem 5" xfId="24030" xr:uid="{D7A2E846-43AA-4AC0-A54D-DF8F5CCCA4B6}"/>
    <cellStyle name="SAPBEXaggItem 5 2" xfId="24031" xr:uid="{E649A22B-AF7F-4119-8D1C-5417F31108D8}"/>
    <cellStyle name="SAPBEXaggItem 5 2 2" xfId="24032" xr:uid="{0B21A7FB-5CBF-4A3F-97EA-3268DC10D65A}"/>
    <cellStyle name="SAPBEXaggItem 5 2 2 2" xfId="37542" xr:uid="{6987188B-0838-4F4A-9D9B-E6566647A57A}"/>
    <cellStyle name="SAPBEXaggItem 5 2 3" xfId="37541" xr:uid="{4B088691-A1A4-4618-AF93-131C92B21DBB}"/>
    <cellStyle name="SAPBEXaggItem 5 3" xfId="24033" xr:uid="{AA18AA27-4FAA-4C56-90ED-A5F807B55CA9}"/>
    <cellStyle name="SAPBEXaggItem 5 3 2" xfId="24034" xr:uid="{5AFF028E-1096-4FA1-B21B-4177CA9F5A70}"/>
    <cellStyle name="SAPBEXaggItem 5 3 2 2" xfId="37544" xr:uid="{DB0924E1-712D-40D7-B8D9-0B16297FFC39}"/>
    <cellStyle name="SAPBEXaggItem 5 3 3" xfId="37543" xr:uid="{FF90179B-A561-44ED-8649-910390CF2D7F}"/>
    <cellStyle name="SAPBEXaggItem 5 4" xfId="24035" xr:uid="{7DF9C60C-9842-405E-BD38-BC30E1A77FEA}"/>
    <cellStyle name="SAPBEXaggItem 5 4 2" xfId="24036" xr:uid="{3E5A66F0-000F-4EBB-9AD2-830537FF2A84}"/>
    <cellStyle name="SAPBEXaggItem 5 4 2 2" xfId="37546" xr:uid="{7B7C78B2-F47B-4C09-99B2-847DB2D1921C}"/>
    <cellStyle name="SAPBEXaggItem 5 4 3" xfId="37545" xr:uid="{287E0826-1CBC-4490-BBB1-FBDC206648DD}"/>
    <cellStyle name="SAPBEXaggItem 5 5" xfId="24037" xr:uid="{AEF0F84E-83EF-480C-A138-550D6FE6D27A}"/>
    <cellStyle name="SAPBEXaggItem 5 5 2" xfId="24038" xr:uid="{528C2550-6D13-4715-92FF-8C75C8574BF5}"/>
    <cellStyle name="SAPBEXaggItem 5 5 2 2" xfId="37548" xr:uid="{018CFDC5-6E0E-4E5B-B653-1115BF6319B6}"/>
    <cellStyle name="SAPBEXaggItem 5 5 3" xfId="37547" xr:uid="{4CC1898A-AA37-47DE-85F5-968F013695A2}"/>
    <cellStyle name="SAPBEXaggItem 5 6" xfId="24039" xr:uid="{E01B253E-C444-4194-940D-64992CBE5A53}"/>
    <cellStyle name="SAPBEXaggItem 5 6 2" xfId="24040" xr:uid="{20942B47-D661-4FF8-8654-B5645E0256C9}"/>
    <cellStyle name="SAPBEXaggItem 5 6 2 2" xfId="37550" xr:uid="{6C1E04CF-95EA-4C75-B17A-CC862896EFB8}"/>
    <cellStyle name="SAPBEXaggItem 5 6 3" xfId="37549" xr:uid="{69A7BD6F-A679-4AF0-9495-645B6658869D}"/>
    <cellStyle name="SAPBEXaggItem 5 7" xfId="24041" xr:uid="{3B71BA65-6152-4780-A4DE-551A7207052F}"/>
    <cellStyle name="SAPBEXaggItem 5 7 2" xfId="24042" xr:uid="{DAAFA5A3-F993-4EC7-AC25-BFCE67CB05FF}"/>
    <cellStyle name="SAPBEXaggItem 5 7 2 2" xfId="37552" xr:uid="{855EFE52-BBC8-431C-9F70-27C3F4C5B384}"/>
    <cellStyle name="SAPBEXaggItem 5 7 3" xfId="37551" xr:uid="{BF963807-F283-4E45-8839-9477836E1593}"/>
    <cellStyle name="SAPBEXaggItem 5 8" xfId="24043" xr:uid="{92BFF38A-F027-44CE-B97B-11B8ECAE46FA}"/>
    <cellStyle name="SAPBEXaggItem 5 8 2" xfId="37553" xr:uid="{EB0DD9E4-9BBA-4B0E-9B25-BF4459C23A05}"/>
    <cellStyle name="SAPBEXaggItem 5 9" xfId="37540" xr:uid="{CDB60617-7120-4E20-8413-7C040858DA72}"/>
    <cellStyle name="SAPBEXaggItem 6" xfId="24044" xr:uid="{615A4A39-167F-47E2-93E5-0F9F5AA82E45}"/>
    <cellStyle name="SAPBEXaggItem 6 2" xfId="24045" xr:uid="{F75A3B85-AB15-497A-957C-79F773F400BE}"/>
    <cellStyle name="SAPBEXaggItem 6 2 2" xfId="24046" xr:uid="{136E0E00-788C-4BF1-9E39-7C1166B09A61}"/>
    <cellStyle name="SAPBEXaggItem 6 2 2 2" xfId="37556" xr:uid="{FA3F6B8D-947F-43C0-8232-53F74D7FBEC6}"/>
    <cellStyle name="SAPBEXaggItem 6 2 3" xfId="37555" xr:uid="{5EC17251-FE07-4E63-8ED7-C9EAB64ECABD}"/>
    <cellStyle name="SAPBEXaggItem 6 3" xfId="24047" xr:uid="{2569DBEC-2F4F-45B6-802A-5573C00F7E14}"/>
    <cellStyle name="SAPBEXaggItem 6 3 2" xfId="24048" xr:uid="{550AF06D-95D1-4A70-9C80-FEA3426E0F6F}"/>
    <cellStyle name="SAPBEXaggItem 6 3 2 2" xfId="37558" xr:uid="{7FD72366-0A85-4B91-832B-1B599B62C271}"/>
    <cellStyle name="SAPBEXaggItem 6 3 3" xfId="37557" xr:uid="{7649668E-D9CC-42EE-B299-B01E40BD2EED}"/>
    <cellStyle name="SAPBEXaggItem 6 4" xfId="24049" xr:uid="{0E08FE2D-F3E9-4140-A612-96E97BE49C5A}"/>
    <cellStyle name="SAPBEXaggItem 6 4 2" xfId="24050" xr:uid="{0E548A6F-B258-4892-95D1-ADEC2E17DF93}"/>
    <cellStyle name="SAPBEXaggItem 6 4 2 2" xfId="37560" xr:uid="{C95EC81D-1535-4526-88CD-412A5EA62E5C}"/>
    <cellStyle name="SAPBEXaggItem 6 4 3" xfId="37559" xr:uid="{BE0AC45B-16BD-4D44-A1A2-AA408BCA60AB}"/>
    <cellStyle name="SAPBEXaggItem 6 5" xfId="24051" xr:uid="{16377EF1-555B-4E8B-978C-E12B964F5A1F}"/>
    <cellStyle name="SAPBEXaggItem 6 5 2" xfId="24052" xr:uid="{6750CE04-DF80-4DC0-8528-DF6253B4619B}"/>
    <cellStyle name="SAPBEXaggItem 6 5 2 2" xfId="37562" xr:uid="{5F823E7B-22AF-4346-8572-193010561F13}"/>
    <cellStyle name="SAPBEXaggItem 6 5 3" xfId="37561" xr:uid="{5385FC80-BDF7-43C9-918E-E8149BDB34B9}"/>
    <cellStyle name="SAPBEXaggItem 6 6" xfId="24053" xr:uid="{1457A522-9894-4729-A26B-58D22A75B551}"/>
    <cellStyle name="SAPBEXaggItem 6 6 2" xfId="24054" xr:uid="{2319CFA8-9F06-44CD-BECF-61A73FAEAEEE}"/>
    <cellStyle name="SAPBEXaggItem 6 6 2 2" xfId="37564" xr:uid="{41031998-8DFD-4121-B879-92AC8315575C}"/>
    <cellStyle name="SAPBEXaggItem 6 6 3" xfId="37563" xr:uid="{0FC64FCA-0E71-4233-BD44-70680D52DA62}"/>
    <cellStyle name="SAPBEXaggItem 6 7" xfId="24055" xr:uid="{F98BE383-B38D-4BE0-A468-075C5AA2A223}"/>
    <cellStyle name="SAPBEXaggItem 6 7 2" xfId="24056" xr:uid="{9FC4957D-A2D8-45B9-ABE8-55C150D15C6C}"/>
    <cellStyle name="SAPBEXaggItem 6 7 2 2" xfId="37566" xr:uid="{167219C4-A136-431F-BCC2-C79778123927}"/>
    <cellStyle name="SAPBEXaggItem 6 7 3" xfId="37565" xr:uid="{FA7DC890-B7DC-42CA-8D62-5C2AB47855E2}"/>
    <cellStyle name="SAPBEXaggItem 6 8" xfId="24057" xr:uid="{D015BABA-89CC-4F70-BCDD-4969E63526E3}"/>
    <cellStyle name="SAPBEXaggItem 6 8 2" xfId="37567" xr:uid="{9D7BBB6C-BE28-4850-84C7-1E67FDF2A1A9}"/>
    <cellStyle name="SAPBEXaggItem 6 9" xfId="37554" xr:uid="{A94F3479-284F-4592-B1E4-DF09064769EA}"/>
    <cellStyle name="SAPBEXaggItem 7" xfId="24058" xr:uid="{26F005BA-F9C6-4BFD-8CB9-4C28DE12EE44}"/>
    <cellStyle name="SAPBEXaggItem 7 2" xfId="24059" xr:uid="{B21922BB-F5F5-4B70-AAE9-3180B1F7B466}"/>
    <cellStyle name="SAPBEXaggItem 7 2 2" xfId="37569" xr:uid="{EE008538-1586-4C5A-A180-19B4002B767F}"/>
    <cellStyle name="SAPBEXaggItem 7 3" xfId="24060" xr:uid="{7363BB27-E904-4809-838E-343D18A3D805}"/>
    <cellStyle name="SAPBEXaggItem 7 3 2" xfId="37570" xr:uid="{CCC46A34-43D4-49B3-92BA-849FD2D7500A}"/>
    <cellStyle name="SAPBEXaggItem 7 4" xfId="37568" xr:uid="{E95AE2CC-D103-4C6F-B43A-6A52A7FACFFF}"/>
    <cellStyle name="SAPBEXaggItem 8" xfId="24061" xr:uid="{DC2484A4-A9D1-4A59-B75E-22759DEFB5DD}"/>
    <cellStyle name="SAPBEXaggItem 8 2" xfId="24062" xr:uid="{5523EB07-EF7C-4334-99E6-F8F3C6D04BF0}"/>
    <cellStyle name="SAPBEXaggItem 8 2 2" xfId="37571" xr:uid="{9FB70DB4-670F-4C7F-99AA-F828B831248B}"/>
    <cellStyle name="SAPBEXaggItem 8 3" xfId="24063" xr:uid="{B9D24DC4-1735-4BE6-95B5-8028B88D0087}"/>
    <cellStyle name="SAPBEXaggItem 9" xfId="24064" xr:uid="{F7085E66-FA65-4868-B0DC-6D6E899BB3F4}"/>
    <cellStyle name="SAPBEXaggItem 9 2" xfId="24065" xr:uid="{57B46640-4B74-45E7-B7E0-372A4CAD3D84}"/>
    <cellStyle name="SAPBEXaggItem 9 2 2" xfId="37573" xr:uid="{C7117DC8-A330-499A-90FD-F8CAF30EACB4}"/>
    <cellStyle name="SAPBEXaggItem 9 3" xfId="37572" xr:uid="{422F951C-2BF0-4767-8073-0912647FF6BC}"/>
    <cellStyle name="SAPBEXaggItemX" xfId="11765" xr:uid="{E08793C0-CA85-4338-AE71-5D2CED0B8C3C}"/>
    <cellStyle name="SAPBEXaggItemX 10" xfId="24066" xr:uid="{EF016873-08AC-4BB8-9632-F55945E6628A}"/>
    <cellStyle name="SAPBEXaggItemX 10 2" xfId="24067" xr:uid="{61B1B180-4951-4A61-BA61-31AC38A83E8E}"/>
    <cellStyle name="SAPBEXaggItemX 10 2 2" xfId="37576" xr:uid="{8E5EF720-0603-460D-890B-59485022D35F}"/>
    <cellStyle name="SAPBEXaggItemX 10 3" xfId="37575" xr:uid="{C9161003-3A4A-48DF-97CD-7012A4B68232}"/>
    <cellStyle name="SAPBEXaggItemX 11" xfId="24068" xr:uid="{D967E87C-CA59-4D76-84F0-21E76E60B101}"/>
    <cellStyle name="SAPBEXaggItemX 11 2" xfId="24069" xr:uid="{D1311177-B539-482E-974B-6CE9E0F91AE2}"/>
    <cellStyle name="SAPBEXaggItemX 11 2 2" xfId="37578" xr:uid="{0F5CB1F4-91F0-43C0-AE4B-E122B5DB7DFE}"/>
    <cellStyle name="SAPBEXaggItemX 11 3" xfId="37577" xr:uid="{58C06D4F-BFEB-47DD-ADFC-3D7726B44FC6}"/>
    <cellStyle name="SAPBEXaggItemX 12" xfId="24070" xr:uid="{C17C6B20-9D18-4D8A-8F0A-B3F4066AE74F}"/>
    <cellStyle name="SAPBEXaggItemX 12 2" xfId="24071" xr:uid="{AD4C6DDE-26E7-4187-BF4E-54CF0847499E}"/>
    <cellStyle name="SAPBEXaggItemX 12 2 2" xfId="37580" xr:uid="{EAEE25AD-3877-455F-8E1B-E2EA23151634}"/>
    <cellStyle name="SAPBEXaggItemX 12 3" xfId="37579" xr:uid="{EAE48EDE-DE0A-4310-B3DC-BDCE285FAC36}"/>
    <cellStyle name="SAPBEXaggItemX 13" xfId="24072" xr:uid="{F28F0A15-B50F-4566-AF46-B936720E7D53}"/>
    <cellStyle name="SAPBEXaggItemX 13 2" xfId="24073" xr:uid="{1E882984-EFA0-4E11-831A-3234CCCB765C}"/>
    <cellStyle name="SAPBEXaggItemX 13 2 2" xfId="37582" xr:uid="{037D17B6-1EEB-4862-AA48-4036A11EC877}"/>
    <cellStyle name="SAPBEXaggItemX 13 3" xfId="37581" xr:uid="{A4B18488-9EA1-442D-B29E-43E82B333C0A}"/>
    <cellStyle name="SAPBEXaggItemX 14" xfId="24074" xr:uid="{96856952-BF09-4235-A27B-00AE61579602}"/>
    <cellStyle name="SAPBEXaggItemX 14 2" xfId="37583" xr:uid="{B94FBD6D-BD14-4CEC-9E39-F58462BFA4EF}"/>
    <cellStyle name="SAPBEXaggItemX 15" xfId="24075" xr:uid="{3499B9DA-FF7A-4048-BC78-7B335FA448EC}"/>
    <cellStyle name="SAPBEXaggItemX 15 2" xfId="37584" xr:uid="{0AD2F949-F9A8-4E3F-A4AF-32BD6228DFEE}"/>
    <cellStyle name="SAPBEXaggItemX 16" xfId="24076" xr:uid="{9D6EA69B-E8D6-46AC-B4FB-F486B9A580BE}"/>
    <cellStyle name="SAPBEXaggItemX 16 2" xfId="37585" xr:uid="{A94238DE-5727-446A-A71D-085606FAE69B}"/>
    <cellStyle name="SAPBEXaggItemX 17" xfId="37574" xr:uid="{AE139E07-8A1C-4E39-B886-54AD42DEAB27}"/>
    <cellStyle name="SAPBEXaggItemX 2" xfId="24077" xr:uid="{B19F6921-1FC0-4006-BAB5-90AD5245AF20}"/>
    <cellStyle name="SAPBEXaggItemX 2 10" xfId="37586" xr:uid="{0B5FBE8C-A720-45B1-8346-9D22B321CAF4}"/>
    <cellStyle name="SAPBEXaggItemX 2 2" xfId="24078" xr:uid="{8774B24E-034F-4F91-BD30-247B566F2967}"/>
    <cellStyle name="SAPBEXaggItemX 2 2 2" xfId="24079" xr:uid="{6C2CCBA1-B370-46E5-9649-BBEB74D15AEC}"/>
    <cellStyle name="SAPBEXaggItemX 2 2 2 2" xfId="37588" xr:uid="{1271F4B6-7E47-4614-AFA5-5A59E90EED27}"/>
    <cellStyle name="SAPBEXaggItemX 2 2 3" xfId="24080" xr:uid="{89101622-B1EB-479C-A88B-1EC5D0CE2E70}"/>
    <cellStyle name="SAPBEXaggItemX 2 2 3 2" xfId="24081" xr:uid="{8ABA6D93-97DA-45EE-B3FB-841EE094921F}"/>
    <cellStyle name="SAPBEXaggItemX 2 2 3 2 2" xfId="37590" xr:uid="{3DBCF38B-962C-4538-8822-9DE85B9E774C}"/>
    <cellStyle name="SAPBEXaggItemX 2 2 3 3" xfId="37589" xr:uid="{AD7FBE90-2A1D-4E1D-BAAF-4C5F132D6EE3}"/>
    <cellStyle name="SAPBEXaggItemX 2 2 4" xfId="24082" xr:uid="{7E5B2373-A36C-4AF7-A67C-32352DD7E543}"/>
    <cellStyle name="SAPBEXaggItemX 2 2 4 2" xfId="37591" xr:uid="{674FA794-1354-46CD-9169-58E42AAF94BD}"/>
    <cellStyle name="SAPBEXaggItemX 2 2 5" xfId="37587" xr:uid="{474777F2-7228-4799-A9CB-0EE7A10303DD}"/>
    <cellStyle name="SAPBEXaggItemX 2 3" xfId="24083" xr:uid="{B6DBF1D4-A4AA-4649-8121-C109A7FE9669}"/>
    <cellStyle name="SAPBEXaggItemX 2 3 2" xfId="24084" xr:uid="{387661AB-C5A4-4E80-B025-BE59F78C1719}"/>
    <cellStyle name="SAPBEXaggItemX 2 3 2 2" xfId="37593" xr:uid="{72DF1002-735E-4BE5-852B-49DAA1385BC0}"/>
    <cellStyle name="SAPBEXaggItemX 2 3 3" xfId="24085" xr:uid="{02FA1DE3-E18D-4076-AE94-6850F03A2B85}"/>
    <cellStyle name="SAPBEXaggItemX 2 3 3 2" xfId="37594" xr:uid="{3B82FEDD-7952-47B4-A99D-1814751189CA}"/>
    <cellStyle name="SAPBEXaggItemX 2 3 4" xfId="37592" xr:uid="{469F83DC-F175-4A52-85B1-EC1209E55A48}"/>
    <cellStyle name="SAPBEXaggItemX 2 4" xfId="24086" xr:uid="{A6CDC719-94FA-424D-842E-E11FCB627BD3}"/>
    <cellStyle name="SAPBEXaggItemX 2 4 2" xfId="24087" xr:uid="{D270768C-DB51-4C6F-AFC1-D952DBBDFB9A}"/>
    <cellStyle name="SAPBEXaggItemX 2 4 2 2" xfId="37596" xr:uid="{DACB8191-4238-447F-8A68-46D669A9A867}"/>
    <cellStyle name="SAPBEXaggItemX 2 4 3" xfId="37595" xr:uid="{DA082271-4CBA-4198-94A0-C6E8D27646D3}"/>
    <cellStyle name="SAPBEXaggItemX 2 5" xfId="24088" xr:uid="{ED443578-F14A-4865-8D6F-01B817DB8978}"/>
    <cellStyle name="SAPBEXaggItemX 2 5 2" xfId="24089" xr:uid="{2BB0515A-7D9A-4F35-B0E9-D4A93B082E19}"/>
    <cellStyle name="SAPBEXaggItemX 2 5 2 2" xfId="37598" xr:uid="{1956D16C-7A56-4A5C-9F9B-4DE7C5ABDCE5}"/>
    <cellStyle name="SAPBEXaggItemX 2 5 3" xfId="37597" xr:uid="{0AE03141-B394-4E96-A96F-10A50AD9D1CB}"/>
    <cellStyle name="SAPBEXaggItemX 2 6" xfId="24090" xr:uid="{86D33D44-3361-48DC-AC08-6379DC3E568A}"/>
    <cellStyle name="SAPBEXaggItemX 2 6 2" xfId="24091" xr:uid="{FB5ED34B-62B2-4027-8A56-9BBC9BFD43FA}"/>
    <cellStyle name="SAPBEXaggItemX 2 6 2 2" xfId="37600" xr:uid="{52BA80BC-E8D4-4904-A931-BB4F9D4A776D}"/>
    <cellStyle name="SAPBEXaggItemX 2 6 3" xfId="37599" xr:uid="{813C7879-D444-4CB6-A7C1-611693606E70}"/>
    <cellStyle name="SAPBEXaggItemX 2 7" xfId="24092" xr:uid="{C4BBE6FE-5514-431D-870F-22E600464C61}"/>
    <cellStyle name="SAPBEXaggItemX 2 7 2" xfId="24093" xr:uid="{A161AFBE-F3CC-41D2-8479-F025B49B3F73}"/>
    <cellStyle name="SAPBEXaggItemX 2 7 2 2" xfId="37602" xr:uid="{F445C4DB-C4F7-4DF4-9F57-F9C35B8D0C3C}"/>
    <cellStyle name="SAPBEXaggItemX 2 7 3" xfId="37601" xr:uid="{E28E6F2C-1E55-4265-BDE7-5EC4038D0730}"/>
    <cellStyle name="SAPBEXaggItemX 2 8" xfId="24094" xr:uid="{652C3427-5E26-440B-8C24-EE5A30B5A016}"/>
    <cellStyle name="SAPBEXaggItemX 2 8 2" xfId="37603" xr:uid="{F5851F5D-29E6-401E-8C6C-7CCD595BDF9B}"/>
    <cellStyle name="SAPBEXaggItemX 2 9" xfId="24095" xr:uid="{46986002-D536-4B1A-A66E-45C457599E8B}"/>
    <cellStyle name="SAPBEXaggItemX 2 9 2" xfId="37604" xr:uid="{B229A14A-29AE-46A8-8D12-D651DB7AFAB1}"/>
    <cellStyle name="SAPBEXaggItemX 3" xfId="24096" xr:uid="{07616A46-A8F0-45D0-ADE4-ECE05CA44204}"/>
    <cellStyle name="SAPBEXaggItemX 3 10" xfId="37605" xr:uid="{A980560C-0F6A-4D42-85C5-13026397DD60}"/>
    <cellStyle name="SAPBEXaggItemX 3 2" xfId="24097" xr:uid="{42B17D98-08F2-4AEE-8C1B-0F3914E08B14}"/>
    <cellStyle name="SAPBEXaggItemX 3 2 2" xfId="24098" xr:uid="{8B71F1BB-5CF3-401B-BE27-84D98CE880C7}"/>
    <cellStyle name="SAPBEXaggItemX 3 2 2 2" xfId="37607" xr:uid="{2904654A-7F15-4B00-BD0E-0FE72B5B3A30}"/>
    <cellStyle name="SAPBEXaggItemX 3 2 3" xfId="24099" xr:uid="{C05C7666-C18D-43A0-BBEA-AD2BAB40C151}"/>
    <cellStyle name="SAPBEXaggItemX 3 2 3 2" xfId="24100" xr:uid="{5544143A-2F8C-43C2-B110-721B1E757163}"/>
    <cellStyle name="SAPBEXaggItemX 3 2 3 2 2" xfId="37609" xr:uid="{E2D543A0-8F86-461E-932E-1FFB929FF157}"/>
    <cellStyle name="SAPBEXaggItemX 3 2 3 3" xfId="37608" xr:uid="{00FDF619-7D39-45E2-9763-3A7A771C6247}"/>
    <cellStyle name="SAPBEXaggItemX 3 2 4" xfId="37606" xr:uid="{64178782-959A-4537-9499-FFD90C29418C}"/>
    <cellStyle name="SAPBEXaggItemX 3 3" xfId="24101" xr:uid="{A5C1244C-200B-48AC-8B82-713628ECA6CD}"/>
    <cellStyle name="SAPBEXaggItemX 3 3 2" xfId="24102" xr:uid="{0346A5C3-07E4-414C-807A-874622142059}"/>
    <cellStyle name="SAPBEXaggItemX 3 3 2 2" xfId="24103" xr:uid="{3B101414-8604-4006-893F-BDE78E7020A8}"/>
    <cellStyle name="SAPBEXaggItemX 3 3 2 2 2" xfId="37612" xr:uid="{A5D5C369-82D3-4645-AFAE-ACD9D9342F2B}"/>
    <cellStyle name="SAPBEXaggItemX 3 3 2 3" xfId="37611" xr:uid="{3E2B282F-EF56-4C51-8CED-5FC802130B59}"/>
    <cellStyle name="SAPBEXaggItemX 3 3 3" xfId="37610" xr:uid="{967AB143-E4D3-4242-9A5E-35FE2F274CE4}"/>
    <cellStyle name="SAPBEXaggItemX 3 4" xfId="24104" xr:uid="{5A682BDB-6A23-4777-9EC5-73FB8C8B66A2}"/>
    <cellStyle name="SAPBEXaggItemX 3 4 2" xfId="24105" xr:uid="{CE61DDAC-4029-4BB0-ABEF-9AA6087D046D}"/>
    <cellStyle name="SAPBEXaggItemX 3 4 2 2" xfId="37614" xr:uid="{2B79E8CA-1AF2-4179-9DA2-E19835F9D628}"/>
    <cellStyle name="SAPBEXaggItemX 3 4 3" xfId="37613" xr:uid="{AC6E6AB1-833B-43FC-BADE-F7BAA31BBAA3}"/>
    <cellStyle name="SAPBEXaggItemX 3 5" xfId="24106" xr:uid="{706025EA-6C11-47E5-ABBA-6C24BD7E6A6E}"/>
    <cellStyle name="SAPBEXaggItemX 3 5 2" xfId="24107" xr:uid="{49DC98B9-6C85-41AF-A757-0522A211FCE0}"/>
    <cellStyle name="SAPBEXaggItemX 3 5 2 2" xfId="37616" xr:uid="{8F75EED8-155C-4ED5-96EC-7CE2950E3159}"/>
    <cellStyle name="SAPBEXaggItemX 3 5 3" xfId="37615" xr:uid="{FC3C10AB-E034-4FD5-8009-460229003AC5}"/>
    <cellStyle name="SAPBEXaggItemX 3 6" xfId="24108" xr:uid="{648B7689-FB6F-40C2-996F-4F3BA3C1E877}"/>
    <cellStyle name="SAPBEXaggItemX 3 6 2" xfId="24109" xr:uid="{D1053072-1F58-45F3-9AE0-D34C8533E0F0}"/>
    <cellStyle name="SAPBEXaggItemX 3 6 2 2" xfId="37618" xr:uid="{0C6A718F-7AA3-4DE3-8874-F60CDEB4B141}"/>
    <cellStyle name="SAPBEXaggItemX 3 6 3" xfId="37617" xr:uid="{9026FAA8-25E9-4976-B631-AE23883C6D0D}"/>
    <cellStyle name="SAPBEXaggItemX 3 7" xfId="24110" xr:uid="{E7BCEB92-8E52-45E0-A599-C886B29451B6}"/>
    <cellStyle name="SAPBEXaggItemX 3 7 2" xfId="24111" xr:uid="{9F3FC7C7-BF12-4B90-8D7E-9D33320595BB}"/>
    <cellStyle name="SAPBEXaggItemX 3 7 2 2" xfId="37620" xr:uid="{A055B8A3-868B-449A-AAE9-E5F812C478DD}"/>
    <cellStyle name="SAPBEXaggItemX 3 7 3" xfId="37619" xr:uid="{C34225C7-4220-4CC6-A030-DDB900528F2B}"/>
    <cellStyle name="SAPBEXaggItemX 3 8" xfId="24112" xr:uid="{95CC8FD6-604E-4470-A3D7-A5BA76262A68}"/>
    <cellStyle name="SAPBEXaggItemX 3 8 2" xfId="37621" xr:uid="{9EC883AE-E602-401F-BFE2-2ED03D29E260}"/>
    <cellStyle name="SAPBEXaggItemX 3 9" xfId="24113" xr:uid="{56CB4290-4605-4EE3-8250-F52346D0B345}"/>
    <cellStyle name="SAPBEXaggItemX 3 9 2" xfId="37622" xr:uid="{9F3DAB9F-92C8-498F-A496-1C6C06DC47C3}"/>
    <cellStyle name="SAPBEXaggItemX 4" xfId="24114" xr:uid="{68BC2E67-BEC2-47B2-8DAB-C24270DDD292}"/>
    <cellStyle name="SAPBEXaggItemX 4 10" xfId="37623" xr:uid="{49CDFA1A-8C39-4655-9C66-267D3323190E}"/>
    <cellStyle name="SAPBEXaggItemX 4 2" xfId="24115" xr:uid="{34C2E3EE-835C-4CAC-A1B2-55CD9B51D749}"/>
    <cellStyle name="SAPBEXaggItemX 4 2 2" xfId="24116" xr:uid="{EBDE091B-BCF4-4F59-A8E5-297F54402773}"/>
    <cellStyle name="SAPBEXaggItemX 4 2 2 2" xfId="37625" xr:uid="{6B523C03-0741-40C2-802F-9B29B5FEF565}"/>
    <cellStyle name="SAPBEXaggItemX 4 2 3" xfId="24117" xr:uid="{162946CD-E72D-439C-B622-7654D23048DE}"/>
    <cellStyle name="SAPBEXaggItemX 4 2 3 2" xfId="37626" xr:uid="{17201DE7-4E01-42C3-BA9F-77D75E2AC297}"/>
    <cellStyle name="SAPBEXaggItemX 4 2 4" xfId="37624" xr:uid="{87C30D7C-29B0-4300-8BA6-004549A7B644}"/>
    <cellStyle name="SAPBEXaggItemX 4 3" xfId="24118" xr:uid="{7E010DCF-53E4-443C-9930-AD92EEBD7332}"/>
    <cellStyle name="SAPBEXaggItemX 4 3 2" xfId="24119" xr:uid="{C54E0F89-CE5D-4557-89E2-04BF8598F1FC}"/>
    <cellStyle name="SAPBEXaggItemX 4 3 2 2" xfId="37628" xr:uid="{A97182EA-E6E0-4DC4-814A-3FBA17EBFC7C}"/>
    <cellStyle name="SAPBEXaggItemX 4 3 3" xfId="37627" xr:uid="{A997025D-8A4A-46CF-B0FF-C60616A48934}"/>
    <cellStyle name="SAPBEXaggItemX 4 4" xfId="24120" xr:uid="{233E55A4-D226-45F1-9CC5-1680125BC1CB}"/>
    <cellStyle name="SAPBEXaggItemX 4 4 2" xfId="24121" xr:uid="{21CF28CB-5F2D-4625-9A41-1B2FA797F38C}"/>
    <cellStyle name="SAPBEXaggItemX 4 4 2 2" xfId="37630" xr:uid="{9CB917DC-4D9E-4874-AE90-9CA680CCE301}"/>
    <cellStyle name="SAPBEXaggItemX 4 4 3" xfId="37629" xr:uid="{A002CD67-CC6B-40FC-A93C-7E10FA580993}"/>
    <cellStyle name="SAPBEXaggItemX 4 5" xfId="24122" xr:uid="{C0523062-1349-4640-8CAC-339F27C13852}"/>
    <cellStyle name="SAPBEXaggItemX 4 5 2" xfId="24123" xr:uid="{58869B6D-65AA-47EC-AE50-7B672004C805}"/>
    <cellStyle name="SAPBEXaggItemX 4 5 2 2" xfId="37632" xr:uid="{6B32F5E1-A533-4FB6-A5F7-6D64968710C2}"/>
    <cellStyle name="SAPBEXaggItemX 4 5 3" xfId="37631" xr:uid="{05524D25-04A0-4D99-8E72-92BA2225105A}"/>
    <cellStyle name="SAPBEXaggItemX 4 6" xfId="24124" xr:uid="{2C57B28F-923C-4042-9772-279FA4CF3F5F}"/>
    <cellStyle name="SAPBEXaggItemX 4 6 2" xfId="24125" xr:uid="{E60991E6-37E2-46B0-B090-266219D6BD40}"/>
    <cellStyle name="SAPBEXaggItemX 4 6 2 2" xfId="37634" xr:uid="{0F8022B6-0CC7-47F9-BF21-2FA757067068}"/>
    <cellStyle name="SAPBEXaggItemX 4 6 3" xfId="37633" xr:uid="{0E9E6FAC-B035-4A43-95A8-FE0FD722931B}"/>
    <cellStyle name="SAPBEXaggItemX 4 7" xfId="24126" xr:uid="{3C2DE156-C529-43A6-8D89-887511EA3FAF}"/>
    <cellStyle name="SAPBEXaggItemX 4 7 2" xfId="24127" xr:uid="{5D3323F1-38C0-42F6-B660-BD22D44DA7EF}"/>
    <cellStyle name="SAPBEXaggItemX 4 7 2 2" xfId="37636" xr:uid="{18C398D8-BBE0-441A-B6D8-A2DEFEF27306}"/>
    <cellStyle name="SAPBEXaggItemX 4 7 3" xfId="37635" xr:uid="{3AE0DDD1-EFF7-4067-BA75-9EA237AB6D41}"/>
    <cellStyle name="SAPBEXaggItemX 4 8" xfId="24128" xr:uid="{F2F955D2-4BC9-47C7-8B83-1EE8C99C0BFC}"/>
    <cellStyle name="SAPBEXaggItemX 4 8 2" xfId="37637" xr:uid="{68CC4F4E-A04E-44CC-924E-F39EBA67BCD6}"/>
    <cellStyle name="SAPBEXaggItemX 4 9" xfId="24129" xr:uid="{FB873935-C4ED-40CB-A73C-8725943ADA2B}"/>
    <cellStyle name="SAPBEXaggItemX 4 9 2" xfId="37638" xr:uid="{2EAB3BA1-8132-452D-AFCD-90FE30E175E4}"/>
    <cellStyle name="SAPBEXaggItemX 5" xfId="24130" xr:uid="{D7214BCD-D12F-47B9-B2C4-7FED6C4955D1}"/>
    <cellStyle name="SAPBEXaggItemX 5 2" xfId="24131" xr:uid="{29C6DC08-B586-40D5-A07E-82075D761522}"/>
    <cellStyle name="SAPBEXaggItemX 5 2 2" xfId="24132" xr:uid="{EF28A529-ABC2-4254-9B9C-D85FAB66B423}"/>
    <cellStyle name="SAPBEXaggItemX 5 2 2 2" xfId="37641" xr:uid="{F2EB90F3-73E1-47BF-B332-D4162501111C}"/>
    <cellStyle name="SAPBEXaggItemX 5 2 3" xfId="37640" xr:uid="{472CD8AB-E5BD-40D6-ABE6-518862194A4A}"/>
    <cellStyle name="SAPBEXaggItemX 5 3" xfId="24133" xr:uid="{18794BEE-2737-4EA8-AF5F-9CE77D380080}"/>
    <cellStyle name="SAPBEXaggItemX 5 3 2" xfId="24134" xr:uid="{4C7B6211-539F-4BE0-B4D1-3BE433CC4C3F}"/>
    <cellStyle name="SAPBEXaggItemX 5 3 2 2" xfId="37643" xr:uid="{E2A0D350-0D85-4383-9C0A-4096B8200F1C}"/>
    <cellStyle name="SAPBEXaggItemX 5 3 3" xfId="37642" xr:uid="{51AA0F25-DCDE-4ED8-B7E4-20973C774035}"/>
    <cellStyle name="SAPBEXaggItemX 5 4" xfId="24135" xr:uid="{0A49C163-2C51-4823-A957-1AFA74BFBE32}"/>
    <cellStyle name="SAPBEXaggItemX 5 4 2" xfId="24136" xr:uid="{8B592DAE-63EF-4F61-9A26-D16A856C6CE2}"/>
    <cellStyle name="SAPBEXaggItemX 5 4 2 2" xfId="37645" xr:uid="{7375D3B3-46BD-4E19-9ADC-DA93398CC7A5}"/>
    <cellStyle name="SAPBEXaggItemX 5 4 3" xfId="37644" xr:uid="{C5C2A1C3-778A-4B4E-B4F1-32642157E79E}"/>
    <cellStyle name="SAPBEXaggItemX 5 5" xfId="24137" xr:uid="{0E4FA6C6-903C-4225-A986-06816EFA1BB6}"/>
    <cellStyle name="SAPBEXaggItemX 5 5 2" xfId="24138" xr:uid="{4AE7AD40-922D-46C4-9DD9-649D0F693FE0}"/>
    <cellStyle name="SAPBEXaggItemX 5 5 2 2" xfId="37647" xr:uid="{38E73C0C-54F9-4EC8-B6B2-0172992C287B}"/>
    <cellStyle name="SAPBEXaggItemX 5 5 3" xfId="37646" xr:uid="{7CC270AB-85D1-4C79-B9F1-DCED01063153}"/>
    <cellStyle name="SAPBEXaggItemX 5 6" xfId="24139" xr:uid="{C616CEC3-90EE-48EA-9ED5-5391DE69676A}"/>
    <cellStyle name="SAPBEXaggItemX 5 6 2" xfId="24140" xr:uid="{4F238582-5B71-448C-AE4C-3C444EB148C7}"/>
    <cellStyle name="SAPBEXaggItemX 5 6 2 2" xfId="37649" xr:uid="{CC53151F-8368-4B32-AEA1-E029D4A3B160}"/>
    <cellStyle name="SAPBEXaggItemX 5 6 3" xfId="37648" xr:uid="{FB35CCC2-DE8D-496F-B807-92BB380E79C0}"/>
    <cellStyle name="SAPBEXaggItemX 5 7" xfId="24141" xr:uid="{5F550476-5E68-4FB1-8429-BA99733A6E4B}"/>
    <cellStyle name="SAPBEXaggItemX 5 7 2" xfId="24142" xr:uid="{63D3F6CA-0969-4F07-A56A-670205660454}"/>
    <cellStyle name="SAPBEXaggItemX 5 7 2 2" xfId="37651" xr:uid="{8332CC49-0583-4B51-A07E-E875C142564E}"/>
    <cellStyle name="SAPBEXaggItemX 5 7 3" xfId="37650" xr:uid="{565578EC-6868-482D-9B72-409DF45A85A5}"/>
    <cellStyle name="SAPBEXaggItemX 5 8" xfId="24143" xr:uid="{AF579FBD-4F83-4A73-905E-0D875F42C740}"/>
    <cellStyle name="SAPBEXaggItemX 5 8 2" xfId="37652" xr:uid="{49690EBD-13BE-4F8D-B0DA-DADE68FBFA3F}"/>
    <cellStyle name="SAPBEXaggItemX 5 9" xfId="37639" xr:uid="{5D3E200B-507C-43A9-9AAB-F9B06DBEF571}"/>
    <cellStyle name="SAPBEXaggItemX 6" xfId="24144" xr:uid="{526EE471-6442-4A87-AADF-2455F5DF635A}"/>
    <cellStyle name="SAPBEXaggItemX 6 2" xfId="24145" xr:uid="{BA396295-42E3-416C-91CA-8DEA0DC60397}"/>
    <cellStyle name="SAPBEXaggItemX 6 2 2" xfId="24146" xr:uid="{4101D2F1-AFE6-4F15-B559-2F7EB540CF8A}"/>
    <cellStyle name="SAPBEXaggItemX 6 2 2 2" xfId="37655" xr:uid="{4B053CA9-7BBA-4D8A-8DB2-1E1172EA5BD2}"/>
    <cellStyle name="SAPBEXaggItemX 6 2 3" xfId="37654" xr:uid="{ADA186F3-B137-4C14-9F13-9522FE55A1E9}"/>
    <cellStyle name="SAPBEXaggItemX 6 3" xfId="24147" xr:uid="{65DE0945-ACC4-4B5B-AC50-D0C702CBC469}"/>
    <cellStyle name="SAPBEXaggItemX 6 3 2" xfId="24148" xr:uid="{6272976A-CB92-4E28-9012-A53C90EBEBBF}"/>
    <cellStyle name="SAPBEXaggItemX 6 3 2 2" xfId="37657" xr:uid="{42D2495C-4BD7-4175-A730-6F9C6A65A8DD}"/>
    <cellStyle name="SAPBEXaggItemX 6 3 3" xfId="37656" xr:uid="{9A90E9C0-DCD3-40D8-A6D9-79D59AE826C3}"/>
    <cellStyle name="SAPBEXaggItemX 6 4" xfId="24149" xr:uid="{517AE6DE-0371-4BD5-9FF6-B42FAAFD3AE2}"/>
    <cellStyle name="SAPBEXaggItemX 6 4 2" xfId="24150" xr:uid="{B891C078-5226-474C-B335-51631F299780}"/>
    <cellStyle name="SAPBEXaggItemX 6 4 2 2" xfId="37659" xr:uid="{2F7AF693-CA1B-4AE6-A0A4-02AFA22C6F7D}"/>
    <cellStyle name="SAPBEXaggItemX 6 4 3" xfId="37658" xr:uid="{556701AA-55B5-431F-A5FC-BDD005DC7D66}"/>
    <cellStyle name="SAPBEXaggItemX 6 5" xfId="24151" xr:uid="{E801EE3E-272D-4945-9D8B-A0E1D34A684F}"/>
    <cellStyle name="SAPBEXaggItemX 6 5 2" xfId="24152" xr:uid="{1397C91B-8C09-4870-8479-E5EE09723DA5}"/>
    <cellStyle name="SAPBEXaggItemX 6 5 2 2" xfId="37661" xr:uid="{994676E0-E3AF-45D6-BB2D-FE2C9D0C4B8A}"/>
    <cellStyle name="SAPBEXaggItemX 6 5 3" xfId="37660" xr:uid="{8261249E-9D30-436B-92F3-892AAFC84148}"/>
    <cellStyle name="SAPBEXaggItemX 6 6" xfId="24153" xr:uid="{FDC60056-7F56-4794-91C4-6BB224B0D2C0}"/>
    <cellStyle name="SAPBEXaggItemX 6 6 2" xfId="24154" xr:uid="{3D88394C-B890-4ED8-962C-59BE1D62564A}"/>
    <cellStyle name="SAPBEXaggItemX 6 6 2 2" xfId="37663" xr:uid="{B8D50C90-3617-4456-9F99-DB69CF2DC859}"/>
    <cellStyle name="SAPBEXaggItemX 6 6 3" xfId="37662" xr:uid="{BDED65C8-A79B-4D30-93AE-41B4D2D0859C}"/>
    <cellStyle name="SAPBEXaggItemX 6 7" xfId="24155" xr:uid="{5BB9C005-9947-481D-808A-C85DCEB06E4A}"/>
    <cellStyle name="SAPBEXaggItemX 6 7 2" xfId="24156" xr:uid="{8A318A06-C5B9-4A1B-9DA8-EC13554AEC6D}"/>
    <cellStyle name="SAPBEXaggItemX 6 7 2 2" xfId="37665" xr:uid="{8FE51FD2-362C-4CA7-9E49-7359368BC408}"/>
    <cellStyle name="SAPBEXaggItemX 6 7 3" xfId="37664" xr:uid="{8D2558DF-C7B5-4734-B049-0EF42707C975}"/>
    <cellStyle name="SAPBEXaggItemX 6 8" xfId="24157" xr:uid="{9F793B13-7D02-42AF-AA84-B234DCEC90EE}"/>
    <cellStyle name="SAPBEXaggItemX 6 8 2" xfId="37666" xr:uid="{91D65791-63A7-4305-9837-5519742E9B32}"/>
    <cellStyle name="SAPBEXaggItemX 6 9" xfId="37653" xr:uid="{5D2F1845-8722-4D4D-9A5F-9D09827DCF80}"/>
    <cellStyle name="SAPBEXaggItemX 7" xfId="24158" xr:uid="{AEB059AF-19E6-48DA-841B-619D8294EA1C}"/>
    <cellStyle name="SAPBEXaggItemX 7 2" xfId="24159" xr:uid="{BECCFB37-21E1-4168-AA08-DF23CF6C18F6}"/>
    <cellStyle name="SAPBEXaggItemX 7 2 2" xfId="37668" xr:uid="{D4CF2988-816B-4759-8229-B649A50102C0}"/>
    <cellStyle name="SAPBEXaggItemX 7 3" xfId="24160" xr:uid="{C776A5A2-9ECF-4B41-A3D2-B273F47DB7E6}"/>
    <cellStyle name="SAPBEXaggItemX 7 3 2" xfId="37669" xr:uid="{6093F6A5-B9EB-469F-BECC-9FBABE1CCD11}"/>
    <cellStyle name="SAPBEXaggItemX 7 4" xfId="37667" xr:uid="{1CF1C583-D231-452A-83D3-47B6AEDC37EC}"/>
    <cellStyle name="SAPBEXaggItemX 8" xfId="24161" xr:uid="{B6008810-5127-49D4-9529-C24AAC41AEA7}"/>
    <cellStyle name="SAPBEXaggItemX 8 2" xfId="24162" xr:uid="{E96EE033-820F-400E-805F-451BDA0FBB98}"/>
    <cellStyle name="SAPBEXaggItemX 8 2 2" xfId="37670" xr:uid="{3CD657C7-75F8-4C9A-A6FA-0379B511F2FA}"/>
    <cellStyle name="SAPBEXaggItemX 8 3" xfId="24163" xr:uid="{D1D70B05-C8CA-4042-964F-9CBBC5811A86}"/>
    <cellStyle name="SAPBEXaggItemX 9" xfId="24164" xr:uid="{0364D879-B556-4ACD-9DBA-B9E38F9F4799}"/>
    <cellStyle name="SAPBEXaggItemX 9 2" xfId="24165" xr:uid="{D5550D16-5027-4A64-AFA4-B8BE32C5309C}"/>
    <cellStyle name="SAPBEXaggItemX 9 2 2" xfId="37672" xr:uid="{0062417B-5FEB-4CA3-86AC-CAD7D23B3282}"/>
    <cellStyle name="SAPBEXaggItemX 9 3" xfId="37671" xr:uid="{CB0E0C0D-55F6-4F36-8DB5-AC001A2329B1}"/>
    <cellStyle name="SAPBEXchaText" xfId="11766" xr:uid="{2ED65A6C-D257-4899-B25E-4EE5AFFE2705}"/>
    <cellStyle name="SAPBEXchaText 10" xfId="24166" xr:uid="{C2950B26-0823-4157-A5FE-32E3529C5963}"/>
    <cellStyle name="SAPBEXchaText 10 2" xfId="24167" xr:uid="{EA7C887C-92E1-4D24-BA69-0FA1DA7EBADD}"/>
    <cellStyle name="SAPBEXchaText 10 2 2" xfId="24168" xr:uid="{34512561-4FA4-4A4C-921C-E005376B13E3}"/>
    <cellStyle name="SAPBEXchaText 10 2 2 2" xfId="37675" xr:uid="{6AB35E7D-04A8-42FB-8C31-B07EB48D84C2}"/>
    <cellStyle name="SAPBEXchaText 10 2 3" xfId="24169" xr:uid="{1104521F-AC89-4187-95DE-85973D0CF0C0}"/>
    <cellStyle name="SAPBEXchaText 10 2 3 2" xfId="37676" xr:uid="{892C1BCF-527F-4E8E-B969-F9AA7F0FDDA3}"/>
    <cellStyle name="SAPBEXchaText 10 2 4" xfId="37674" xr:uid="{EE8D5CF5-DEA1-4372-A446-5160CFCC7D9B}"/>
    <cellStyle name="SAPBEXchaText 10 3" xfId="24170" xr:uid="{E6158C12-62C1-4116-899C-287CD4FD300B}"/>
    <cellStyle name="SAPBEXchaText 10 3 2" xfId="24171" xr:uid="{BDFFDA70-3283-4279-A33B-07CC4B6DAE30}"/>
    <cellStyle name="SAPBEXchaText 10 3 2 2" xfId="37678" xr:uid="{52789E79-47DC-4080-A0E3-5F8664FC738F}"/>
    <cellStyle name="SAPBEXchaText 10 3 3" xfId="37677" xr:uid="{C555FB6D-5EDB-49AB-BEBD-17D1E1B23D3E}"/>
    <cellStyle name="SAPBEXchaText 10 4" xfId="24172" xr:uid="{4D1A3BFD-489C-48EA-BA4B-D571458FEE4D}"/>
    <cellStyle name="SAPBEXchaText 10 4 2" xfId="37679" xr:uid="{8638CDB3-427D-4BB4-A835-D0DDF0B5127D}"/>
    <cellStyle name="SAPBEXchaText 10 5" xfId="37673" xr:uid="{CB89CDFB-A22D-4B11-A747-F7FEF70D45E1}"/>
    <cellStyle name="SAPBEXchaText 11" xfId="24173" xr:uid="{9A95066A-0CD4-4CB8-923F-7CF7544FCF64}"/>
    <cellStyle name="SAPBEXchaText 11 2" xfId="24174" xr:uid="{F443220C-5D64-427F-87B1-370F0AF9FC12}"/>
    <cellStyle name="SAPBEXchaText 11 2 2" xfId="24175" xr:uid="{5E5FD1F5-CD7F-426E-8B5D-57EEBEF0F97F}"/>
    <cellStyle name="SAPBEXchaText 11 2 2 2" xfId="37682" xr:uid="{50951EF2-078F-4FB1-B0DB-69B886A9EA5D}"/>
    <cellStyle name="SAPBEXchaText 11 2 3" xfId="37681" xr:uid="{AE7BD537-4A6F-4F7C-9024-B77CCAE1B970}"/>
    <cellStyle name="SAPBEXchaText 11 3" xfId="24176" xr:uid="{CCCE01F3-46BA-46C3-B842-91D4D888DDCB}"/>
    <cellStyle name="SAPBEXchaText 11 3 2" xfId="37683" xr:uid="{1ABD7E44-AD22-4577-B0EC-D93C2E0E5C62}"/>
    <cellStyle name="SAPBEXchaText 11 4" xfId="24177" xr:uid="{177499AB-8922-40EA-B642-AFA9A5DBFAB0}"/>
    <cellStyle name="SAPBEXchaText 11 4 2" xfId="37684" xr:uid="{677D8BAB-7FD8-4454-94B0-0793C0ED36D4}"/>
    <cellStyle name="SAPBEXchaText 11 5" xfId="37680" xr:uid="{8EEE5B19-5BAF-4AC1-91D5-D268720092C7}"/>
    <cellStyle name="SAPBEXchaText 12" xfId="24178" xr:uid="{38DC1F40-DAD7-4F70-A9E6-FF6BBB178C48}"/>
    <cellStyle name="SAPBEXchaText 12 2" xfId="24179" xr:uid="{FA6043AC-6DF8-45D1-9A21-0624DFBB4DB5}"/>
    <cellStyle name="SAPBEXchaText 12 2 2" xfId="24180" xr:uid="{D5AA87DF-3163-43DA-BD39-2D6E26045BEC}"/>
    <cellStyle name="SAPBEXchaText 12 2 2 2" xfId="37687" xr:uid="{9A3C2FA7-BD24-4D96-9E89-80D978E9F08D}"/>
    <cellStyle name="SAPBEXchaText 12 2 3" xfId="37686" xr:uid="{D097AAB2-C89C-43AB-BB3F-2038DC2C2FA2}"/>
    <cellStyle name="SAPBEXchaText 12 3" xfId="24181" xr:uid="{8CA79FDC-372C-480F-A21F-F27F1B9725A0}"/>
    <cellStyle name="SAPBEXchaText 12 3 2" xfId="37688" xr:uid="{D28DFE31-BC26-4709-BD8C-1868510D2454}"/>
    <cellStyle name="SAPBEXchaText 12 4" xfId="37685" xr:uid="{E2FF65CF-4F80-42FC-9D90-485D9660C66F}"/>
    <cellStyle name="SAPBEXchaText 13" xfId="24182" xr:uid="{E2649DF9-D82E-4F2B-A8FD-614AFBE859E0}"/>
    <cellStyle name="SAPBEXchaText 13 2" xfId="24183" xr:uid="{4BEB9F5B-AAF1-44FD-8745-69CF0277777B}"/>
    <cellStyle name="SAPBEXchaText 13 2 2" xfId="24184" xr:uid="{84DD4EF3-10C4-467E-A266-1A45D3C9BFD9}"/>
    <cellStyle name="SAPBEXchaText 13 2 2 2" xfId="37691" xr:uid="{B065EEA9-4E04-4EEC-8F2D-49433ACEA13B}"/>
    <cellStyle name="SAPBEXchaText 13 2 3" xfId="37690" xr:uid="{1619DA96-72D3-42E2-A9B8-80FC05D0D935}"/>
    <cellStyle name="SAPBEXchaText 13 3" xfId="24185" xr:uid="{1774C732-55B4-403A-9AE3-9881005307C6}"/>
    <cellStyle name="SAPBEXchaText 13 3 2" xfId="37692" xr:uid="{6EC42B6C-661C-4339-9620-7F46E8DBEADD}"/>
    <cellStyle name="SAPBEXchaText 13 4" xfId="37689" xr:uid="{341D1E0A-3481-4168-A33F-1A13BD47BB5E}"/>
    <cellStyle name="SAPBEXchaText 14" xfId="24186" xr:uid="{809DE528-F91E-401F-8BF1-2F0EE1BF4D18}"/>
    <cellStyle name="SAPBEXchaText 14 2" xfId="24187" xr:uid="{00CFA0BD-5073-4AAA-AF80-6CBFE4989743}"/>
    <cellStyle name="SAPBEXchaText 14 2 2" xfId="24188" xr:uid="{F0CC1C62-744F-48D7-A074-10322C2E3E5D}"/>
    <cellStyle name="SAPBEXchaText 14 2 2 2" xfId="37695" xr:uid="{DF512BD1-CDBE-474F-A9D2-F0CD9F80828B}"/>
    <cellStyle name="SAPBEXchaText 14 2 3" xfId="37694" xr:uid="{3465C39B-3948-4420-9CC9-FCA37AA97B0C}"/>
    <cellStyle name="SAPBEXchaText 14 3" xfId="24189" xr:uid="{5739AB2E-335F-4E2B-B645-202C56848725}"/>
    <cellStyle name="SAPBEXchaText 14 3 2" xfId="37696" xr:uid="{A1F16C80-5257-4334-B18D-29160398AE1D}"/>
    <cellStyle name="SAPBEXchaText 14 4" xfId="37693" xr:uid="{0E70FDA4-9B55-4089-AE9B-A455609B6BBB}"/>
    <cellStyle name="SAPBEXchaText 15" xfId="24190" xr:uid="{3B8D2C64-D12D-4CA8-AA4B-8837E8602BF4}"/>
    <cellStyle name="SAPBEXchaText 15 2" xfId="24191" xr:uid="{EE68BB2C-049E-46B7-8025-1E8DB6DA1DF5}"/>
    <cellStyle name="SAPBEXchaText 15 2 2" xfId="37698" xr:uid="{A564BA25-9D77-4598-9A8A-D460D869ABB6}"/>
    <cellStyle name="SAPBEXchaText 15 3" xfId="37697" xr:uid="{E6FAD717-EC8F-4B8D-ABFF-66B671BADC70}"/>
    <cellStyle name="SAPBEXchaText 16" xfId="24192" xr:uid="{97098E0B-8D39-4EAC-A209-F49F91C3617C}"/>
    <cellStyle name="SAPBEXchaText 17" xfId="24193" xr:uid="{1107DE66-5BEF-4335-8937-CBEA4E06E883}"/>
    <cellStyle name="SAPBEXchaText 17 2" xfId="37699" xr:uid="{98439BA9-F7FD-41E0-94F1-0B6BF4A75D42}"/>
    <cellStyle name="SAPBEXchaText 18" xfId="24194" xr:uid="{4188D99B-71D8-477E-9134-07ED1D5B028F}"/>
    <cellStyle name="SAPBEXchaText 18 2" xfId="37700" xr:uid="{A1B9FFB2-083C-4309-8526-2E0A2F75F5CC}"/>
    <cellStyle name="SAPBEXchaText 2" xfId="24195" xr:uid="{711B525F-CD8A-4133-AE47-13C36F0D0D2A}"/>
    <cellStyle name="SAPBEXchaText 2 10" xfId="37701" xr:uid="{1E862713-AD70-403E-A097-2A4F849A02B3}"/>
    <cellStyle name="SAPBEXchaText 2 2" xfId="24196" xr:uid="{EBEA6597-7D7D-481E-BCB9-E4070C484375}"/>
    <cellStyle name="SAPBEXchaText 2 2 2" xfId="24197" xr:uid="{552C5F87-229D-477F-91EB-D728390BBDBA}"/>
    <cellStyle name="SAPBEXchaText 2 2 2 2" xfId="24198" xr:uid="{E1A24CBA-F290-41EF-AD3F-09F5EACBA32D}"/>
    <cellStyle name="SAPBEXchaText 2 2 2 2 2" xfId="37704" xr:uid="{85FD486B-C8D4-4B81-8064-DF17DC03A3E9}"/>
    <cellStyle name="SAPBEXchaText 2 2 2 3" xfId="24199" xr:uid="{B9127117-1FC3-4202-991F-A1C87E18FD23}"/>
    <cellStyle name="SAPBEXchaText 2 2 2 3 2" xfId="37705" xr:uid="{5BCE188C-29FD-4FBC-936C-C4FBF3CD0E2A}"/>
    <cellStyle name="SAPBEXchaText 2 2 2 4" xfId="24200" xr:uid="{CAE4DC56-183C-4973-A616-EB1C336E09EC}"/>
    <cellStyle name="SAPBEXchaText 2 2 2 4 2" xfId="37706" xr:uid="{32A24190-21B2-45BD-BEFA-926B945FB76C}"/>
    <cellStyle name="SAPBEXchaText 2 2 2 5" xfId="37703" xr:uid="{7AADDA60-E526-402C-8529-2F134FA4CA3C}"/>
    <cellStyle name="SAPBEXchaText 2 2 3" xfId="24201" xr:uid="{D2B224B8-E863-49FB-A793-F2EB8A50E21B}"/>
    <cellStyle name="SAPBEXchaText 2 2 3 2" xfId="37707" xr:uid="{D8D7CBD8-6D56-4ADC-97DE-BC07C945F44D}"/>
    <cellStyle name="SAPBEXchaText 2 2 4" xfId="24202" xr:uid="{396F9284-0256-4E26-9A93-7F74D920248B}"/>
    <cellStyle name="SAPBEXchaText 2 2 4 2" xfId="37708" xr:uid="{848F7178-9DC4-4747-AED6-8FAA52E9E6D0}"/>
    <cellStyle name="SAPBEXchaText 2 2 5" xfId="37702" xr:uid="{0902FB59-FC7C-49FC-8F4E-63078CF048CF}"/>
    <cellStyle name="SAPBEXchaText 2 3" xfId="24203" xr:uid="{EF71D305-A35A-4153-AC30-3054F6383BD8}"/>
    <cellStyle name="SAPBEXchaText 2 3 2" xfId="24204" xr:uid="{FB67602E-E17E-44C6-AFA6-91417E34A4CD}"/>
    <cellStyle name="SAPBEXchaText 2 3 2 2" xfId="24205" xr:uid="{595EA9A1-FA45-4D3B-B7BC-A25916F9AEDC}"/>
    <cellStyle name="SAPBEXchaText 2 3 2 2 2" xfId="37711" xr:uid="{2B2E4118-1C03-486A-89A4-471CDF5ED308}"/>
    <cellStyle name="SAPBEXchaText 2 3 2 3" xfId="24206" xr:uid="{83F8E48B-1458-4549-B993-13ED21C3E17C}"/>
    <cellStyle name="SAPBEXchaText 2 3 2 3 2" xfId="37712" xr:uid="{714883C9-465F-43AC-B688-25FA0EE6C001}"/>
    <cellStyle name="SAPBEXchaText 2 3 2 4" xfId="37710" xr:uid="{5FFB13EA-7E12-436F-BEA3-7D7076AC50E6}"/>
    <cellStyle name="SAPBEXchaText 2 3 3" xfId="24207" xr:uid="{D0DD6B2A-8F7E-4076-96A6-E1E20A1A3A53}"/>
    <cellStyle name="SAPBEXchaText 2 3 3 2" xfId="24208" xr:uid="{C6F364B6-B983-4DB4-8593-29C089835B97}"/>
    <cellStyle name="SAPBEXchaText 2 3 3 2 2" xfId="37714" xr:uid="{58FAC742-A312-45E1-91E6-2B4698743EDE}"/>
    <cellStyle name="SAPBEXchaText 2 3 3 3" xfId="37713" xr:uid="{AB1101D8-88FE-496B-A1B5-2479DAD714E0}"/>
    <cellStyle name="SAPBEXchaText 2 3 4" xfId="37709" xr:uid="{1149E6FD-AFE9-4699-8070-316206532D07}"/>
    <cellStyle name="SAPBEXchaText 2 4" xfId="24209" xr:uid="{09F767F8-DDB3-4E11-B79D-69323F32AFE6}"/>
    <cellStyle name="SAPBEXchaText 2 4 2" xfId="24210" xr:uid="{5CA1C649-67DE-4AFC-AA71-641334B1C1A5}"/>
    <cellStyle name="SAPBEXchaText 2 4 2 2" xfId="37716" xr:uid="{FEF7D5EF-77D8-4A16-8850-8D8BA8C1051D}"/>
    <cellStyle name="SAPBEXchaText 2 4 3" xfId="24211" xr:uid="{D5EE2204-73A3-40CD-87D5-E0367FE98D75}"/>
    <cellStyle name="SAPBEXchaText 2 4 3 2" xfId="24212" xr:uid="{9ADDC6CB-539C-47EB-8A0F-BD6599DC6C82}"/>
    <cellStyle name="SAPBEXchaText 2 4 3 2 2" xfId="37718" xr:uid="{679EABC3-EA89-46BD-BC89-05F1415B1EDE}"/>
    <cellStyle name="SAPBEXchaText 2 4 3 3" xfId="37717" xr:uid="{848C129D-11A5-42F8-B536-F0DDEB9FA6FC}"/>
    <cellStyle name="SAPBEXchaText 2 4 4" xfId="37715" xr:uid="{7AD2F8DC-6CD3-4F93-808B-91CFF421311C}"/>
    <cellStyle name="SAPBEXchaText 2 5" xfId="24213" xr:uid="{399564C5-4E98-4BC4-8CC7-DA5E69C4833E}"/>
    <cellStyle name="SAPBEXchaText 2 5 2" xfId="24214" xr:uid="{F3E913D1-8D25-453B-81B7-FCD553F64E89}"/>
    <cellStyle name="SAPBEXchaText 2 5 2 2" xfId="37720" xr:uid="{DB6CF135-4503-4C7B-B63E-DD36DD6B5EB7}"/>
    <cellStyle name="SAPBEXchaText 2 5 3" xfId="24215" xr:uid="{6D8A7C5C-20DD-4251-BE4D-9016437713BF}"/>
    <cellStyle name="SAPBEXchaText 2 5 3 2" xfId="37721" xr:uid="{27C152F1-FA65-4F0D-9860-3573F62B9A3F}"/>
    <cellStyle name="SAPBEXchaText 2 5 4" xfId="37719" xr:uid="{890AF8AD-C4B0-4E0C-8FE3-A5D4555A8EFD}"/>
    <cellStyle name="SAPBEXchaText 2 6" xfId="24216" xr:uid="{AF385731-6B71-4199-8404-98BCFB72187E}"/>
    <cellStyle name="SAPBEXchaText 2 6 2" xfId="24217" xr:uid="{9EA35BE3-D7BB-4C63-9EE9-8016E0FF31AB}"/>
    <cellStyle name="SAPBEXchaText 2 6 2 2" xfId="37723" xr:uid="{1B6745E4-9063-48C6-B4F2-9CC54D520DB7}"/>
    <cellStyle name="SAPBEXchaText 2 6 3" xfId="37722" xr:uid="{01954C73-203C-474A-8593-4D02EB05B663}"/>
    <cellStyle name="SAPBEXchaText 2 7" xfId="24218" xr:uid="{C02A3A72-E3E2-41F8-91CF-CF2499A40E46}"/>
    <cellStyle name="SAPBEXchaText 2 7 2" xfId="24219" xr:uid="{06E9698E-41DD-4748-9614-ED78563099B6}"/>
    <cellStyle name="SAPBEXchaText 2 7 2 2" xfId="37725" xr:uid="{35379AF1-F0A3-435F-88B1-EE602E820BC0}"/>
    <cellStyle name="SAPBEXchaText 2 7 3" xfId="37724" xr:uid="{633850B0-8D74-482D-BE03-3529304B1EEE}"/>
    <cellStyle name="SAPBEXchaText 2 8" xfId="24220" xr:uid="{F684A2A6-6E6E-44B9-9BC6-0DD39812E2DA}"/>
    <cellStyle name="SAPBEXchaText 2 8 2" xfId="37726" xr:uid="{0FAA3F0D-A25C-4199-B1C5-879732C1B0B5}"/>
    <cellStyle name="SAPBEXchaText 2 9" xfId="24221" xr:uid="{E7C4E5D5-EA9B-47C1-B8B1-AFAA7290D719}"/>
    <cellStyle name="SAPBEXchaText 2 9 2" xfId="37727" xr:uid="{D1525A4C-E74E-4777-9ED8-1859391F4599}"/>
    <cellStyle name="SAPBEXchaText 3" xfId="24222" xr:uid="{97A00CF1-8AB5-43D1-8E69-9D01201FDF2A}"/>
    <cellStyle name="SAPBEXchaText 3 10" xfId="37728" xr:uid="{54F066F5-6F95-4760-A2D8-F6A29ED5554A}"/>
    <cellStyle name="SAPBEXchaText 3 2" xfId="24223" xr:uid="{B2A09835-F428-4AF1-8E81-10F40D3ACED8}"/>
    <cellStyle name="SAPBEXchaText 3 2 2" xfId="24224" xr:uid="{C9001A49-0140-45BF-9A0A-D40BD91C0AEC}"/>
    <cellStyle name="SAPBEXchaText 3 2 2 2" xfId="24225" xr:uid="{9AE4F457-C3C0-4404-B7CD-3D07576AC691}"/>
    <cellStyle name="SAPBEXchaText 3 2 2 2 2" xfId="37731" xr:uid="{6CA6F085-2E2B-4192-A52B-56C2578066A0}"/>
    <cellStyle name="SAPBEXchaText 3 2 2 3" xfId="24226" xr:uid="{A14D645F-8FC4-41D7-829E-5C13ACDD06F0}"/>
    <cellStyle name="SAPBEXchaText 3 2 2 3 2" xfId="37732" xr:uid="{C7129FDF-74E9-4594-A480-4E47F52A3A66}"/>
    <cellStyle name="SAPBEXchaText 3 2 2 4" xfId="37730" xr:uid="{8D1DD3E6-D642-4D94-A4A9-7D908673C002}"/>
    <cellStyle name="SAPBEXchaText 3 2 3" xfId="24227" xr:uid="{C364D6A8-798F-42AA-8829-12C2BFFC9497}"/>
    <cellStyle name="SAPBEXchaText 3 2 3 2" xfId="24228" xr:uid="{800FA8E1-0AC8-433C-B8AE-CBA873C6BEFD}"/>
    <cellStyle name="SAPBEXchaText 3 2 3 2 2" xfId="37734" xr:uid="{1BFAD6CC-8F0A-4CFD-912F-04E0BBE2BBC5}"/>
    <cellStyle name="SAPBEXchaText 3 2 3 3" xfId="37733" xr:uid="{6D71F833-8CAA-4DE4-B2F8-B9C6E68A4B58}"/>
    <cellStyle name="SAPBEXchaText 3 2 4" xfId="24229" xr:uid="{2789B558-F7DF-4525-B4F8-5532A7C6E8D5}"/>
    <cellStyle name="SAPBEXchaText 3 2 4 2" xfId="37735" xr:uid="{EC84F0D9-FDC7-46CE-BD0D-DDCBC3D38849}"/>
    <cellStyle name="SAPBEXchaText 3 2 5" xfId="37729" xr:uid="{50C9C20F-DDC1-4DD3-B8A1-DDD7FE42DE2E}"/>
    <cellStyle name="SAPBEXchaText 3 3" xfId="24230" xr:uid="{85DAF445-5E03-4A06-8A5F-014C4B03D2A1}"/>
    <cellStyle name="SAPBEXchaText 3 3 2" xfId="24231" xr:uid="{D4F5AC84-14A7-453C-B0F5-C3B4F04B4C13}"/>
    <cellStyle name="SAPBEXchaText 3 3 2 2" xfId="24232" xr:uid="{579D112A-6DDF-49DE-9091-1FF858D369CA}"/>
    <cellStyle name="SAPBEXchaText 3 3 2 2 2" xfId="37738" xr:uid="{C201F3FD-BA39-4D8A-9861-A4404B4F63E7}"/>
    <cellStyle name="SAPBEXchaText 3 3 2 3" xfId="37737" xr:uid="{7A121765-DFFD-4219-BE36-FDFE6FAD220B}"/>
    <cellStyle name="SAPBEXchaText 3 3 3" xfId="24233" xr:uid="{91EAB0E1-5F29-4108-A70F-82CE1E90F6E3}"/>
    <cellStyle name="SAPBEXchaText 3 3 3 2" xfId="37739" xr:uid="{0C4E6097-2940-44A9-87C0-94387FDDE1CE}"/>
    <cellStyle name="SAPBEXchaText 3 3 4" xfId="37736" xr:uid="{18B38999-C4F3-4EEC-A65E-69AD66950CA8}"/>
    <cellStyle name="SAPBEXchaText 3 4" xfId="24234" xr:uid="{6F308C26-190A-4298-926B-FD4B0AD46314}"/>
    <cellStyle name="SAPBEXchaText 3 4 2" xfId="24235" xr:uid="{5D2FA1B1-5B8A-4723-BDFF-AF0EB4FA9682}"/>
    <cellStyle name="SAPBEXchaText 3 4 2 2" xfId="37741" xr:uid="{40B33CB5-DE77-496F-AE7B-2C8BA8C65CB8}"/>
    <cellStyle name="SAPBEXchaText 3 4 3" xfId="24236" xr:uid="{397E4057-40CB-4C43-BBFB-200FB9E5A138}"/>
    <cellStyle name="SAPBEXchaText 3 4 3 2" xfId="37742" xr:uid="{EA8AFAD7-394B-464D-9E54-85222D3F6EA6}"/>
    <cellStyle name="SAPBEXchaText 3 4 4" xfId="37740" xr:uid="{EBEE49A7-D57E-45BE-AB74-FA46CA868B81}"/>
    <cellStyle name="SAPBEXchaText 3 5" xfId="24237" xr:uid="{A2E7FE0A-B536-4FDB-8C62-AE88D8D16A67}"/>
    <cellStyle name="SAPBEXchaText 3 5 2" xfId="24238" xr:uid="{34A13A85-9225-447F-B25B-F757FF221B2C}"/>
    <cellStyle name="SAPBEXchaText 3 5 2 2" xfId="37744" xr:uid="{415E2BD2-3A2A-4741-9366-53B5765302E6}"/>
    <cellStyle name="SAPBEXchaText 3 5 3" xfId="37743" xr:uid="{AE1CF7CF-FB22-4E1E-94AF-E5B1C464C4FA}"/>
    <cellStyle name="SAPBEXchaText 3 6" xfId="24239" xr:uid="{C6E9A250-AAF4-4D34-9F0D-A20C4BC91BF6}"/>
    <cellStyle name="SAPBEXchaText 3 6 2" xfId="24240" xr:uid="{4EE836A1-5DB9-4C1C-AE27-85BB11EE21FC}"/>
    <cellStyle name="SAPBEXchaText 3 6 2 2" xfId="37746" xr:uid="{2F999073-C6D0-420A-BB96-79464185CE58}"/>
    <cellStyle name="SAPBEXchaText 3 6 3" xfId="37745" xr:uid="{5DE0B573-C3BB-4A18-96D0-851F52B0CDE6}"/>
    <cellStyle name="SAPBEXchaText 3 7" xfId="24241" xr:uid="{51C90F31-2C6F-4CA9-921B-61C69B992344}"/>
    <cellStyle name="SAPBEXchaText 3 7 2" xfId="24242" xr:uid="{8D5F2B3A-2EAC-4CF2-A347-FB5A7E097C5D}"/>
    <cellStyle name="SAPBEXchaText 3 7 2 2" xfId="37748" xr:uid="{AFBAAFB9-1D1A-4A46-8A5A-D75FD189CE51}"/>
    <cellStyle name="SAPBEXchaText 3 7 3" xfId="37747" xr:uid="{6457D5CA-887D-4A1D-A7B6-9D2B78E6A159}"/>
    <cellStyle name="SAPBEXchaText 3 8" xfId="24243" xr:uid="{B4E04A88-3DE4-4B9E-84F4-D26AF68E4402}"/>
    <cellStyle name="SAPBEXchaText 3 8 2" xfId="37749" xr:uid="{110D1334-E14A-4ED7-8DE2-819CF10D97C2}"/>
    <cellStyle name="SAPBEXchaText 3 9" xfId="24244" xr:uid="{2BCF7BFA-D4CE-4D48-9CE7-C731E50EBBCB}"/>
    <cellStyle name="SAPBEXchaText 4" xfId="24245" xr:uid="{33D2C861-4897-4204-B339-C185E204C3B9}"/>
    <cellStyle name="SAPBEXchaText 4 10" xfId="37750" xr:uid="{72B6889F-7201-4C78-BE8A-2FEB8749B61F}"/>
    <cellStyle name="SAPBEXchaText 4 2" xfId="24246" xr:uid="{74DAF73C-E4F0-412F-9378-D49C6570CC0D}"/>
    <cellStyle name="SAPBEXchaText 4 2 2" xfId="24247" xr:uid="{630F3743-9382-4D24-9818-E972669E0A05}"/>
    <cellStyle name="SAPBEXchaText 4 2 2 2" xfId="24248" xr:uid="{F12100CF-AAB7-4300-B564-508E66B19228}"/>
    <cellStyle name="SAPBEXchaText 4 2 2 2 2" xfId="37752" xr:uid="{D0DBF542-9073-4D68-87A7-E78DFC8CEF61}"/>
    <cellStyle name="SAPBEXchaText 4 2 2 3" xfId="24249" xr:uid="{8EEBCC0A-38DD-45F7-8E99-504D34BEABC5}"/>
    <cellStyle name="SAPBEXchaText 4 2 2 3 2" xfId="37753" xr:uid="{981D844D-9C16-46C0-B2F6-BBDF3FA24B07}"/>
    <cellStyle name="SAPBEXchaText 4 2 2 4" xfId="37751" xr:uid="{2CD54A88-9A57-4BE3-A84D-B49C7392611E}"/>
    <cellStyle name="SAPBEXchaText 4 2 3" xfId="24250" xr:uid="{B7B687DB-97B9-4BC9-9CE1-69D501BB0D72}"/>
    <cellStyle name="SAPBEXchaText 4 2 3 2" xfId="24251" xr:uid="{3928DCAD-096F-4D09-9940-1140E9BB74BC}"/>
    <cellStyle name="SAPBEXchaText 4 2 3 2 2" xfId="37755" xr:uid="{BC385C1B-551E-415D-86C3-FB2C2D11038E}"/>
    <cellStyle name="SAPBEXchaText 4 2 3 3" xfId="37754" xr:uid="{3839DAEF-54A3-4970-AC6F-05D84DD7B26B}"/>
    <cellStyle name="SAPBEXchaText 4 2 4" xfId="24252" xr:uid="{2D1CCF48-8918-4CA1-AC14-9EF6EC899F14}"/>
    <cellStyle name="SAPBEXchaText 4 2 4 2" xfId="37756" xr:uid="{AE224B71-0760-4FFA-8936-173F908D8A18}"/>
    <cellStyle name="SAPBEXchaText 4 3" xfId="24253" xr:uid="{312486DE-A07E-4B12-98FB-6A00B5648029}"/>
    <cellStyle name="SAPBEXchaText 4 3 2" xfId="24254" xr:uid="{1F0DFA2E-5D72-4C61-951A-62A6E660C78C}"/>
    <cellStyle name="SAPBEXchaText 4 3 2 2" xfId="24255" xr:uid="{71330E33-752D-47B6-BBF2-E6A0B26C2829}"/>
    <cellStyle name="SAPBEXchaText 4 3 2 2 2" xfId="37759" xr:uid="{38D027E6-5E9E-4581-A699-C3D48217EEE5}"/>
    <cellStyle name="SAPBEXchaText 4 3 2 3" xfId="37758" xr:uid="{635D4DA7-31A6-4E63-A596-D31597BE3AC1}"/>
    <cellStyle name="SAPBEXchaText 4 3 3" xfId="37757" xr:uid="{B00CDF0E-092E-4B91-B1A0-47E28B720DA5}"/>
    <cellStyle name="SAPBEXchaText 4 4" xfId="24256" xr:uid="{67894FF1-FA5F-4B36-94DC-9C2500F071B6}"/>
    <cellStyle name="SAPBEXchaText 4 4 2" xfId="24257" xr:uid="{50126FE9-2BE3-4AE4-A663-350FAAAEDC14}"/>
    <cellStyle name="SAPBEXchaText 4 4 2 2" xfId="37761" xr:uid="{DAE02659-C062-4ED1-8950-2C47A00C3F40}"/>
    <cellStyle name="SAPBEXchaText 4 4 3" xfId="37760" xr:uid="{E4D6E4D8-A677-413A-A245-6787375F7662}"/>
    <cellStyle name="SAPBEXchaText 4 5" xfId="24258" xr:uid="{DC98931E-93DB-47AB-8E24-6194FA3E5A7A}"/>
    <cellStyle name="SAPBEXchaText 4 5 2" xfId="24259" xr:uid="{37E79252-81FA-43E6-AA2B-3584B30D03A1}"/>
    <cellStyle name="SAPBEXchaText 4 5 2 2" xfId="37763" xr:uid="{1103ECF6-F51A-4776-BC6B-AA2EF037999C}"/>
    <cellStyle name="SAPBEXchaText 4 5 3" xfId="37762" xr:uid="{D129B9E6-3110-4370-B2FE-155F6EE44FDD}"/>
    <cellStyle name="SAPBEXchaText 4 6" xfId="24260" xr:uid="{ABEC6090-4383-42B3-9A52-1B7705859240}"/>
    <cellStyle name="SAPBEXchaText 4 6 2" xfId="24261" xr:uid="{21F8F980-E638-4D36-81F2-A8B2017D1A5A}"/>
    <cellStyle name="SAPBEXchaText 4 6 2 2" xfId="37765" xr:uid="{171B6C2D-DC78-4C58-96C5-ACBA312D3350}"/>
    <cellStyle name="SAPBEXchaText 4 6 3" xfId="37764" xr:uid="{A53F6AD0-9B3B-4B9D-8F3C-D43D67DEC2B9}"/>
    <cellStyle name="SAPBEXchaText 4 7" xfId="24262" xr:uid="{B285D7A2-D270-4225-985D-5E6708A554FF}"/>
    <cellStyle name="SAPBEXchaText 4 7 2" xfId="24263" xr:uid="{0F8A6CAB-0A42-4737-B43E-2B91745D2EB5}"/>
    <cellStyle name="SAPBEXchaText 4 7 2 2" xfId="37767" xr:uid="{84F21B33-E417-49FF-8F36-9884F66838F3}"/>
    <cellStyle name="SAPBEXchaText 4 7 3" xfId="37766" xr:uid="{7EA4E948-5F03-4EF4-92E8-AE2807206A25}"/>
    <cellStyle name="SAPBEXchaText 4 8" xfId="24264" xr:uid="{A2C34C1A-F343-409D-BEA1-6D8690B0F220}"/>
    <cellStyle name="SAPBEXchaText 4 8 2" xfId="37768" xr:uid="{0CD5015E-7327-4BC7-8574-86F1B7DDD87D}"/>
    <cellStyle name="SAPBEXchaText 4 9" xfId="24265" xr:uid="{7FA753A9-4B8D-4B09-AC67-4F92D1892F1F}"/>
    <cellStyle name="SAPBEXchaText 4 9 2" xfId="37769" xr:uid="{7161F8A8-FEF0-4234-99A4-98DAEC4ED0A5}"/>
    <cellStyle name="SAPBEXchaText 5" xfId="24266" xr:uid="{2492E034-561A-4ED1-BE89-471620DD534D}"/>
    <cellStyle name="SAPBEXchaText 5 2" xfId="24267" xr:uid="{70B89E96-ABF8-4B28-9DF0-A02F108E19C1}"/>
    <cellStyle name="SAPBEXchaText 5 2 2" xfId="24268" xr:uid="{20364D86-8F66-4B30-B22A-56DCA5D97FEE}"/>
    <cellStyle name="SAPBEXchaText 5 2 2 2" xfId="37772" xr:uid="{ECD993FC-E6C8-4423-8A83-A961B3B7D13E}"/>
    <cellStyle name="SAPBEXchaText 5 2 3" xfId="37771" xr:uid="{3698A496-9B25-4518-A738-58ED0DC0A6AC}"/>
    <cellStyle name="SAPBEXchaText 5 3" xfId="24269" xr:uid="{2DE1F6E5-BB41-4762-A0FA-D218B1FADE94}"/>
    <cellStyle name="SAPBEXchaText 5 3 2" xfId="37773" xr:uid="{78A0BA8C-1EA0-42B0-8B64-C618E267090F}"/>
    <cellStyle name="SAPBEXchaText 5 4" xfId="24270" xr:uid="{583372C1-A2C5-4997-899B-0751D421AF3C}"/>
    <cellStyle name="SAPBEXchaText 5 5" xfId="37770" xr:uid="{D6F7401C-34B6-4148-9B2D-78DE9E2FD621}"/>
    <cellStyle name="SAPBEXchaText 6" xfId="24271" xr:uid="{0F9E545B-F2E2-4B3A-9018-8CFB18857CA2}"/>
    <cellStyle name="SAPBEXchaText 6 2" xfId="24272" xr:uid="{7AA1DAE7-684D-4ED1-AE2E-569B4637C4D8}"/>
    <cellStyle name="SAPBEXchaText 6 2 2" xfId="24273" xr:uid="{A6C697F5-0395-48D4-B7D7-60FD333EAB51}"/>
    <cellStyle name="SAPBEXchaText 6 2 2 2" xfId="37776" xr:uid="{4326EAFA-5CC6-47AB-BD26-E94DC84D72B2}"/>
    <cellStyle name="SAPBEXchaText 6 2 3" xfId="24274" xr:uid="{506DB8AF-5FFF-43E5-96CD-B2BF1D34DCAF}"/>
    <cellStyle name="SAPBEXchaText 6 2 3 2" xfId="37777" xr:uid="{4824D5A3-6F51-4F85-ACDF-F08099772EC7}"/>
    <cellStyle name="SAPBEXchaText 6 2 4" xfId="37775" xr:uid="{91028D67-F407-41A4-9B15-9992BEAB8992}"/>
    <cellStyle name="SAPBEXchaText 6 3" xfId="24275" xr:uid="{D4CCA5D7-3D34-4341-82FC-2AA0D64E6DB7}"/>
    <cellStyle name="SAPBEXchaText 6 3 2" xfId="24276" xr:uid="{01490B1A-A3C8-42DF-9B92-98212EF9D5D3}"/>
    <cellStyle name="SAPBEXchaText 6 3 2 2" xfId="37779" xr:uid="{BFC01F2B-DB79-41F8-A109-1F13781C460C}"/>
    <cellStyle name="SAPBEXchaText 6 3 3" xfId="37778" xr:uid="{E3BFBA19-76CF-4240-AB9E-7FA863B5041A}"/>
    <cellStyle name="SAPBEXchaText 6 4" xfId="24277" xr:uid="{A9516864-A5D7-4E83-83C2-F5088C95E564}"/>
    <cellStyle name="SAPBEXchaText 6 4 2" xfId="37780" xr:uid="{7BE2BDB9-0163-4BA9-AC68-20B0ECD2AB7E}"/>
    <cellStyle name="SAPBEXchaText 6 5" xfId="37774" xr:uid="{68D22CA4-D277-4133-89F6-A736F75CE1FD}"/>
    <cellStyle name="SAPBEXchaText 7" xfId="24278" xr:uid="{6C2CAF67-4CCC-4957-81B9-E9C6F42DE842}"/>
    <cellStyle name="SAPBEXchaText 7 2" xfId="24279" xr:uid="{A8A92376-9E68-44BC-9FF8-AD74E80C8959}"/>
    <cellStyle name="SAPBEXchaText 7 2 2" xfId="24280" xr:uid="{AD5C4511-DCD8-4C8D-B153-24C718E99B5A}"/>
    <cellStyle name="SAPBEXchaText 7 2 2 2" xfId="37783" xr:uid="{DF6631DF-42DB-4570-BBCF-0277663BB3B4}"/>
    <cellStyle name="SAPBEXchaText 7 2 3" xfId="24281" xr:uid="{4B4DF259-A99B-4688-90ED-637F0BE00BF2}"/>
    <cellStyle name="SAPBEXchaText 7 2 3 2" xfId="37784" xr:uid="{9C39C543-5EA4-4A18-B20B-29BF33F9368C}"/>
    <cellStyle name="SAPBEXchaText 7 2 4" xfId="37782" xr:uid="{01EBDC5E-99B0-4B76-A6C2-9AC6E9646D30}"/>
    <cellStyle name="SAPBEXchaText 7 3" xfId="24282" xr:uid="{6C37CA17-D0E6-4884-9C6B-9CFE296AEEFD}"/>
    <cellStyle name="SAPBEXchaText 7 3 2" xfId="24283" xr:uid="{F19459B0-BBF2-4746-B400-B7F0F93D3D79}"/>
    <cellStyle name="SAPBEXchaText 7 3 2 2" xfId="37786" xr:uid="{7842C19F-8E05-4813-B77F-9E3EE55C9464}"/>
    <cellStyle name="SAPBEXchaText 7 3 3" xfId="37785" xr:uid="{0FF1EB4E-BA5E-40D0-A993-47896D5BF327}"/>
    <cellStyle name="SAPBEXchaText 7 4" xfId="24284" xr:uid="{07FFB820-0DCA-4ED0-9041-8351ADB1E11C}"/>
    <cellStyle name="SAPBEXchaText 7 4 2" xfId="37787" xr:uid="{E61822B1-37C8-40B3-A954-D029FE87B66B}"/>
    <cellStyle name="SAPBEXchaText 7 5" xfId="37781" xr:uid="{7A241D59-20E9-40D1-9966-D7A2FA492506}"/>
    <cellStyle name="SAPBEXchaText 8" xfId="24285" xr:uid="{94B5C900-B791-40FD-BBFA-EEAA225ACCCE}"/>
    <cellStyle name="SAPBEXchaText 8 2" xfId="24286" xr:uid="{923110AF-6FA7-4C29-BCC1-EAD847F1AE78}"/>
    <cellStyle name="SAPBEXchaText 8 2 2" xfId="24287" xr:uid="{FFDB1163-F174-4082-A1FF-9CB21EBFE0A6}"/>
    <cellStyle name="SAPBEXchaText 8 2 2 2" xfId="37790" xr:uid="{219D776A-35B0-49CA-BE21-78DA72C22690}"/>
    <cellStyle name="SAPBEXchaText 8 2 3" xfId="24288" xr:uid="{D33E2EBF-34A2-45BB-A29E-2AFDDCEDEA8D}"/>
    <cellStyle name="SAPBEXchaText 8 2 3 2" xfId="37791" xr:uid="{1490CE61-E043-4529-8A55-3573E7745B4F}"/>
    <cellStyle name="SAPBEXchaText 8 2 4" xfId="37789" xr:uid="{F0BD667B-33B2-4C53-A4B6-51B648C0C816}"/>
    <cellStyle name="SAPBEXchaText 8 3" xfId="24289" xr:uid="{D03B274C-DF90-4127-9F8F-B6249E40FB6D}"/>
    <cellStyle name="SAPBEXchaText 8 3 2" xfId="24290" xr:uid="{FADA2FD8-703C-4A7F-96E0-FC044FF63622}"/>
    <cellStyle name="SAPBEXchaText 8 3 2 2" xfId="37793" xr:uid="{40208995-8FA6-4C42-888D-72511521F5EE}"/>
    <cellStyle name="SAPBEXchaText 8 3 3" xfId="37792" xr:uid="{35B6868F-352E-4228-9829-DB57ADEE00B1}"/>
    <cellStyle name="SAPBEXchaText 8 4" xfId="24291" xr:uid="{9D409527-C7A5-4DC6-A8D9-5EB9A5ED8DE4}"/>
    <cellStyle name="SAPBEXchaText 8 4 2" xfId="37794" xr:uid="{C75D37B6-86B3-488A-901F-F98DE4E846E5}"/>
    <cellStyle name="SAPBEXchaText 8 5" xfId="37788" xr:uid="{40205036-297C-4C01-B071-E4D4E1BDD588}"/>
    <cellStyle name="SAPBEXchaText 9" xfId="24292" xr:uid="{6EFEFA81-AD58-4609-92D7-1F646E7DED5C}"/>
    <cellStyle name="SAPBEXchaText 9 2" xfId="24293" xr:uid="{4D7AD0D0-018D-4565-814F-6628910D84BC}"/>
    <cellStyle name="SAPBEXchaText 9 2 2" xfId="24294" xr:uid="{9AD26513-6520-42EE-B569-0F1D55AAFA76}"/>
    <cellStyle name="SAPBEXchaText 9 2 2 2" xfId="37797" xr:uid="{4CE59CE9-D830-43B1-B5AA-DD46225AE0F3}"/>
    <cellStyle name="SAPBEXchaText 9 2 3" xfId="24295" xr:uid="{4BA82002-5A5C-4E64-8114-F166C0F9D28A}"/>
    <cellStyle name="SAPBEXchaText 9 2 3 2" xfId="37798" xr:uid="{950373C4-1956-4927-92B7-381AF860E2D5}"/>
    <cellStyle name="SAPBEXchaText 9 2 4" xfId="37796" xr:uid="{5A9C2BEB-70A5-4F3A-8601-02E3CCAECA8C}"/>
    <cellStyle name="SAPBEXchaText 9 3" xfId="24296" xr:uid="{284FAD26-4E4A-4EBB-BA0C-8972E8111EA0}"/>
    <cellStyle name="SAPBEXchaText 9 3 2" xfId="24297" xr:uid="{E517684A-86E3-47EB-98C5-8B90832961A6}"/>
    <cellStyle name="SAPBEXchaText 9 3 2 2" xfId="37800" xr:uid="{51C231CA-AD53-4728-9D69-6359D9F1DB54}"/>
    <cellStyle name="SAPBEXchaText 9 3 3" xfId="37799" xr:uid="{705386F1-C66C-459A-898D-E7C9A45BEDEB}"/>
    <cellStyle name="SAPBEXchaText 9 4" xfId="24298" xr:uid="{202E5DBC-1835-4E68-926A-1CA4FAAD8622}"/>
    <cellStyle name="SAPBEXchaText 9 4 2" xfId="37801" xr:uid="{57ACAE79-9504-4F11-BC34-91D1A13B3798}"/>
    <cellStyle name="SAPBEXchaText 9 5" xfId="37795" xr:uid="{1390B3CE-5543-4614-B11C-466238CAF4C8}"/>
    <cellStyle name="SAPBEXexcBad7" xfId="11767" xr:uid="{4292EE70-3166-4D1B-ACEE-556C2490D87A}"/>
    <cellStyle name="SAPBEXexcBad7 10" xfId="24299" xr:uid="{38F1A7A3-00F1-4169-B6F1-D0B18ECEAD0A}"/>
    <cellStyle name="SAPBEXexcBad7 10 2" xfId="24300" xr:uid="{25FFEA62-DF02-48FD-9685-A2DC778CEB33}"/>
    <cellStyle name="SAPBEXexcBad7 10 2 2" xfId="37804" xr:uid="{4B584C4A-E844-482E-8383-BF7AF31C4E35}"/>
    <cellStyle name="SAPBEXexcBad7 10 3" xfId="37803" xr:uid="{D8A8794F-8B1C-468B-B0EA-0141770A8A08}"/>
    <cellStyle name="SAPBEXexcBad7 11" xfId="24301" xr:uid="{55ECB2D6-302F-4D96-B1C7-239FED0CE3FC}"/>
    <cellStyle name="SAPBEXexcBad7 11 2" xfId="24302" xr:uid="{FE85C62C-ADC6-4F82-8029-ABAD4153AC3F}"/>
    <cellStyle name="SAPBEXexcBad7 11 2 2" xfId="37806" xr:uid="{5E9FD1C5-20D1-4187-93BD-B9F9F49C63E3}"/>
    <cellStyle name="SAPBEXexcBad7 11 3" xfId="37805" xr:uid="{EB56034D-98B4-4FA3-996A-93ED771647A3}"/>
    <cellStyle name="SAPBEXexcBad7 12" xfId="24303" xr:uid="{9B09577C-ACCC-4D04-A8B4-3397C2526851}"/>
    <cellStyle name="SAPBEXexcBad7 12 2" xfId="24304" xr:uid="{B159BBE3-2DB5-4507-819F-AF4762771652}"/>
    <cellStyle name="SAPBEXexcBad7 12 2 2" xfId="37808" xr:uid="{2497245C-F794-417B-BF0E-D8BDEF7AB2D4}"/>
    <cellStyle name="SAPBEXexcBad7 12 3" xfId="37807" xr:uid="{E48876A9-CF32-4F2B-97EE-1F31E6E54B76}"/>
    <cellStyle name="SAPBEXexcBad7 13" xfId="24305" xr:uid="{E18B0723-5A43-4551-9F4A-5EB55CF6650B}"/>
    <cellStyle name="SAPBEXexcBad7 13 2" xfId="24306" xr:uid="{35EA58AE-9181-4C55-998E-A6FAEAE6FC34}"/>
    <cellStyle name="SAPBEXexcBad7 13 2 2" xfId="37810" xr:uid="{8D1AA2D3-C35D-4557-823E-43FAC3CE8EF4}"/>
    <cellStyle name="SAPBEXexcBad7 13 3" xfId="37809" xr:uid="{EC3A6C9D-0143-4077-9C44-357F936A5C8A}"/>
    <cellStyle name="SAPBEXexcBad7 14" xfId="24307" xr:uid="{C0D63856-36FF-4EC8-94AC-D00B5465C373}"/>
    <cellStyle name="SAPBEXexcBad7 14 2" xfId="37811" xr:uid="{E3E688A2-14EB-4356-9969-325B0DA804AB}"/>
    <cellStyle name="SAPBEXexcBad7 15" xfId="24308" xr:uid="{EF378FBF-E36A-41D7-902C-7B3C393D697F}"/>
    <cellStyle name="SAPBEXexcBad7 15 2" xfId="37812" xr:uid="{0FB1C6C2-D016-499D-9AA0-0E589CC12213}"/>
    <cellStyle name="SAPBEXexcBad7 16" xfId="24309" xr:uid="{9DCA8A7F-92B0-421F-BA31-08E9F0CE9A2C}"/>
    <cellStyle name="SAPBEXexcBad7 16 2" xfId="37813" xr:uid="{742E1F5D-8470-4886-AE6D-926549F51862}"/>
    <cellStyle name="SAPBEXexcBad7 17" xfId="37802" xr:uid="{854DFB51-FDE6-480C-8DB9-4A4C57E319D8}"/>
    <cellStyle name="SAPBEXexcBad7 2" xfId="24310" xr:uid="{9E3D3E06-1A3B-4098-A63E-782D96CD2EFF}"/>
    <cellStyle name="SAPBEXexcBad7 2 10" xfId="37814" xr:uid="{8D798491-4879-4C14-B88F-F1A608D0792E}"/>
    <cellStyle name="SAPBEXexcBad7 2 2" xfId="24311" xr:uid="{596F5447-CF46-486C-AADE-CCAF3B560FE3}"/>
    <cellStyle name="SAPBEXexcBad7 2 2 2" xfId="24312" xr:uid="{481F8C3B-4F15-4A67-8862-D7ECC0AA3CAB}"/>
    <cellStyle name="SAPBEXexcBad7 2 2 2 2" xfId="37816" xr:uid="{74D7FC88-8AF9-4A0A-944F-F8F07DB206BE}"/>
    <cellStyle name="SAPBEXexcBad7 2 2 3" xfId="24313" xr:uid="{3E94630E-888E-4975-91C7-E1F5B774B3AB}"/>
    <cellStyle name="SAPBEXexcBad7 2 2 3 2" xfId="24314" xr:uid="{65992F5A-1B67-4396-B319-A8F1F0D00A0B}"/>
    <cellStyle name="SAPBEXexcBad7 2 2 3 2 2" xfId="37818" xr:uid="{E5F7044F-A887-4FE0-BE31-A19E0782B4C4}"/>
    <cellStyle name="SAPBEXexcBad7 2 2 3 3" xfId="37817" xr:uid="{F56610F2-C262-457B-BABB-24547ACBE4FD}"/>
    <cellStyle name="SAPBEXexcBad7 2 2 4" xfId="24315" xr:uid="{FCB42EBD-F4C1-457D-85DB-CBA961C946B1}"/>
    <cellStyle name="SAPBEXexcBad7 2 2 4 2" xfId="37819" xr:uid="{31F20702-ACEA-4ED9-9CA6-41B62A0EB0AE}"/>
    <cellStyle name="SAPBEXexcBad7 2 2 5" xfId="37815" xr:uid="{66697347-2C37-45E8-AF15-A5FD927512C3}"/>
    <cellStyle name="SAPBEXexcBad7 2 3" xfId="24316" xr:uid="{FB54DBB2-44D8-470F-8ACF-1ED0BB24F076}"/>
    <cellStyle name="SAPBEXexcBad7 2 3 2" xfId="24317" xr:uid="{BA6EB261-9419-4E53-8390-658A7B54A3F9}"/>
    <cellStyle name="SAPBEXexcBad7 2 3 2 2" xfId="37821" xr:uid="{B679BE2D-849E-46B3-8653-8C1E05147FFF}"/>
    <cellStyle name="SAPBEXexcBad7 2 3 3" xfId="24318" xr:uid="{189442B3-B3AC-41ED-8F53-0ADE9855212B}"/>
    <cellStyle name="SAPBEXexcBad7 2 3 3 2" xfId="37822" xr:uid="{88130921-03BD-4D62-821E-871F7A3E266B}"/>
    <cellStyle name="SAPBEXexcBad7 2 3 4" xfId="37820" xr:uid="{6DC976BB-20BE-4791-AB5D-6DC1FA368A01}"/>
    <cellStyle name="SAPBEXexcBad7 2 4" xfId="24319" xr:uid="{F040D14D-BF32-49EE-AE40-C6C13B850022}"/>
    <cellStyle name="SAPBEXexcBad7 2 4 2" xfId="24320" xr:uid="{F757CE9A-1A9A-4E14-B849-8735BD893ADD}"/>
    <cellStyle name="SAPBEXexcBad7 2 4 2 2" xfId="37824" xr:uid="{49FCB4B4-26AE-41C3-848B-12EA26728B4D}"/>
    <cellStyle name="SAPBEXexcBad7 2 4 3" xfId="37823" xr:uid="{2FCFC498-EC06-4FB2-86C4-C3559F1DA912}"/>
    <cellStyle name="SAPBEXexcBad7 2 5" xfId="24321" xr:uid="{86AB257B-C216-4DE0-9495-6BE3FBFD9FDD}"/>
    <cellStyle name="SAPBEXexcBad7 2 5 2" xfId="24322" xr:uid="{1B3922B9-CB40-4AFA-A03D-16E549D7B2EC}"/>
    <cellStyle name="SAPBEXexcBad7 2 5 2 2" xfId="37826" xr:uid="{9ACD5A75-670A-46CA-AC44-45774E8DD379}"/>
    <cellStyle name="SAPBEXexcBad7 2 5 3" xfId="37825" xr:uid="{912053E8-5E9E-4AA4-9822-8BC3274E5F53}"/>
    <cellStyle name="SAPBEXexcBad7 2 6" xfId="24323" xr:uid="{97B4E3F3-DE3D-4064-96B8-33C571142959}"/>
    <cellStyle name="SAPBEXexcBad7 2 6 2" xfId="24324" xr:uid="{4679A6E6-E366-4DD0-8A4F-7FB19D2476AB}"/>
    <cellStyle name="SAPBEXexcBad7 2 6 2 2" xfId="37828" xr:uid="{DE212404-928E-46C6-AA6C-8FA96BCA5E9F}"/>
    <cellStyle name="SAPBEXexcBad7 2 6 3" xfId="37827" xr:uid="{1709382A-78F9-4648-BE7F-1935D8867D3D}"/>
    <cellStyle name="SAPBEXexcBad7 2 7" xfId="24325" xr:uid="{559CE18C-F19D-4F60-BD1D-C13DA50937D9}"/>
    <cellStyle name="SAPBEXexcBad7 2 7 2" xfId="24326" xr:uid="{BF1F26BC-01A6-40F7-8C65-86C95C2789E1}"/>
    <cellStyle name="SAPBEXexcBad7 2 7 2 2" xfId="37830" xr:uid="{F21739DA-0849-4DB6-9B8A-3335AD8AF216}"/>
    <cellStyle name="SAPBEXexcBad7 2 7 3" xfId="37829" xr:uid="{F6124A15-A998-40A1-BB66-09EB55B3D3F7}"/>
    <cellStyle name="SAPBEXexcBad7 2 8" xfId="24327" xr:uid="{1691B069-6929-42AE-BFB6-D8414331A219}"/>
    <cellStyle name="SAPBEXexcBad7 2 8 2" xfId="37831" xr:uid="{6902E49E-3F11-4211-9CED-340665C0E0AF}"/>
    <cellStyle name="SAPBEXexcBad7 2 9" xfId="24328" xr:uid="{6755441B-84C8-4A7B-ACFF-3FB82599954D}"/>
    <cellStyle name="SAPBEXexcBad7 2 9 2" xfId="37832" xr:uid="{E3B697A7-2ABD-4BDE-80FD-EAA5B764AC23}"/>
    <cellStyle name="SAPBEXexcBad7 3" xfId="24329" xr:uid="{E371A9ED-1BE3-483F-8603-2A16E46149EB}"/>
    <cellStyle name="SAPBEXexcBad7 3 10" xfId="37833" xr:uid="{4FEC1994-ADF5-4961-AA43-E9300F6F4F82}"/>
    <cellStyle name="SAPBEXexcBad7 3 2" xfId="24330" xr:uid="{4BBB7FCB-4B58-49E6-BAB7-FB92F544C97E}"/>
    <cellStyle name="SAPBEXexcBad7 3 2 2" xfId="24331" xr:uid="{5B843CB4-7ECD-42EF-BA28-3E5A1620DB77}"/>
    <cellStyle name="SAPBEXexcBad7 3 2 2 2" xfId="37835" xr:uid="{0B029196-56F2-4E1F-820A-BD6905181D78}"/>
    <cellStyle name="SAPBEXexcBad7 3 2 3" xfId="24332" xr:uid="{A6A0E9DE-A0CE-4C84-8EC4-094A6511AD35}"/>
    <cellStyle name="SAPBEXexcBad7 3 2 3 2" xfId="24333" xr:uid="{CE2B3E72-2745-44FD-B490-6CB606B1C035}"/>
    <cellStyle name="SAPBEXexcBad7 3 2 3 2 2" xfId="37837" xr:uid="{FB761ACA-D69B-414E-9E3E-509ADC5297CB}"/>
    <cellStyle name="SAPBEXexcBad7 3 2 3 3" xfId="37836" xr:uid="{3C5AD9DE-3BD0-46CE-8AA7-93D20DDD137A}"/>
    <cellStyle name="SAPBEXexcBad7 3 2 4" xfId="37834" xr:uid="{64538A37-2AB4-420A-97D2-B04D4949C83D}"/>
    <cellStyle name="SAPBEXexcBad7 3 3" xfId="24334" xr:uid="{F8A6CBCF-9A94-4982-8E94-24E9581E646E}"/>
    <cellStyle name="SAPBEXexcBad7 3 3 2" xfId="24335" xr:uid="{35B148E1-7CAC-43C2-B48F-8E5C206196BB}"/>
    <cellStyle name="SAPBEXexcBad7 3 3 2 2" xfId="24336" xr:uid="{7F86FE80-EBD1-44B9-9B4D-377AA4341A18}"/>
    <cellStyle name="SAPBEXexcBad7 3 3 2 2 2" xfId="37840" xr:uid="{4E9D57DD-A817-4DD5-BE82-9519C675417A}"/>
    <cellStyle name="SAPBEXexcBad7 3 3 2 3" xfId="37839" xr:uid="{14184845-1F5B-4509-92A6-26B79096D447}"/>
    <cellStyle name="SAPBEXexcBad7 3 3 3" xfId="37838" xr:uid="{DEDDDAC9-9DDB-4A62-A773-CBA0903AD129}"/>
    <cellStyle name="SAPBEXexcBad7 3 4" xfId="24337" xr:uid="{B7F03E0A-47FC-4DAF-8CB1-864E790291DE}"/>
    <cellStyle name="SAPBEXexcBad7 3 4 2" xfId="24338" xr:uid="{128B30C9-BD3D-42EE-929F-805B991DF633}"/>
    <cellStyle name="SAPBEXexcBad7 3 4 2 2" xfId="37842" xr:uid="{BDCBCE26-8487-4A27-9AA4-84066F621994}"/>
    <cellStyle name="SAPBEXexcBad7 3 4 3" xfId="37841" xr:uid="{CD9708DA-2778-4286-B103-BE2D7B9047CD}"/>
    <cellStyle name="SAPBEXexcBad7 3 5" xfId="24339" xr:uid="{C496402D-5B9C-433C-BF3D-15DA32BA81B0}"/>
    <cellStyle name="SAPBEXexcBad7 3 5 2" xfId="24340" xr:uid="{F3BCF1F7-788A-40DA-BDB2-81A56EFF60C1}"/>
    <cellStyle name="SAPBEXexcBad7 3 5 2 2" xfId="37844" xr:uid="{94D66440-5032-4E6F-A7D0-5083A2E3F6BA}"/>
    <cellStyle name="SAPBEXexcBad7 3 5 3" xfId="37843" xr:uid="{C4093902-0824-4DC1-BD34-54989788A5A1}"/>
    <cellStyle name="SAPBEXexcBad7 3 6" xfId="24341" xr:uid="{D4C9D75A-7F25-4BE0-B8B2-D2CBF31D8F5F}"/>
    <cellStyle name="SAPBEXexcBad7 3 6 2" xfId="24342" xr:uid="{AED112FE-55D8-47E4-9DF0-3CB4290BE5CA}"/>
    <cellStyle name="SAPBEXexcBad7 3 6 2 2" xfId="37846" xr:uid="{89DCA779-1068-4840-9B15-C464590C0BD1}"/>
    <cellStyle name="SAPBEXexcBad7 3 6 3" xfId="37845" xr:uid="{57A2DCFB-777B-408C-9385-1A44C75A4223}"/>
    <cellStyle name="SAPBEXexcBad7 3 7" xfId="24343" xr:uid="{0CD66CA6-935F-41F4-9582-DD2CE1FBB777}"/>
    <cellStyle name="SAPBEXexcBad7 3 7 2" xfId="24344" xr:uid="{5A89F12A-3CB5-4A18-97C2-F46B83CF008F}"/>
    <cellStyle name="SAPBEXexcBad7 3 7 2 2" xfId="37848" xr:uid="{65883D14-5B42-4C80-AE90-F46F140BA917}"/>
    <cellStyle name="SAPBEXexcBad7 3 7 3" xfId="37847" xr:uid="{1F799448-E1BD-4064-82E2-2B17187832D2}"/>
    <cellStyle name="SAPBEXexcBad7 3 8" xfId="24345" xr:uid="{2F1792FE-FAED-4B99-A733-023C4BA950B4}"/>
    <cellStyle name="SAPBEXexcBad7 3 8 2" xfId="37849" xr:uid="{047B5DBA-406B-4BCC-ACCA-A1A4B00EDF95}"/>
    <cellStyle name="SAPBEXexcBad7 3 9" xfId="24346" xr:uid="{D5C99D87-E64D-4AFE-9912-1925E1DE2183}"/>
    <cellStyle name="SAPBEXexcBad7 3 9 2" xfId="37850" xr:uid="{35116C28-2A3C-46F4-BC09-0A378118E3F4}"/>
    <cellStyle name="SAPBEXexcBad7 4" xfId="24347" xr:uid="{2D441FAE-990E-4A82-B69A-62A8A31D9102}"/>
    <cellStyle name="SAPBEXexcBad7 4 10" xfId="37851" xr:uid="{DBB402C3-326B-4001-AB0E-9A7637981BB6}"/>
    <cellStyle name="SAPBEXexcBad7 4 2" xfId="24348" xr:uid="{533CE5DE-92A7-44CF-9A91-2A7877760125}"/>
    <cellStyle name="SAPBEXexcBad7 4 2 2" xfId="24349" xr:uid="{1C38C16B-F7FD-43B1-863B-E853E4A20F6A}"/>
    <cellStyle name="SAPBEXexcBad7 4 2 2 2" xfId="37853" xr:uid="{7E5BD25E-7090-4C7A-8CFE-8FBA1AB49B16}"/>
    <cellStyle name="SAPBEXexcBad7 4 2 3" xfId="24350" xr:uid="{6627C4A0-DFF4-4AEE-B521-9EEEE225B000}"/>
    <cellStyle name="SAPBEXexcBad7 4 2 3 2" xfId="37854" xr:uid="{B399C3B4-5434-4E9F-9F12-A8A1BE0273FE}"/>
    <cellStyle name="SAPBEXexcBad7 4 2 4" xfId="37852" xr:uid="{B4C6CA87-A38F-4486-81F1-F03FA5080F67}"/>
    <cellStyle name="SAPBEXexcBad7 4 3" xfId="24351" xr:uid="{F9ACDF42-EE07-4F2F-99B2-CB569E4C9C70}"/>
    <cellStyle name="SAPBEXexcBad7 4 3 2" xfId="24352" xr:uid="{52AA5FC5-5EDA-4611-8DC7-1128B331585B}"/>
    <cellStyle name="SAPBEXexcBad7 4 3 2 2" xfId="37856" xr:uid="{C08CF3A1-9904-4174-9074-89664F1D33E4}"/>
    <cellStyle name="SAPBEXexcBad7 4 3 3" xfId="37855" xr:uid="{46B516F6-C07D-45A1-B516-0583D5EDC93C}"/>
    <cellStyle name="SAPBEXexcBad7 4 4" xfId="24353" xr:uid="{75B606B3-E858-4483-B6E7-C2AC7AE16BAF}"/>
    <cellStyle name="SAPBEXexcBad7 4 4 2" xfId="24354" xr:uid="{CE8A13C1-BDE3-4374-A3C0-C9EF0187A1FB}"/>
    <cellStyle name="SAPBEXexcBad7 4 4 2 2" xfId="37858" xr:uid="{720B2FF8-876C-4E25-888D-275EBA021C52}"/>
    <cellStyle name="SAPBEXexcBad7 4 4 3" xfId="37857" xr:uid="{FAC3405B-3172-4AEA-87F6-F3AE7EC3F6CF}"/>
    <cellStyle name="SAPBEXexcBad7 4 5" xfId="24355" xr:uid="{24D61DEE-B4B1-4907-8D50-D6A626DA9517}"/>
    <cellStyle name="SAPBEXexcBad7 4 5 2" xfId="24356" xr:uid="{22141047-F786-418E-BE96-9BDE09F176B6}"/>
    <cellStyle name="SAPBEXexcBad7 4 5 2 2" xfId="37860" xr:uid="{9D680A6E-E131-445C-91C2-29E26F542AE4}"/>
    <cellStyle name="SAPBEXexcBad7 4 5 3" xfId="37859" xr:uid="{EB43B6AE-9C00-4ACF-8BB5-D7091389CB70}"/>
    <cellStyle name="SAPBEXexcBad7 4 6" xfId="24357" xr:uid="{2901D5B8-A8AE-4B87-B63E-9D7422809512}"/>
    <cellStyle name="SAPBEXexcBad7 4 6 2" xfId="24358" xr:uid="{88EE9B23-91EC-4A76-904A-DD618678A730}"/>
    <cellStyle name="SAPBEXexcBad7 4 6 2 2" xfId="37862" xr:uid="{C39996F3-2A8E-40EC-A3A3-66203587B55F}"/>
    <cellStyle name="SAPBEXexcBad7 4 6 3" xfId="37861" xr:uid="{73C9D1C0-55CC-4699-82F0-99896093A6D9}"/>
    <cellStyle name="SAPBEXexcBad7 4 7" xfId="24359" xr:uid="{3421214D-DBC4-4FD9-B83F-0C6A1AA46E8C}"/>
    <cellStyle name="SAPBEXexcBad7 4 7 2" xfId="24360" xr:uid="{A640512A-9DEC-4DA7-8965-B7814D8D94F4}"/>
    <cellStyle name="SAPBEXexcBad7 4 7 2 2" xfId="37864" xr:uid="{EF89BEC3-1947-4440-A326-4DCA58A9F3D2}"/>
    <cellStyle name="SAPBEXexcBad7 4 7 3" xfId="37863" xr:uid="{B2AEA5D2-BCCD-49FC-8A7F-5E3C4A2810D1}"/>
    <cellStyle name="SAPBEXexcBad7 4 8" xfId="24361" xr:uid="{F5A02E54-87A8-463F-9BCF-F370DC3A3DE8}"/>
    <cellStyle name="SAPBEXexcBad7 4 8 2" xfId="37865" xr:uid="{BE1071D6-C6C3-4C4E-A184-81277734F206}"/>
    <cellStyle name="SAPBEXexcBad7 4 9" xfId="24362" xr:uid="{4500B39E-8EAE-42EA-9BA3-69F020DE3EA9}"/>
    <cellStyle name="SAPBEXexcBad7 4 9 2" xfId="37866" xr:uid="{40D588D2-F38C-4946-93C8-65B1018891B0}"/>
    <cellStyle name="SAPBEXexcBad7 5" xfId="24363" xr:uid="{53A36F8C-549E-4404-9ACC-081E219EC288}"/>
    <cellStyle name="SAPBEXexcBad7 5 2" xfId="24364" xr:uid="{B31805DB-5B21-4252-B904-630D25B142A9}"/>
    <cellStyle name="SAPBEXexcBad7 5 2 2" xfId="24365" xr:uid="{20106244-358C-4C00-A2E9-2FB26091768D}"/>
    <cellStyle name="SAPBEXexcBad7 5 2 2 2" xfId="37869" xr:uid="{6832610B-7840-4DFF-B85E-D89CD6424A84}"/>
    <cellStyle name="SAPBEXexcBad7 5 2 3" xfId="37868" xr:uid="{21DF3834-590C-4A85-8AF3-C749E59838A9}"/>
    <cellStyle name="SAPBEXexcBad7 5 3" xfId="24366" xr:uid="{B95F8087-8A80-4A2B-8CB9-1F2FC1D11819}"/>
    <cellStyle name="SAPBEXexcBad7 5 3 2" xfId="24367" xr:uid="{7AE04BEA-6B58-435A-BE15-7F84A005BA15}"/>
    <cellStyle name="SAPBEXexcBad7 5 3 2 2" xfId="37871" xr:uid="{604D7659-1E72-4FF1-BDD4-3582B4878B96}"/>
    <cellStyle name="SAPBEXexcBad7 5 3 3" xfId="37870" xr:uid="{1024D06D-C2FC-4EE9-AE50-82C878DD283F}"/>
    <cellStyle name="SAPBEXexcBad7 5 4" xfId="24368" xr:uid="{47B9978B-590D-428B-ADCC-11FFA120B97C}"/>
    <cellStyle name="SAPBEXexcBad7 5 4 2" xfId="24369" xr:uid="{DF72B674-E14C-40D0-B1E2-58511BDEA7A5}"/>
    <cellStyle name="SAPBEXexcBad7 5 4 2 2" xfId="37873" xr:uid="{660D0773-429F-44CF-AA63-3F017BA1D9A1}"/>
    <cellStyle name="SAPBEXexcBad7 5 4 3" xfId="37872" xr:uid="{BB021A60-84B2-40F9-A40E-79F44D34C5F3}"/>
    <cellStyle name="SAPBEXexcBad7 5 5" xfId="24370" xr:uid="{BDBC7B6D-E867-4C43-9811-E8EFB39CBE43}"/>
    <cellStyle name="SAPBEXexcBad7 5 5 2" xfId="24371" xr:uid="{6F95752D-26C3-4EC5-9A03-E82832A8FA85}"/>
    <cellStyle name="SAPBEXexcBad7 5 5 2 2" xfId="37875" xr:uid="{584239DE-6929-4E1D-98B5-6195D8628EF0}"/>
    <cellStyle name="SAPBEXexcBad7 5 5 3" xfId="37874" xr:uid="{44EA76BE-589E-4DF4-B79A-36A1F50B4DE3}"/>
    <cellStyle name="SAPBEXexcBad7 5 6" xfId="24372" xr:uid="{15FA9B05-5281-4A8A-96C3-D8820B46B05A}"/>
    <cellStyle name="SAPBEXexcBad7 5 6 2" xfId="24373" xr:uid="{E2922A3A-1A53-4960-BF18-CE4403B2D09E}"/>
    <cellStyle name="SAPBEXexcBad7 5 6 2 2" xfId="37877" xr:uid="{E4922330-AB5A-42D1-8E40-569EAEDDAA30}"/>
    <cellStyle name="SAPBEXexcBad7 5 6 3" xfId="37876" xr:uid="{B04B4F0C-291D-4AAE-B500-D532F8DF6E87}"/>
    <cellStyle name="SAPBEXexcBad7 5 7" xfId="24374" xr:uid="{25420AE5-AACB-4250-AFA4-9D04628D8FD3}"/>
    <cellStyle name="SAPBEXexcBad7 5 7 2" xfId="24375" xr:uid="{7E2AF212-E726-403B-A5DB-DBE26C9ABD1A}"/>
    <cellStyle name="SAPBEXexcBad7 5 7 2 2" xfId="37879" xr:uid="{B9BABE7C-7995-46C1-9E2E-CAF411F37914}"/>
    <cellStyle name="SAPBEXexcBad7 5 7 3" xfId="37878" xr:uid="{42BF103E-B189-49ED-B510-464C91C927EF}"/>
    <cellStyle name="SAPBEXexcBad7 5 8" xfId="24376" xr:uid="{9C8066CD-6583-47B8-8F6D-F40998E38BE2}"/>
    <cellStyle name="SAPBEXexcBad7 5 8 2" xfId="37880" xr:uid="{E854C3C3-4E57-4E79-9295-DF18FD4D8CCC}"/>
    <cellStyle name="SAPBEXexcBad7 5 9" xfId="37867" xr:uid="{48111DA0-24B2-46AD-ACBC-69547E5FF20E}"/>
    <cellStyle name="SAPBEXexcBad7 6" xfId="24377" xr:uid="{D327CAD3-48E7-48DF-8C21-E9FDBEA698D2}"/>
    <cellStyle name="SAPBEXexcBad7 6 2" xfId="24378" xr:uid="{FB0C72A4-0147-40B2-ACB2-7862F20E1F32}"/>
    <cellStyle name="SAPBEXexcBad7 6 2 2" xfId="24379" xr:uid="{79020691-1E92-4BBA-A806-53845701E477}"/>
    <cellStyle name="SAPBEXexcBad7 6 2 2 2" xfId="37883" xr:uid="{5E8BD780-D6D4-4060-96F8-8DB14349DE86}"/>
    <cellStyle name="SAPBEXexcBad7 6 2 3" xfId="37882" xr:uid="{F5118CE9-547C-45AD-8CE1-E97DF8793B16}"/>
    <cellStyle name="SAPBEXexcBad7 6 3" xfId="24380" xr:uid="{BE16C19B-46B2-4EA6-8AFC-31C008602069}"/>
    <cellStyle name="SAPBEXexcBad7 6 3 2" xfId="24381" xr:uid="{69C1EFB0-7600-48F7-BFCA-47160336648D}"/>
    <cellStyle name="SAPBEXexcBad7 6 3 2 2" xfId="37885" xr:uid="{2005C65A-D3C4-49A0-863A-F58FEA47C265}"/>
    <cellStyle name="SAPBEXexcBad7 6 3 3" xfId="37884" xr:uid="{19965C4B-E53C-404F-92C7-4A45A7562890}"/>
    <cellStyle name="SAPBEXexcBad7 6 4" xfId="24382" xr:uid="{5CAB3BFC-A87A-43B4-901C-20E77932EAB6}"/>
    <cellStyle name="SAPBEXexcBad7 6 4 2" xfId="24383" xr:uid="{F19FCC35-0672-4A06-A849-C738F91D737E}"/>
    <cellStyle name="SAPBEXexcBad7 6 4 2 2" xfId="37887" xr:uid="{E9531A40-FFC8-4196-BFCE-290B72C4C61A}"/>
    <cellStyle name="SAPBEXexcBad7 6 4 3" xfId="37886" xr:uid="{09AE783E-7E4A-42A5-A2D2-99A78E8F6330}"/>
    <cellStyle name="SAPBEXexcBad7 6 5" xfId="24384" xr:uid="{7A34B537-E1C5-40AF-ADDC-F33607AE114E}"/>
    <cellStyle name="SAPBEXexcBad7 6 5 2" xfId="24385" xr:uid="{A7D34401-320D-4DD7-9BAE-CA425BD4F751}"/>
    <cellStyle name="SAPBEXexcBad7 6 5 2 2" xfId="37889" xr:uid="{0F0C7055-6DBC-461A-ADD9-0BE754768178}"/>
    <cellStyle name="SAPBEXexcBad7 6 5 3" xfId="37888" xr:uid="{CED2D0D9-E185-41CD-ACC7-7C587D36FAF3}"/>
    <cellStyle name="SAPBEXexcBad7 6 6" xfId="24386" xr:uid="{0DA18BC3-AA6E-4F31-B9B7-20439BB5FA2B}"/>
    <cellStyle name="SAPBEXexcBad7 6 6 2" xfId="24387" xr:uid="{E4FD376A-02A4-412C-891C-A22FF4B85315}"/>
    <cellStyle name="SAPBEXexcBad7 6 6 2 2" xfId="37891" xr:uid="{365B0CF0-BB17-419F-979C-7F2A9FD53F10}"/>
    <cellStyle name="SAPBEXexcBad7 6 6 3" xfId="37890" xr:uid="{18BF9577-5922-402B-9C6A-33CCB135A291}"/>
    <cellStyle name="SAPBEXexcBad7 6 7" xfId="24388" xr:uid="{B20E31B8-33F4-4691-89AA-6FED2D15E3AD}"/>
    <cellStyle name="SAPBEXexcBad7 6 7 2" xfId="24389" xr:uid="{BCB26FBE-BD5C-45C2-B231-DD4C1125B549}"/>
    <cellStyle name="SAPBEXexcBad7 6 7 2 2" xfId="37893" xr:uid="{584ECC1C-42EC-4606-9B57-3407B08B1CBA}"/>
    <cellStyle name="SAPBEXexcBad7 6 7 3" xfId="37892" xr:uid="{0E15E1A0-71BF-484D-93B0-3A1E60F0E10F}"/>
    <cellStyle name="SAPBEXexcBad7 6 8" xfId="24390" xr:uid="{BD086172-5DB8-4356-94CE-BBBFC7FB3E16}"/>
    <cellStyle name="SAPBEXexcBad7 6 8 2" xfId="37894" xr:uid="{92BE5AE3-1CDF-4C53-95A6-8DAC35DEEAA6}"/>
    <cellStyle name="SAPBEXexcBad7 6 9" xfId="37881" xr:uid="{D5CE27EC-A268-4468-9C68-1F0B8F8620AA}"/>
    <cellStyle name="SAPBEXexcBad7 7" xfId="24391" xr:uid="{A322062A-7310-41CF-AFDD-267CBFB8CBE4}"/>
    <cellStyle name="SAPBEXexcBad7 7 2" xfId="24392" xr:uid="{D635A0C2-2019-4BA5-A845-D1732AB11495}"/>
    <cellStyle name="SAPBEXexcBad7 7 2 2" xfId="37896" xr:uid="{5CC3B11C-529A-4787-918C-912EE9F507EE}"/>
    <cellStyle name="SAPBEXexcBad7 7 3" xfId="24393" xr:uid="{0173ABF4-FA20-4CCB-974D-D3F98140D8B6}"/>
    <cellStyle name="SAPBEXexcBad7 7 3 2" xfId="37897" xr:uid="{74A4F6CF-B47A-4CEA-B061-130628A73F24}"/>
    <cellStyle name="SAPBEXexcBad7 7 4" xfId="37895" xr:uid="{B8362C95-B858-4A2E-A29B-D3599F5F1669}"/>
    <cellStyle name="SAPBEXexcBad7 8" xfId="24394" xr:uid="{ADD3787E-DA89-4D4B-AC15-762029291A58}"/>
    <cellStyle name="SAPBEXexcBad7 8 2" xfId="24395" xr:uid="{936E15BC-BDA2-4F12-A973-DE66A95D07D7}"/>
    <cellStyle name="SAPBEXexcBad7 8 2 2" xfId="37898" xr:uid="{3E6C53F6-82B3-4561-BDA0-59F9520E7920}"/>
    <cellStyle name="SAPBEXexcBad7 8 3" xfId="24396" xr:uid="{5462CB9D-5125-4938-A783-E5986C0520CC}"/>
    <cellStyle name="SAPBEXexcBad7 9" xfId="24397" xr:uid="{D13EF82B-E60B-4BF3-B054-B45A76876F86}"/>
    <cellStyle name="SAPBEXexcBad7 9 2" xfId="24398" xr:uid="{48FA81D3-C7F1-4468-A697-EE50F5884F5F}"/>
    <cellStyle name="SAPBEXexcBad7 9 2 2" xfId="37900" xr:uid="{6BE7DE94-0325-4E95-A67F-77FB6412ACD2}"/>
    <cellStyle name="SAPBEXexcBad7 9 3" xfId="37899" xr:uid="{785BA083-6530-478D-97B6-C27F6234133D}"/>
    <cellStyle name="SAPBEXexcBad8" xfId="11768" xr:uid="{9DEBD7BB-6ED0-4635-BAEA-E4D2CCEA4625}"/>
    <cellStyle name="SAPBEXexcBad8 10" xfId="24399" xr:uid="{C226B428-ACAF-48F2-8112-2D4A215A2652}"/>
    <cellStyle name="SAPBEXexcBad8 10 2" xfId="24400" xr:uid="{E18C808E-4A2D-41A3-98DB-B11BF7AE1F50}"/>
    <cellStyle name="SAPBEXexcBad8 10 2 2" xfId="37903" xr:uid="{D3E90FF6-A2D2-490E-9A52-92D9BD676765}"/>
    <cellStyle name="SAPBEXexcBad8 10 3" xfId="37902" xr:uid="{43226EB6-AD99-4CA9-A841-49DA3285E497}"/>
    <cellStyle name="SAPBEXexcBad8 11" xfId="24401" xr:uid="{4A28D60C-0101-43E9-94C6-46FE2D7071C5}"/>
    <cellStyle name="SAPBEXexcBad8 11 2" xfId="24402" xr:uid="{87585586-DE32-4A22-A4D8-3E76B1D3C624}"/>
    <cellStyle name="SAPBEXexcBad8 11 2 2" xfId="37905" xr:uid="{75789ED5-2CB5-4E51-A3C1-3386551F65F2}"/>
    <cellStyle name="SAPBEXexcBad8 11 3" xfId="37904" xr:uid="{7E0110A8-87CE-463B-AC0D-AE3D07FAAFA7}"/>
    <cellStyle name="SAPBEXexcBad8 12" xfId="24403" xr:uid="{B0E0E632-4E8C-482A-AEA9-C45202A68923}"/>
    <cellStyle name="SAPBEXexcBad8 12 2" xfId="24404" xr:uid="{B52A4920-ACFC-49C9-9B90-FC4B1CA8AD0E}"/>
    <cellStyle name="SAPBEXexcBad8 12 2 2" xfId="37907" xr:uid="{3529DBB1-5C65-49FC-8D12-48DD7DC473A6}"/>
    <cellStyle name="SAPBEXexcBad8 12 3" xfId="37906" xr:uid="{06A3D1B4-68FD-4E4C-9F62-F9FB6B07DCB6}"/>
    <cellStyle name="SAPBEXexcBad8 13" xfId="24405" xr:uid="{06689FE3-69FC-468A-B922-F3026D4D3A04}"/>
    <cellStyle name="SAPBEXexcBad8 13 2" xfId="24406" xr:uid="{95E98EB1-70E0-4539-9417-0A0AECAC5595}"/>
    <cellStyle name="SAPBEXexcBad8 13 2 2" xfId="37909" xr:uid="{56EE6932-A7A9-4FA6-BBEB-86818BC871DC}"/>
    <cellStyle name="SAPBEXexcBad8 13 3" xfId="37908" xr:uid="{129F74BC-D013-4176-B788-C5600C8E5E6D}"/>
    <cellStyle name="SAPBEXexcBad8 14" xfId="24407" xr:uid="{DFE90732-2745-47EE-B045-D70B70544E22}"/>
    <cellStyle name="SAPBEXexcBad8 14 2" xfId="37910" xr:uid="{D05D3D1C-16AB-4922-BBF4-586E08DFFE3C}"/>
    <cellStyle name="SAPBEXexcBad8 15" xfId="24408" xr:uid="{E7D5B928-0449-41F4-B531-0F2195A07FF3}"/>
    <cellStyle name="SAPBEXexcBad8 15 2" xfId="37911" xr:uid="{00EB6A73-D0F0-4E42-A67D-954BECFEA768}"/>
    <cellStyle name="SAPBEXexcBad8 16" xfId="24409" xr:uid="{5B8FF775-277E-41DC-8A8D-CD0CFF911B79}"/>
    <cellStyle name="SAPBEXexcBad8 16 2" xfId="37912" xr:uid="{D72B6CA1-CF66-431A-A63B-DAB2EF252B80}"/>
    <cellStyle name="SAPBEXexcBad8 17" xfId="37901" xr:uid="{048C52ED-2B3C-49A8-BF23-25DE251ABE30}"/>
    <cellStyle name="SAPBEXexcBad8 2" xfId="24410" xr:uid="{FC323677-D6FB-462B-AEDB-16AC5DD40863}"/>
    <cellStyle name="SAPBEXexcBad8 2 10" xfId="37913" xr:uid="{A0AB0125-12A3-4CB7-A94A-9713F17C53BE}"/>
    <cellStyle name="SAPBEXexcBad8 2 2" xfId="24411" xr:uid="{B171A47A-73B3-49D0-B8F4-771ACCD25A3A}"/>
    <cellStyle name="SAPBEXexcBad8 2 2 2" xfId="24412" xr:uid="{19B1E709-F880-4C68-BF2A-C61F2AB7A6E6}"/>
    <cellStyle name="SAPBEXexcBad8 2 2 2 2" xfId="37915" xr:uid="{A8265E55-9626-4AA8-B7DE-B7219B51BFF9}"/>
    <cellStyle name="SAPBEXexcBad8 2 2 3" xfId="24413" xr:uid="{BE999BE3-2F07-4871-B284-65AAC65BD8B6}"/>
    <cellStyle name="SAPBEXexcBad8 2 2 3 2" xfId="24414" xr:uid="{1C02D2B2-4F91-4849-8532-2DF20CD54BB6}"/>
    <cellStyle name="SAPBEXexcBad8 2 2 3 2 2" xfId="37917" xr:uid="{EC5B4E6E-6C62-4117-B078-C158C8DD0A49}"/>
    <cellStyle name="SAPBEXexcBad8 2 2 3 3" xfId="37916" xr:uid="{0BA15D22-B6ED-44DE-A2FE-40DCED93AAC9}"/>
    <cellStyle name="SAPBEXexcBad8 2 2 4" xfId="24415" xr:uid="{4EC19D59-7EBD-4F4A-A64B-E304873D2255}"/>
    <cellStyle name="SAPBEXexcBad8 2 2 4 2" xfId="37918" xr:uid="{F08CD76B-6144-40D5-8A1B-3FCEF453224A}"/>
    <cellStyle name="SAPBEXexcBad8 2 2 5" xfId="37914" xr:uid="{303D4211-8767-4973-AE24-0D346B740ABD}"/>
    <cellStyle name="SAPBEXexcBad8 2 3" xfId="24416" xr:uid="{139D56F8-24FE-45D4-BC49-7A1F7C8394F1}"/>
    <cellStyle name="SAPBEXexcBad8 2 3 2" xfId="24417" xr:uid="{FA7EEC66-D38B-4600-9472-B2AB5DBC4ACF}"/>
    <cellStyle name="SAPBEXexcBad8 2 3 2 2" xfId="37920" xr:uid="{D3708DC5-B855-4111-8420-CE5E4E15CB04}"/>
    <cellStyle name="SAPBEXexcBad8 2 3 3" xfId="24418" xr:uid="{88C53DDC-3D39-4201-8EBE-73E5E8661F59}"/>
    <cellStyle name="SAPBEXexcBad8 2 3 3 2" xfId="37921" xr:uid="{35AEE241-7EE6-4B9A-A8F3-7D641B67D47E}"/>
    <cellStyle name="SAPBEXexcBad8 2 3 4" xfId="37919" xr:uid="{74CCB846-5698-436A-9EFE-F266D6D18FB2}"/>
    <cellStyle name="SAPBEXexcBad8 2 4" xfId="24419" xr:uid="{A0578C31-BC61-405D-A2AD-3C22E83B7318}"/>
    <cellStyle name="SAPBEXexcBad8 2 4 2" xfId="24420" xr:uid="{2599B95D-AE32-4A85-8EF3-E59BBBD64CE5}"/>
    <cellStyle name="SAPBEXexcBad8 2 4 2 2" xfId="37923" xr:uid="{A8CDBF5E-8118-49F8-BFD7-1D65F1FA061A}"/>
    <cellStyle name="SAPBEXexcBad8 2 4 3" xfId="37922" xr:uid="{654CCB88-ED08-4F68-89D7-C2770D022B27}"/>
    <cellStyle name="SAPBEXexcBad8 2 5" xfId="24421" xr:uid="{006B1A66-A4EC-4C5F-8ED5-B40804504090}"/>
    <cellStyle name="SAPBEXexcBad8 2 5 2" xfId="24422" xr:uid="{007F3DC2-F2FF-4A60-B271-A24CB3FA2F38}"/>
    <cellStyle name="SAPBEXexcBad8 2 5 2 2" xfId="37925" xr:uid="{CFDD1CC8-8248-40A0-BA18-C92A8F2546B0}"/>
    <cellStyle name="SAPBEXexcBad8 2 5 3" xfId="37924" xr:uid="{48D4FF7B-A459-43EB-AE87-1E11CDF7ED25}"/>
    <cellStyle name="SAPBEXexcBad8 2 6" xfId="24423" xr:uid="{D968140F-E112-4ACD-94A4-3DE7B93ABBE9}"/>
    <cellStyle name="SAPBEXexcBad8 2 6 2" xfId="24424" xr:uid="{A7CEAF70-A14C-4B6D-9A6B-571EDA74B663}"/>
    <cellStyle name="SAPBEXexcBad8 2 6 2 2" xfId="37927" xr:uid="{3C3191C0-A735-4F82-9B3D-4F2E3FD104C1}"/>
    <cellStyle name="SAPBEXexcBad8 2 6 3" xfId="37926" xr:uid="{8AD1EAD9-2C89-4B20-8A12-4A2D97256584}"/>
    <cellStyle name="SAPBEXexcBad8 2 7" xfId="24425" xr:uid="{E0263DD3-CFCF-4F07-A302-2A71FB9C8CCC}"/>
    <cellStyle name="SAPBEXexcBad8 2 7 2" xfId="24426" xr:uid="{8B6B037E-574B-43DD-8A59-D43D03958BE5}"/>
    <cellStyle name="SAPBEXexcBad8 2 7 2 2" xfId="37929" xr:uid="{125602DE-1E7B-48D2-8738-0387AFBA2309}"/>
    <cellStyle name="SAPBEXexcBad8 2 7 3" xfId="37928" xr:uid="{7213638A-E48B-4A39-AFF5-3B401E1ADA15}"/>
    <cellStyle name="SAPBEXexcBad8 2 8" xfId="24427" xr:uid="{090B03AB-5869-4B19-8783-2C0ACAF05EF2}"/>
    <cellStyle name="SAPBEXexcBad8 2 8 2" xfId="37930" xr:uid="{8DE1F689-8CC3-40F9-B107-6BAB96946843}"/>
    <cellStyle name="SAPBEXexcBad8 2 9" xfId="24428" xr:uid="{53841352-697F-41FF-9D15-5A7C246B538C}"/>
    <cellStyle name="SAPBEXexcBad8 2 9 2" xfId="37931" xr:uid="{2DE80415-3393-419C-B340-30F03AE233BC}"/>
    <cellStyle name="SAPBEXexcBad8 3" xfId="24429" xr:uid="{415C8922-1CAF-4F48-9B4A-0FF61F98BE75}"/>
    <cellStyle name="SAPBEXexcBad8 3 10" xfId="37932" xr:uid="{A28DFAF7-A301-4AA0-AFD6-48025F1C7746}"/>
    <cellStyle name="SAPBEXexcBad8 3 2" xfId="24430" xr:uid="{794E1227-2D20-4A41-95D2-234C9306393D}"/>
    <cellStyle name="SAPBEXexcBad8 3 2 2" xfId="24431" xr:uid="{D59C1A7B-C025-494C-A376-085611CC2765}"/>
    <cellStyle name="SAPBEXexcBad8 3 2 2 2" xfId="37934" xr:uid="{0AB03DCD-70A4-4353-BEF0-123501FF5B29}"/>
    <cellStyle name="SAPBEXexcBad8 3 2 3" xfId="24432" xr:uid="{A70F55A1-D804-45BD-B458-4A2970597763}"/>
    <cellStyle name="SAPBEXexcBad8 3 2 3 2" xfId="24433" xr:uid="{73BB6A46-F76F-4BD1-A744-F32F085B3507}"/>
    <cellStyle name="SAPBEXexcBad8 3 2 3 2 2" xfId="37936" xr:uid="{E916A9E9-C061-4BE5-AA25-BFB9AD7C4E83}"/>
    <cellStyle name="SAPBEXexcBad8 3 2 3 3" xfId="37935" xr:uid="{5AAAABCE-05FE-4CC4-9F52-FA60239B49D2}"/>
    <cellStyle name="SAPBEXexcBad8 3 2 4" xfId="37933" xr:uid="{0266892F-1C1E-4E16-97F2-DC64332F4543}"/>
    <cellStyle name="SAPBEXexcBad8 3 3" xfId="24434" xr:uid="{56F7BF93-559A-4426-9EE3-5A25F08C0FB2}"/>
    <cellStyle name="SAPBEXexcBad8 3 3 2" xfId="24435" xr:uid="{B14EE54A-A434-4B2C-948F-05D5B0A738A7}"/>
    <cellStyle name="SAPBEXexcBad8 3 3 2 2" xfId="24436" xr:uid="{E425405F-B268-4CA4-920E-693DF43B9AAB}"/>
    <cellStyle name="SAPBEXexcBad8 3 3 2 2 2" xfId="37939" xr:uid="{E9F28D94-6BDE-4908-ADD4-9F9FCC191013}"/>
    <cellStyle name="SAPBEXexcBad8 3 3 2 3" xfId="37938" xr:uid="{A4E4F18B-B50F-4619-90BC-45855606BA96}"/>
    <cellStyle name="SAPBEXexcBad8 3 3 3" xfId="37937" xr:uid="{1938005D-723A-4FDF-AEA6-5CBF7E9EF96C}"/>
    <cellStyle name="SAPBEXexcBad8 3 4" xfId="24437" xr:uid="{2F1D7C27-6A5D-46A0-AAD4-64D29D95CEB0}"/>
    <cellStyle name="SAPBEXexcBad8 3 4 2" xfId="24438" xr:uid="{F0068D42-A50B-4BED-9680-C6B93AAB57B9}"/>
    <cellStyle name="SAPBEXexcBad8 3 4 2 2" xfId="37941" xr:uid="{801EC758-F447-47BD-AEF9-2B5D00CBB52D}"/>
    <cellStyle name="SAPBEXexcBad8 3 4 3" xfId="37940" xr:uid="{57F9CCA7-4975-4032-8CF4-8AD0D76200EA}"/>
    <cellStyle name="SAPBEXexcBad8 3 5" xfId="24439" xr:uid="{1B5E068D-879E-4BEB-9A17-5F6CBF55292D}"/>
    <cellStyle name="SAPBEXexcBad8 3 5 2" xfId="24440" xr:uid="{2CA16620-862B-404F-9093-07C8C2644D55}"/>
    <cellStyle name="SAPBEXexcBad8 3 5 2 2" xfId="37943" xr:uid="{4231916D-0A1B-46A7-B5CE-303DBB1C7A5F}"/>
    <cellStyle name="SAPBEXexcBad8 3 5 3" xfId="37942" xr:uid="{07C19EFF-FD73-432F-A749-F6B41B0CAFE6}"/>
    <cellStyle name="SAPBEXexcBad8 3 6" xfId="24441" xr:uid="{46F02B29-3BB2-4827-801E-AB30A6557196}"/>
    <cellStyle name="SAPBEXexcBad8 3 6 2" xfId="24442" xr:uid="{298C78E8-166D-4D8D-8899-50725A03440F}"/>
    <cellStyle name="SAPBEXexcBad8 3 6 2 2" xfId="37945" xr:uid="{1A938EDC-FA3E-4515-867B-452B4B89B54C}"/>
    <cellStyle name="SAPBEXexcBad8 3 6 3" xfId="37944" xr:uid="{9E643554-B1CD-4BB9-8726-9BAC15AE1E70}"/>
    <cellStyle name="SAPBEXexcBad8 3 7" xfId="24443" xr:uid="{83B44827-BB50-49CE-B752-96ACD0062C3A}"/>
    <cellStyle name="SAPBEXexcBad8 3 7 2" xfId="24444" xr:uid="{A104CB63-D7D1-4B6A-8C49-FAADC3783D64}"/>
    <cellStyle name="SAPBEXexcBad8 3 7 2 2" xfId="37947" xr:uid="{96CABB56-F48F-4231-B5B9-13D9F2E696F1}"/>
    <cellStyle name="SAPBEXexcBad8 3 7 3" xfId="37946" xr:uid="{BC0A5C51-265B-47E4-B179-4CAD8E1E775A}"/>
    <cellStyle name="SAPBEXexcBad8 3 8" xfId="24445" xr:uid="{128A1EE7-6181-4E00-B462-0C0ACDED83E2}"/>
    <cellStyle name="SAPBEXexcBad8 3 8 2" xfId="37948" xr:uid="{CD69D193-2926-42FC-A4E2-150DBD5D6615}"/>
    <cellStyle name="SAPBEXexcBad8 3 9" xfId="24446" xr:uid="{B93C7A07-6394-496B-A08A-0EE3CD7E8436}"/>
    <cellStyle name="SAPBEXexcBad8 3 9 2" xfId="37949" xr:uid="{79F6AA66-4D46-4841-942B-F4F8524532B1}"/>
    <cellStyle name="SAPBEXexcBad8 4" xfId="24447" xr:uid="{422E3673-40CF-4465-9E4E-CEC0C01B71FC}"/>
    <cellStyle name="SAPBEXexcBad8 4 10" xfId="37950" xr:uid="{9F4BA43B-63B9-46A9-BF56-C20B668A315B}"/>
    <cellStyle name="SAPBEXexcBad8 4 2" xfId="24448" xr:uid="{1F67AEC9-7838-48B3-A30A-EF0B35355647}"/>
    <cellStyle name="SAPBEXexcBad8 4 2 2" xfId="24449" xr:uid="{5EF2521C-AEB6-4FF8-8F06-0DD6B4AB7BE5}"/>
    <cellStyle name="SAPBEXexcBad8 4 2 2 2" xfId="37952" xr:uid="{5CD3F99F-8F89-4971-B6E7-930BFFC21292}"/>
    <cellStyle name="SAPBEXexcBad8 4 2 3" xfId="24450" xr:uid="{18803EBD-2775-4392-B149-AD8B1282BBDA}"/>
    <cellStyle name="SAPBEXexcBad8 4 2 3 2" xfId="37953" xr:uid="{3092798E-CCDB-4885-B616-38EBD5366404}"/>
    <cellStyle name="SAPBEXexcBad8 4 2 4" xfId="37951" xr:uid="{C7200C37-77FE-42A3-A506-2A8C5C0E3BF9}"/>
    <cellStyle name="SAPBEXexcBad8 4 3" xfId="24451" xr:uid="{306AA620-9E3F-4349-B139-EE2810EAE193}"/>
    <cellStyle name="SAPBEXexcBad8 4 3 2" xfId="24452" xr:uid="{457A3617-B3D6-4E96-BA97-4D8754D5B0E0}"/>
    <cellStyle name="SAPBEXexcBad8 4 3 2 2" xfId="37955" xr:uid="{F1662C96-B9B4-4CF1-A360-B04F09DC2DB5}"/>
    <cellStyle name="SAPBEXexcBad8 4 3 3" xfId="37954" xr:uid="{87BA6984-AD67-45B1-A8CA-0A6916F78893}"/>
    <cellStyle name="SAPBEXexcBad8 4 4" xfId="24453" xr:uid="{E4B53355-551A-425A-B0A1-EF59A014F0AD}"/>
    <cellStyle name="SAPBEXexcBad8 4 4 2" xfId="24454" xr:uid="{EB1B2319-60E1-4D95-AB1F-7AF06FA82E23}"/>
    <cellStyle name="SAPBEXexcBad8 4 4 2 2" xfId="37957" xr:uid="{EC39C2B4-A88F-4117-99D2-A6E028CC5ECA}"/>
    <cellStyle name="SAPBEXexcBad8 4 4 3" xfId="37956" xr:uid="{C080795A-E6B4-413B-A365-87EE8E3F4E9B}"/>
    <cellStyle name="SAPBEXexcBad8 4 5" xfId="24455" xr:uid="{15D556A6-73AA-4316-B818-ACB938F5634A}"/>
    <cellStyle name="SAPBEXexcBad8 4 5 2" xfId="24456" xr:uid="{251D4C52-8279-44AC-BEBB-C23B9F18E35E}"/>
    <cellStyle name="SAPBEXexcBad8 4 5 2 2" xfId="37959" xr:uid="{8081943C-96FC-473E-A73B-A5F2AAEBE86C}"/>
    <cellStyle name="SAPBEXexcBad8 4 5 3" xfId="37958" xr:uid="{ABEB8BC7-1C90-411B-91BE-115FDB1272CE}"/>
    <cellStyle name="SAPBEXexcBad8 4 6" xfId="24457" xr:uid="{09355B6E-9A47-4B34-AF04-9863E56DB8B6}"/>
    <cellStyle name="SAPBEXexcBad8 4 6 2" xfId="24458" xr:uid="{F42FB513-C25B-4A9E-8C39-7F6AA54F2806}"/>
    <cellStyle name="SAPBEXexcBad8 4 6 2 2" xfId="37961" xr:uid="{BB672068-6BF2-424D-B2CF-E4B1E0DF3010}"/>
    <cellStyle name="SAPBEXexcBad8 4 6 3" xfId="37960" xr:uid="{784EF9FF-D324-4785-A8A7-AFDE0E06EF9E}"/>
    <cellStyle name="SAPBEXexcBad8 4 7" xfId="24459" xr:uid="{F0BF91F7-E58D-41FA-A796-E8E208D63E45}"/>
    <cellStyle name="SAPBEXexcBad8 4 7 2" xfId="24460" xr:uid="{D99DFA69-41A3-459A-A446-6C2D184D6373}"/>
    <cellStyle name="SAPBEXexcBad8 4 7 2 2" xfId="37963" xr:uid="{7BA15FC9-E3E3-40A3-8549-62C278625AA9}"/>
    <cellStyle name="SAPBEXexcBad8 4 7 3" xfId="37962" xr:uid="{41FBBC2B-FD9D-4B51-82E9-E3E0ED176718}"/>
    <cellStyle name="SAPBEXexcBad8 4 8" xfId="24461" xr:uid="{B247D5D8-E400-4125-A496-D21B2B3EBFBB}"/>
    <cellStyle name="SAPBEXexcBad8 4 8 2" xfId="37964" xr:uid="{FDFE7292-EBBB-4054-9136-89BF538E0991}"/>
    <cellStyle name="SAPBEXexcBad8 4 9" xfId="24462" xr:uid="{94F9CBE5-D7C6-49B9-B8EA-65C1F6FEFA1D}"/>
    <cellStyle name="SAPBEXexcBad8 4 9 2" xfId="37965" xr:uid="{6901B197-42A7-46E3-A2A8-17997E9D87E1}"/>
    <cellStyle name="SAPBEXexcBad8 5" xfId="24463" xr:uid="{11052792-F0D1-4DD2-A179-ECD1F96A7A46}"/>
    <cellStyle name="SAPBEXexcBad8 5 2" xfId="24464" xr:uid="{AE2537D9-2C7E-45BC-8EAF-B0ACC28B06B1}"/>
    <cellStyle name="SAPBEXexcBad8 5 2 2" xfId="24465" xr:uid="{8040957E-482A-4EE7-80CD-6D38F1E041CE}"/>
    <cellStyle name="SAPBEXexcBad8 5 2 2 2" xfId="37968" xr:uid="{DACB1140-B528-479E-86A2-D3239BBFBC1B}"/>
    <cellStyle name="SAPBEXexcBad8 5 2 3" xfId="37967" xr:uid="{B99D888B-EE6C-443F-B999-448B4205CBFC}"/>
    <cellStyle name="SAPBEXexcBad8 5 3" xfId="24466" xr:uid="{AF8B3BC9-31AA-48E8-91B6-3537B0BE5C0C}"/>
    <cellStyle name="SAPBEXexcBad8 5 3 2" xfId="24467" xr:uid="{2144108A-E062-4DFA-A0A9-1F76EA4F7DA8}"/>
    <cellStyle name="SAPBEXexcBad8 5 3 2 2" xfId="37970" xr:uid="{C30A333A-9367-433D-8F98-A604DDCC1EAE}"/>
    <cellStyle name="SAPBEXexcBad8 5 3 3" xfId="37969" xr:uid="{78A8F164-4589-4315-AFDC-B5CDAF20176A}"/>
    <cellStyle name="SAPBEXexcBad8 5 4" xfId="24468" xr:uid="{278DCBA2-5E3C-40F0-ACD9-F3DE7EE2A461}"/>
    <cellStyle name="SAPBEXexcBad8 5 4 2" xfId="24469" xr:uid="{AD55AE36-489D-489E-926D-BCF35A53B8A5}"/>
    <cellStyle name="SAPBEXexcBad8 5 4 2 2" xfId="37972" xr:uid="{E38FDCB5-9582-4CA2-8FA4-869A7484BAF2}"/>
    <cellStyle name="SAPBEXexcBad8 5 4 3" xfId="37971" xr:uid="{57A74173-108A-4924-8E2C-953FB4608BA0}"/>
    <cellStyle name="SAPBEXexcBad8 5 5" xfId="24470" xr:uid="{BDFD8C19-A3DD-4085-992A-19D9ECD54842}"/>
    <cellStyle name="SAPBEXexcBad8 5 5 2" xfId="24471" xr:uid="{68E34A50-5C35-4C32-86A9-16BC10CF27C3}"/>
    <cellStyle name="SAPBEXexcBad8 5 5 2 2" xfId="37974" xr:uid="{75DF0E86-C861-4B22-8126-4E75F6F615A1}"/>
    <cellStyle name="SAPBEXexcBad8 5 5 3" xfId="37973" xr:uid="{7A200CC3-D425-444E-84FB-DE7EC480E250}"/>
    <cellStyle name="SAPBEXexcBad8 5 6" xfId="24472" xr:uid="{DF378512-2477-4FD7-84C8-CCED63C118E2}"/>
    <cellStyle name="SAPBEXexcBad8 5 6 2" xfId="24473" xr:uid="{F6A82F17-543D-4C3A-96B6-B147FF4CCE7A}"/>
    <cellStyle name="SAPBEXexcBad8 5 6 2 2" xfId="37976" xr:uid="{27681054-37F2-4370-B0A5-7CC54C96CDEC}"/>
    <cellStyle name="SAPBEXexcBad8 5 6 3" xfId="37975" xr:uid="{F62165E5-6F1F-4F07-9356-59DF942D78AD}"/>
    <cellStyle name="SAPBEXexcBad8 5 7" xfId="24474" xr:uid="{5B38F2F5-C601-4780-A104-2F5620C5C58D}"/>
    <cellStyle name="SAPBEXexcBad8 5 7 2" xfId="24475" xr:uid="{DB32B795-7678-4603-ACC8-6993B8A059C4}"/>
    <cellStyle name="SAPBEXexcBad8 5 7 2 2" xfId="37978" xr:uid="{DEEA8B16-0667-4584-823D-5E0E579D49FD}"/>
    <cellStyle name="SAPBEXexcBad8 5 7 3" xfId="37977" xr:uid="{3B3225F0-24B5-4403-BEF3-D0A3535981BA}"/>
    <cellStyle name="SAPBEXexcBad8 5 8" xfId="24476" xr:uid="{0AA51AF1-7C88-45BD-8D89-3BDE6D15E287}"/>
    <cellStyle name="SAPBEXexcBad8 5 8 2" xfId="37979" xr:uid="{51B91EBA-5906-4CFA-9DDC-D0515DCD2713}"/>
    <cellStyle name="SAPBEXexcBad8 5 9" xfId="37966" xr:uid="{31E20755-C6F0-46FC-8870-5D064260D3E6}"/>
    <cellStyle name="SAPBEXexcBad8 6" xfId="24477" xr:uid="{B32AB77A-14A8-445B-8FA9-FD46DA1BE55E}"/>
    <cellStyle name="SAPBEXexcBad8 6 2" xfId="24478" xr:uid="{058C6411-7375-42AE-A61B-72A288DB74AB}"/>
    <cellStyle name="SAPBEXexcBad8 6 2 2" xfId="24479" xr:uid="{1DA534A7-1F56-478C-87E4-1FA7CF6D2597}"/>
    <cellStyle name="SAPBEXexcBad8 6 2 2 2" xfId="37982" xr:uid="{E1B90B10-758E-4409-B1B1-DF183D603E2F}"/>
    <cellStyle name="SAPBEXexcBad8 6 2 3" xfId="37981" xr:uid="{08E5FF67-DB23-4B9E-9C15-592DE8481642}"/>
    <cellStyle name="SAPBEXexcBad8 6 3" xfId="24480" xr:uid="{279BD065-FE2D-4F8D-96B5-BE9A00C2A5E7}"/>
    <cellStyle name="SAPBEXexcBad8 6 3 2" xfId="24481" xr:uid="{C247CB99-43D3-4F54-A8C1-35A844EFF602}"/>
    <cellStyle name="SAPBEXexcBad8 6 3 2 2" xfId="37984" xr:uid="{FA4C3DEB-43C1-4951-9F68-07078C88CD55}"/>
    <cellStyle name="SAPBEXexcBad8 6 3 3" xfId="37983" xr:uid="{282CBAAC-8073-4379-A935-6750AF23D738}"/>
    <cellStyle name="SAPBEXexcBad8 6 4" xfId="24482" xr:uid="{5901FA80-3C7C-4772-8E3E-3130EB9BF495}"/>
    <cellStyle name="SAPBEXexcBad8 6 4 2" xfId="24483" xr:uid="{AA47EB80-5A2D-4BF7-8A73-3D20C8E7B226}"/>
    <cellStyle name="SAPBEXexcBad8 6 4 2 2" xfId="37986" xr:uid="{D4937DC8-D123-4157-8464-B3732F2FE7CE}"/>
    <cellStyle name="SAPBEXexcBad8 6 4 3" xfId="37985" xr:uid="{856E3054-9A8D-49AB-A656-B45DB6FC4E63}"/>
    <cellStyle name="SAPBEXexcBad8 6 5" xfId="24484" xr:uid="{3B9410E5-1608-430F-B61A-B42B7A53F2AC}"/>
    <cellStyle name="SAPBEXexcBad8 6 5 2" xfId="24485" xr:uid="{9F6259DA-5501-4DD7-ADAF-27A47D315C48}"/>
    <cellStyle name="SAPBEXexcBad8 6 5 2 2" xfId="37988" xr:uid="{5B075736-308D-4A18-B58B-ED715C846262}"/>
    <cellStyle name="SAPBEXexcBad8 6 5 3" xfId="37987" xr:uid="{DF6CBADB-1885-46BA-8608-0DC4635F67DA}"/>
    <cellStyle name="SAPBEXexcBad8 6 6" xfId="24486" xr:uid="{ACDBB0CC-73F4-4E23-9D2B-7EA234E2207E}"/>
    <cellStyle name="SAPBEXexcBad8 6 6 2" xfId="24487" xr:uid="{12E3693B-51DE-49DC-AFAF-7ADF745DBAA9}"/>
    <cellStyle name="SAPBEXexcBad8 6 6 2 2" xfId="37990" xr:uid="{5A60B62A-61ED-435B-9D95-00DD9BC7EA4B}"/>
    <cellStyle name="SAPBEXexcBad8 6 6 3" xfId="37989" xr:uid="{32BB4B41-33EE-48C7-8EDD-E6FEE66DE2C7}"/>
    <cellStyle name="SAPBEXexcBad8 6 7" xfId="24488" xr:uid="{B873CA98-7BDC-4AF3-9FCB-B62A46D75BE8}"/>
    <cellStyle name="SAPBEXexcBad8 6 7 2" xfId="24489" xr:uid="{DFFA24C0-28E9-48F8-BF4E-2CF59FC35359}"/>
    <cellStyle name="SAPBEXexcBad8 6 7 2 2" xfId="37992" xr:uid="{0BC743A0-9BB3-4ACB-A113-3BFE392A3CF7}"/>
    <cellStyle name="SAPBEXexcBad8 6 7 3" xfId="37991" xr:uid="{C18226F5-3E6E-4875-A65C-D3409249AFF3}"/>
    <cellStyle name="SAPBEXexcBad8 6 8" xfId="24490" xr:uid="{78684035-BCF0-4450-B284-E595DCFC065D}"/>
    <cellStyle name="SAPBEXexcBad8 6 8 2" xfId="37993" xr:uid="{6E91A0ED-3698-438A-84FA-2EBCA8A7353D}"/>
    <cellStyle name="SAPBEXexcBad8 6 9" xfId="37980" xr:uid="{D326F692-690D-4ACE-B2D2-5ED9C5CAB0A5}"/>
    <cellStyle name="SAPBEXexcBad8 7" xfId="24491" xr:uid="{39F48774-AD03-4989-A254-72606F398087}"/>
    <cellStyle name="SAPBEXexcBad8 7 2" xfId="24492" xr:uid="{901137A1-FDAF-418E-A8C3-4ED76119DE94}"/>
    <cellStyle name="SAPBEXexcBad8 7 2 2" xfId="37995" xr:uid="{32BD4E7D-EDF8-4FEF-AB9B-3C60A2F0F512}"/>
    <cellStyle name="SAPBEXexcBad8 7 3" xfId="24493" xr:uid="{24F7D4A3-903F-47DC-BE7A-3CC30C8F0C48}"/>
    <cellStyle name="SAPBEXexcBad8 7 3 2" xfId="37996" xr:uid="{26160730-3A01-4F6D-9634-793999BC98BD}"/>
    <cellStyle name="SAPBEXexcBad8 7 4" xfId="37994" xr:uid="{A9C4B94C-A837-4E96-826C-B647BBD4FE38}"/>
    <cellStyle name="SAPBEXexcBad8 8" xfId="24494" xr:uid="{C3D5F5F8-1358-4111-9469-014131D65E74}"/>
    <cellStyle name="SAPBEXexcBad8 8 2" xfId="24495" xr:uid="{9C5D384B-DB03-4367-8CF3-72C36178F087}"/>
    <cellStyle name="SAPBEXexcBad8 8 2 2" xfId="37997" xr:uid="{A7C327E9-4068-4DDA-98E0-1849677A63EC}"/>
    <cellStyle name="SAPBEXexcBad8 8 3" xfId="24496" xr:uid="{DAAE8192-04C9-46AA-9E58-68B25DD59242}"/>
    <cellStyle name="SAPBEXexcBad8 9" xfId="24497" xr:uid="{6099C6CA-EE2A-49E8-82D1-F8348D05048F}"/>
    <cellStyle name="SAPBEXexcBad8 9 2" xfId="24498" xr:uid="{C5492669-8F9F-4AFD-880F-CEA9C596B94F}"/>
    <cellStyle name="SAPBEXexcBad8 9 2 2" xfId="37999" xr:uid="{B3C060BF-8298-4AEB-B2B1-1EF79250ADD0}"/>
    <cellStyle name="SAPBEXexcBad8 9 3" xfId="37998" xr:uid="{23C69E1C-CE2A-4795-8B27-4DDDEA0B9BC3}"/>
    <cellStyle name="SAPBEXexcBad9" xfId="11769" xr:uid="{E589843E-CFC3-40DD-A276-23611843B8FA}"/>
    <cellStyle name="SAPBEXexcBad9 10" xfId="24499" xr:uid="{BD2C9F5C-99E1-4792-851B-B6A497F71EA4}"/>
    <cellStyle name="SAPBEXexcBad9 10 2" xfId="24500" xr:uid="{58CE215E-3DFE-4F82-AC6C-6BB4C302B1E1}"/>
    <cellStyle name="SAPBEXexcBad9 10 2 2" xfId="38002" xr:uid="{56A7ED70-4CB7-4DE9-BC26-DFC76F0944B0}"/>
    <cellStyle name="SAPBEXexcBad9 10 3" xfId="38001" xr:uid="{D8B115B8-C7BA-4C0E-B2B8-630A5FFF7453}"/>
    <cellStyle name="SAPBEXexcBad9 11" xfId="24501" xr:uid="{3E50307C-8FFA-432D-BD87-F01E3FC42F7F}"/>
    <cellStyle name="SAPBEXexcBad9 11 2" xfId="24502" xr:uid="{3C3FF119-2DBB-460D-9826-6C69A5C64071}"/>
    <cellStyle name="SAPBEXexcBad9 11 2 2" xfId="38004" xr:uid="{7BA7A2F6-F1C9-4551-8147-9CFD1E0FCFB0}"/>
    <cellStyle name="SAPBEXexcBad9 11 3" xfId="38003" xr:uid="{FD9759F4-9BBE-408F-A609-3A317198E665}"/>
    <cellStyle name="SAPBEXexcBad9 12" xfId="24503" xr:uid="{C721EDB3-5253-4AF6-B369-ADCB0A35E2FF}"/>
    <cellStyle name="SAPBEXexcBad9 12 2" xfId="24504" xr:uid="{03313E8D-EFCB-4DCF-88BD-1A689C4B2F44}"/>
    <cellStyle name="SAPBEXexcBad9 12 2 2" xfId="38006" xr:uid="{DED77946-2F3A-419A-96A1-815BF564934F}"/>
    <cellStyle name="SAPBEXexcBad9 12 3" xfId="38005" xr:uid="{ABBA35AE-7E45-409B-89B3-99EA0A9D35EA}"/>
    <cellStyle name="SAPBEXexcBad9 13" xfId="24505" xr:uid="{DF0FD845-0EC1-4446-90F9-D65CCF9E0486}"/>
    <cellStyle name="SAPBEXexcBad9 13 2" xfId="24506" xr:uid="{20E75B48-2627-466E-9C60-F5E620F363D5}"/>
    <cellStyle name="SAPBEXexcBad9 13 2 2" xfId="38008" xr:uid="{83CB06A7-F407-4C0B-9885-A8D5E44C4C5D}"/>
    <cellStyle name="SAPBEXexcBad9 13 3" xfId="38007" xr:uid="{630BF85F-597B-4C2B-B6E5-04170237DF2F}"/>
    <cellStyle name="SAPBEXexcBad9 14" xfId="24507" xr:uid="{F817FA68-DBF2-44CB-AA03-0826F279E2C9}"/>
    <cellStyle name="SAPBEXexcBad9 14 2" xfId="38009" xr:uid="{4A9A3ABE-F229-476C-AC91-781D11774B17}"/>
    <cellStyle name="SAPBEXexcBad9 15" xfId="24508" xr:uid="{89E86296-C430-4C53-B818-A70A4755E6FD}"/>
    <cellStyle name="SAPBEXexcBad9 15 2" xfId="38010" xr:uid="{08548698-FCCF-4B15-BC41-4430ACC4B3C7}"/>
    <cellStyle name="SAPBEXexcBad9 16" xfId="24509" xr:uid="{A13771B1-9366-45EC-9735-F663BE014754}"/>
    <cellStyle name="SAPBEXexcBad9 16 2" xfId="38011" xr:uid="{83BAC038-0DE0-467A-A7D5-A34764D7468C}"/>
    <cellStyle name="SAPBEXexcBad9 17" xfId="38000" xr:uid="{12900CAE-1EA7-4F53-B55D-8C0FCD88F509}"/>
    <cellStyle name="SAPBEXexcBad9 2" xfId="24510" xr:uid="{614524C1-BC5E-4806-910D-C991905F946F}"/>
    <cellStyle name="SAPBEXexcBad9 2 10" xfId="38012" xr:uid="{D5B6DA35-5975-4F74-89A3-217573BFCC44}"/>
    <cellStyle name="SAPBEXexcBad9 2 2" xfId="24511" xr:uid="{1DB6AFFE-515D-460D-8F74-05614397CC4A}"/>
    <cellStyle name="SAPBEXexcBad9 2 2 2" xfId="24512" xr:uid="{198AC3F9-EE1F-4730-8BD3-054EAC8CD88C}"/>
    <cellStyle name="SAPBEXexcBad9 2 2 2 2" xfId="38014" xr:uid="{7905617A-6BC4-42E5-AB27-24EDC7B69DE0}"/>
    <cellStyle name="SAPBEXexcBad9 2 2 3" xfId="24513" xr:uid="{07ECA407-24FB-4434-9B47-CB82B9D6F980}"/>
    <cellStyle name="SAPBEXexcBad9 2 2 3 2" xfId="24514" xr:uid="{7408544A-4241-41E8-8F5F-C6AD9521646E}"/>
    <cellStyle name="SAPBEXexcBad9 2 2 3 2 2" xfId="38016" xr:uid="{7120982F-5254-44F6-8AB7-DA796C6DD35A}"/>
    <cellStyle name="SAPBEXexcBad9 2 2 3 3" xfId="38015" xr:uid="{569F4E48-1B83-4C12-96F5-E5F5E4234BD6}"/>
    <cellStyle name="SAPBEXexcBad9 2 2 4" xfId="24515" xr:uid="{FF2E140A-81E6-4DE4-A2B1-2C303D1033AC}"/>
    <cellStyle name="SAPBEXexcBad9 2 2 4 2" xfId="38017" xr:uid="{DF25C136-D2DD-499E-B617-F755BF26DEE7}"/>
    <cellStyle name="SAPBEXexcBad9 2 2 5" xfId="38013" xr:uid="{C63D7B26-58CC-4A48-A8AF-76E173C8BD34}"/>
    <cellStyle name="SAPBEXexcBad9 2 3" xfId="24516" xr:uid="{8D673ABA-1BEA-4CCC-B534-97D53EBB8936}"/>
    <cellStyle name="SAPBEXexcBad9 2 3 2" xfId="24517" xr:uid="{28103570-C039-4163-9C7B-81A31F3B2396}"/>
    <cellStyle name="SAPBEXexcBad9 2 3 2 2" xfId="38019" xr:uid="{EDD4931F-8F7F-4ED9-9E67-460E8A26CE11}"/>
    <cellStyle name="SAPBEXexcBad9 2 3 3" xfId="24518" xr:uid="{7717419D-DA4C-4A71-B047-96EEA7147BED}"/>
    <cellStyle name="SAPBEXexcBad9 2 3 3 2" xfId="38020" xr:uid="{F5AFA2AB-98C0-4B94-8EA9-CFBE99C95FCA}"/>
    <cellStyle name="SAPBEXexcBad9 2 3 4" xfId="38018" xr:uid="{75B6B228-66D1-4D54-8A66-F98104399802}"/>
    <cellStyle name="SAPBEXexcBad9 2 4" xfId="24519" xr:uid="{9911F74D-7189-46FB-9399-18EB399387C8}"/>
    <cellStyle name="SAPBEXexcBad9 2 4 2" xfId="24520" xr:uid="{357EBB32-9482-41C1-8050-3E91448D4FCE}"/>
    <cellStyle name="SAPBEXexcBad9 2 4 2 2" xfId="38022" xr:uid="{94CF8490-CF33-4C02-9294-4BCCED165F8A}"/>
    <cellStyle name="SAPBEXexcBad9 2 4 3" xfId="38021" xr:uid="{A60E3EC9-F03F-47A0-8943-8C1098FA77FC}"/>
    <cellStyle name="SAPBEXexcBad9 2 5" xfId="24521" xr:uid="{B37D05D2-2928-45C7-B178-2FC42A4C2E0E}"/>
    <cellStyle name="SAPBEXexcBad9 2 5 2" xfId="24522" xr:uid="{8F107C57-DE40-45DC-91A0-9AE35F059F9B}"/>
    <cellStyle name="SAPBEXexcBad9 2 5 2 2" xfId="38024" xr:uid="{1F63496C-22C2-4372-91E9-248C350B4069}"/>
    <cellStyle name="SAPBEXexcBad9 2 5 3" xfId="38023" xr:uid="{E08217A9-83EB-4D8D-8BE5-D34D6B4CBE96}"/>
    <cellStyle name="SAPBEXexcBad9 2 6" xfId="24523" xr:uid="{A21DED74-88EA-49F8-9244-E43F49F55651}"/>
    <cellStyle name="SAPBEXexcBad9 2 6 2" xfId="24524" xr:uid="{87AA5A59-0C49-4A1E-96B5-1E488E333381}"/>
    <cellStyle name="SAPBEXexcBad9 2 6 2 2" xfId="38026" xr:uid="{A40579CC-D17B-4193-BADA-DE174F79303B}"/>
    <cellStyle name="SAPBEXexcBad9 2 6 3" xfId="38025" xr:uid="{02FC51C0-16EB-4036-86EB-B71EEA9BCE2B}"/>
    <cellStyle name="SAPBEXexcBad9 2 7" xfId="24525" xr:uid="{39DBAB78-30DB-4465-AA1E-E17498E99F33}"/>
    <cellStyle name="SAPBEXexcBad9 2 7 2" xfId="24526" xr:uid="{FB951BDD-364A-4DF6-8577-066F5DA6A887}"/>
    <cellStyle name="SAPBEXexcBad9 2 7 2 2" xfId="38028" xr:uid="{52C1C2B5-D0B9-4E70-B9BB-A7C5D4026821}"/>
    <cellStyle name="SAPBEXexcBad9 2 7 3" xfId="38027" xr:uid="{8B2A6D83-552E-4E87-9794-3DE7BF133FCD}"/>
    <cellStyle name="SAPBEXexcBad9 2 8" xfId="24527" xr:uid="{D4DA98C7-87CB-470D-86AE-29BE5D1795AF}"/>
    <cellStyle name="SAPBEXexcBad9 2 8 2" xfId="38029" xr:uid="{AE046702-C19F-4894-B699-6B42FB9C6CE8}"/>
    <cellStyle name="SAPBEXexcBad9 2 9" xfId="24528" xr:uid="{A80C18CB-03B3-4EE4-BF1D-E3EBF0226C82}"/>
    <cellStyle name="SAPBEXexcBad9 2 9 2" xfId="38030" xr:uid="{5080F339-BBF8-4222-AAD2-CDA90DF651EA}"/>
    <cellStyle name="SAPBEXexcBad9 3" xfId="24529" xr:uid="{7D03F7F1-6352-4E62-B053-4A710D025DF3}"/>
    <cellStyle name="SAPBEXexcBad9 3 10" xfId="38031" xr:uid="{7AF0A376-4F24-4DFB-92FE-7ADA93E427F8}"/>
    <cellStyle name="SAPBEXexcBad9 3 2" xfId="24530" xr:uid="{6D4086D2-BF55-4FE7-9615-E9BF3DA76137}"/>
    <cellStyle name="SAPBEXexcBad9 3 2 2" xfId="24531" xr:uid="{DF022F05-F001-46B2-9829-3EB75F313832}"/>
    <cellStyle name="SAPBEXexcBad9 3 2 2 2" xfId="38033" xr:uid="{3D5EF5FF-6795-459D-B61A-EEEA2E302D70}"/>
    <cellStyle name="SAPBEXexcBad9 3 2 3" xfId="24532" xr:uid="{A902D925-D707-4D86-8650-5AC4CBE21CF1}"/>
    <cellStyle name="SAPBEXexcBad9 3 2 3 2" xfId="24533" xr:uid="{F711DCAF-C7BA-4CCF-B541-3CCF93520578}"/>
    <cellStyle name="SAPBEXexcBad9 3 2 3 2 2" xfId="38035" xr:uid="{F9D6F4DB-0DE9-48E4-B095-C40FFA140422}"/>
    <cellStyle name="SAPBEXexcBad9 3 2 3 3" xfId="38034" xr:uid="{6CC60DAE-B34F-4338-B8EC-7673C1D778AA}"/>
    <cellStyle name="SAPBEXexcBad9 3 2 4" xfId="38032" xr:uid="{E12EDA7A-339A-4E37-9A3C-AD4D80FEC50F}"/>
    <cellStyle name="SAPBEXexcBad9 3 3" xfId="24534" xr:uid="{7844E9A0-8C7E-4740-97BB-23FA1B009A75}"/>
    <cellStyle name="SAPBEXexcBad9 3 3 2" xfId="24535" xr:uid="{E6DCC6FF-AD18-4523-A421-93AEC0D951CE}"/>
    <cellStyle name="SAPBEXexcBad9 3 3 2 2" xfId="24536" xr:uid="{646B1386-2E10-4A9C-BB64-61C40BF3D1A9}"/>
    <cellStyle name="SAPBEXexcBad9 3 3 2 2 2" xfId="38038" xr:uid="{8D78F897-64C9-4778-A565-A8EC411B6874}"/>
    <cellStyle name="SAPBEXexcBad9 3 3 2 3" xfId="38037" xr:uid="{215DB0B5-7F3E-44A3-A071-34467BE73899}"/>
    <cellStyle name="SAPBEXexcBad9 3 3 3" xfId="38036" xr:uid="{925E3AD1-33F9-42C6-828B-AA539BDF2809}"/>
    <cellStyle name="SAPBEXexcBad9 3 4" xfId="24537" xr:uid="{2751C012-8982-4210-9395-D90C5679D07F}"/>
    <cellStyle name="SAPBEXexcBad9 3 4 2" xfId="24538" xr:uid="{BD72F618-E5C0-4E10-884C-77CB8466A0C6}"/>
    <cellStyle name="SAPBEXexcBad9 3 4 2 2" xfId="38040" xr:uid="{F94AF11C-9D37-4855-925E-A4453C984A92}"/>
    <cellStyle name="SAPBEXexcBad9 3 4 3" xfId="38039" xr:uid="{45BA6F64-A71F-4CEF-A531-6B7C4EC28441}"/>
    <cellStyle name="SAPBEXexcBad9 3 5" xfId="24539" xr:uid="{6529998D-9CC6-4C18-959B-AB38CE3620B4}"/>
    <cellStyle name="SAPBEXexcBad9 3 5 2" xfId="24540" xr:uid="{F37F70DA-7FA0-467B-865F-D6C726CEFF7E}"/>
    <cellStyle name="SAPBEXexcBad9 3 5 2 2" xfId="38042" xr:uid="{765C1136-B07E-4ED6-9079-818074E107F6}"/>
    <cellStyle name="SAPBEXexcBad9 3 5 3" xfId="38041" xr:uid="{9075161A-F0D8-40DF-93C3-4DF83B3B0596}"/>
    <cellStyle name="SAPBEXexcBad9 3 6" xfId="24541" xr:uid="{8E5777A9-D51E-4500-B714-926351C40DEC}"/>
    <cellStyle name="SAPBEXexcBad9 3 6 2" xfId="24542" xr:uid="{4EBDB7A4-3D26-49ED-AFE4-3EC7972BE46F}"/>
    <cellStyle name="SAPBEXexcBad9 3 6 2 2" xfId="38044" xr:uid="{B8FED855-85BB-4F35-A3B9-8935403EB4E2}"/>
    <cellStyle name="SAPBEXexcBad9 3 6 3" xfId="38043" xr:uid="{4A2974BA-F947-4EA7-98F9-4EA74971B829}"/>
    <cellStyle name="SAPBEXexcBad9 3 7" xfId="24543" xr:uid="{46720BE5-BE05-421F-8C53-CFDC06970AE7}"/>
    <cellStyle name="SAPBEXexcBad9 3 7 2" xfId="24544" xr:uid="{8EA0970D-1CF1-42C8-9A29-5C09D834A8F5}"/>
    <cellStyle name="SAPBEXexcBad9 3 7 2 2" xfId="38046" xr:uid="{06FB3386-BEA0-4F00-A272-879F9BCC37CF}"/>
    <cellStyle name="SAPBEXexcBad9 3 7 3" xfId="38045" xr:uid="{56C31B25-0015-4499-92DB-E6EF5AA9E016}"/>
    <cellStyle name="SAPBEXexcBad9 3 8" xfId="24545" xr:uid="{32E903D6-54D1-4CCE-93D8-9E5ECB68D099}"/>
    <cellStyle name="SAPBEXexcBad9 3 8 2" xfId="38047" xr:uid="{A79566EF-F19E-4DA4-AE9D-2929EE8EF20C}"/>
    <cellStyle name="SAPBEXexcBad9 3 9" xfId="24546" xr:uid="{6B94FD16-6452-48D9-B0A9-89FECDD37196}"/>
    <cellStyle name="SAPBEXexcBad9 3 9 2" xfId="38048" xr:uid="{4938EA2B-E403-47A8-8672-B760EC297CE3}"/>
    <cellStyle name="SAPBEXexcBad9 4" xfId="24547" xr:uid="{4B2D5C9F-7902-4BE7-A803-B5124092501C}"/>
    <cellStyle name="SAPBEXexcBad9 4 10" xfId="38049" xr:uid="{DCA7F276-7E39-40EE-AB66-1BD48E4B50B3}"/>
    <cellStyle name="SAPBEXexcBad9 4 2" xfId="24548" xr:uid="{24495B3F-D35F-46FC-AAD0-7D5F01228FD3}"/>
    <cellStyle name="SAPBEXexcBad9 4 2 2" xfId="24549" xr:uid="{B83344CF-0B02-4898-A735-4BCB34EFEBBD}"/>
    <cellStyle name="SAPBEXexcBad9 4 2 2 2" xfId="38051" xr:uid="{57851A4D-7CF2-4BE8-A73E-38571E0683ED}"/>
    <cellStyle name="SAPBEXexcBad9 4 2 3" xfId="24550" xr:uid="{4E45755E-2EEA-47AC-A797-6C265E07F94A}"/>
    <cellStyle name="SAPBEXexcBad9 4 2 3 2" xfId="38052" xr:uid="{1653EBD9-8E78-4FB1-A71E-4EF4F803825D}"/>
    <cellStyle name="SAPBEXexcBad9 4 2 4" xfId="38050" xr:uid="{AAB84FAD-BB82-406A-92C9-2906A56986ED}"/>
    <cellStyle name="SAPBEXexcBad9 4 3" xfId="24551" xr:uid="{266FE67A-BF22-43FA-AD47-FD7DD61944CA}"/>
    <cellStyle name="SAPBEXexcBad9 4 3 2" xfId="24552" xr:uid="{C0AFE272-D3EF-4EFF-BF02-5D2C916B79A5}"/>
    <cellStyle name="SAPBEXexcBad9 4 3 2 2" xfId="38054" xr:uid="{7A256012-386F-4648-9664-9B109D2DFA09}"/>
    <cellStyle name="SAPBEXexcBad9 4 3 3" xfId="38053" xr:uid="{BDB6E708-68B2-4B96-B6D8-2046BB3AA4D4}"/>
    <cellStyle name="SAPBEXexcBad9 4 4" xfId="24553" xr:uid="{AD6D24B8-05BC-443B-A37A-168645F7F5EE}"/>
    <cellStyle name="SAPBEXexcBad9 4 4 2" xfId="24554" xr:uid="{38AD5E86-35F1-4BCC-9C1A-27BFE81D2045}"/>
    <cellStyle name="SAPBEXexcBad9 4 4 2 2" xfId="38056" xr:uid="{DEEA2AEB-AB99-4362-B7ED-BB1C854D8FC2}"/>
    <cellStyle name="SAPBEXexcBad9 4 4 3" xfId="38055" xr:uid="{3EDB4081-FB7A-4B93-9C5E-8563FDFF8BC5}"/>
    <cellStyle name="SAPBEXexcBad9 4 5" xfId="24555" xr:uid="{BC47BC3F-75B6-4049-BB39-679E5B76B423}"/>
    <cellStyle name="SAPBEXexcBad9 4 5 2" xfId="24556" xr:uid="{6F766777-AA2C-4E85-A761-EBBDC43956E6}"/>
    <cellStyle name="SAPBEXexcBad9 4 5 2 2" xfId="38058" xr:uid="{63E0F61E-3AE6-4D08-B155-50732B757BFD}"/>
    <cellStyle name="SAPBEXexcBad9 4 5 3" xfId="38057" xr:uid="{B60D0D57-F0CC-42BF-BCB3-2101C73E6F63}"/>
    <cellStyle name="SAPBEXexcBad9 4 6" xfId="24557" xr:uid="{BD86F04E-3B14-481F-A030-50BDD51828F3}"/>
    <cellStyle name="SAPBEXexcBad9 4 6 2" xfId="24558" xr:uid="{FBAAE34C-9471-4D73-B0A2-06005F81683C}"/>
    <cellStyle name="SAPBEXexcBad9 4 6 2 2" xfId="38060" xr:uid="{D7013C20-F398-4CEE-BC85-634DDA394FA9}"/>
    <cellStyle name="SAPBEXexcBad9 4 6 3" xfId="38059" xr:uid="{BFFD8D18-37FC-43DE-A809-6F744ECF16FA}"/>
    <cellStyle name="SAPBEXexcBad9 4 7" xfId="24559" xr:uid="{9D36F0A4-9CC2-43C7-B96E-6D3CBA7BBD3B}"/>
    <cellStyle name="SAPBEXexcBad9 4 7 2" xfId="24560" xr:uid="{254FD748-A1D8-418A-9A59-7D111B3FAB1D}"/>
    <cellStyle name="SAPBEXexcBad9 4 7 2 2" xfId="38062" xr:uid="{E6B58F82-BF8C-412E-9F28-D31E2625F551}"/>
    <cellStyle name="SAPBEXexcBad9 4 7 3" xfId="38061" xr:uid="{2AF2DB1E-B867-4466-A384-0FC9314B947D}"/>
    <cellStyle name="SAPBEXexcBad9 4 8" xfId="24561" xr:uid="{33DC4F07-E859-4742-B02B-A03C1FF4B370}"/>
    <cellStyle name="SAPBEXexcBad9 4 8 2" xfId="38063" xr:uid="{ADD95501-EE52-4484-A421-B9D6F080DE3C}"/>
    <cellStyle name="SAPBEXexcBad9 4 9" xfId="24562" xr:uid="{F46404B8-F455-47AC-AD8C-0640A2235BBF}"/>
    <cellStyle name="SAPBEXexcBad9 4 9 2" xfId="38064" xr:uid="{EDD29580-5C42-4422-AD5E-A56F13E70460}"/>
    <cellStyle name="SAPBEXexcBad9 5" xfId="24563" xr:uid="{FF8AB7A6-CDA7-482A-986B-DB8C4261E8E8}"/>
    <cellStyle name="SAPBEXexcBad9 5 2" xfId="24564" xr:uid="{030C5C90-D798-4F60-81FF-3DEAE3789156}"/>
    <cellStyle name="SAPBEXexcBad9 5 2 2" xfId="24565" xr:uid="{062B19B7-A444-4D4B-B3B1-D66CBF6F3CF6}"/>
    <cellStyle name="SAPBEXexcBad9 5 2 2 2" xfId="38067" xr:uid="{6CF85211-771C-49EE-A067-1015CA6385B7}"/>
    <cellStyle name="SAPBEXexcBad9 5 2 3" xfId="38066" xr:uid="{42117CB2-5D3A-44ED-8461-331F6EFB29F5}"/>
    <cellStyle name="SAPBEXexcBad9 5 3" xfId="24566" xr:uid="{7843E680-9211-44D8-9545-FCD8B41C13DA}"/>
    <cellStyle name="SAPBEXexcBad9 5 3 2" xfId="24567" xr:uid="{FD4C3116-3E4E-41ED-B7B6-A706803AE1CB}"/>
    <cellStyle name="SAPBEXexcBad9 5 3 2 2" xfId="38069" xr:uid="{95A93BEE-2FD0-4FDE-BBB5-64113CDAD1A3}"/>
    <cellStyle name="SAPBEXexcBad9 5 3 3" xfId="38068" xr:uid="{58EDE7F3-072E-4788-BF2F-B044D332A5B0}"/>
    <cellStyle name="SAPBEXexcBad9 5 4" xfId="24568" xr:uid="{96F60E34-8F87-471D-81DD-5B40FD8C401B}"/>
    <cellStyle name="SAPBEXexcBad9 5 4 2" xfId="24569" xr:uid="{8DB86A92-324C-42D3-BF8D-52309ECCB1A5}"/>
    <cellStyle name="SAPBEXexcBad9 5 4 2 2" xfId="38071" xr:uid="{9B708F47-8807-48F8-A4DF-45EF3467B7C7}"/>
    <cellStyle name="SAPBEXexcBad9 5 4 3" xfId="38070" xr:uid="{906458A4-2AE4-4370-8BDA-317690D3600C}"/>
    <cellStyle name="SAPBEXexcBad9 5 5" xfId="24570" xr:uid="{88E7A911-D9BD-4C09-BEB4-0A4328994EF0}"/>
    <cellStyle name="SAPBEXexcBad9 5 5 2" xfId="24571" xr:uid="{65E7111F-4D58-4180-AD67-E3651A9AAB26}"/>
    <cellStyle name="SAPBEXexcBad9 5 5 2 2" xfId="38073" xr:uid="{3EBCEFD1-B966-485E-8055-5CADD8C5013E}"/>
    <cellStyle name="SAPBEXexcBad9 5 5 3" xfId="38072" xr:uid="{F9E3985D-BB4D-4FD9-AA01-78F5CDBD6244}"/>
    <cellStyle name="SAPBEXexcBad9 5 6" xfId="24572" xr:uid="{07F7D2C1-F1F3-4C9C-9731-269F6E79939F}"/>
    <cellStyle name="SAPBEXexcBad9 5 6 2" xfId="24573" xr:uid="{99C378A7-C233-44AA-804D-38C149352238}"/>
    <cellStyle name="SAPBEXexcBad9 5 6 2 2" xfId="38075" xr:uid="{6FA50485-71D8-4A07-AF45-B740CDDC4B17}"/>
    <cellStyle name="SAPBEXexcBad9 5 6 3" xfId="38074" xr:uid="{9D4D4607-080F-40CC-A3D4-287AB890ECA6}"/>
    <cellStyle name="SAPBEXexcBad9 5 7" xfId="24574" xr:uid="{5D8ADEC9-4B97-4805-BEF4-32F55C2F9CAB}"/>
    <cellStyle name="SAPBEXexcBad9 5 7 2" xfId="24575" xr:uid="{E8DFAE2B-D25E-4CF3-9C6A-5726E2A342C2}"/>
    <cellStyle name="SAPBEXexcBad9 5 7 2 2" xfId="38077" xr:uid="{2AE49D8C-077A-438E-AD9D-D4778A032475}"/>
    <cellStyle name="SAPBEXexcBad9 5 7 3" xfId="38076" xr:uid="{01620EE5-E0D5-4D19-8B44-6634C0E295C6}"/>
    <cellStyle name="SAPBEXexcBad9 5 8" xfId="24576" xr:uid="{B27F209C-498C-4AFC-823A-5BA92DAD524E}"/>
    <cellStyle name="SAPBEXexcBad9 5 8 2" xfId="38078" xr:uid="{A32F0750-54CC-4F60-B62F-BB6E672EEAC1}"/>
    <cellStyle name="SAPBEXexcBad9 5 9" xfId="38065" xr:uid="{10F0A51A-FF1D-493C-A446-DA2A0688E31D}"/>
    <cellStyle name="SAPBEXexcBad9 6" xfId="24577" xr:uid="{590C9BDC-C15C-47D8-9C95-001E4AC16FCD}"/>
    <cellStyle name="SAPBEXexcBad9 6 2" xfId="24578" xr:uid="{C0EAC08B-FAD4-4752-811D-909936A3B944}"/>
    <cellStyle name="SAPBEXexcBad9 6 2 2" xfId="24579" xr:uid="{38FF8583-F76C-41EE-B8E8-D40726A2EC81}"/>
    <cellStyle name="SAPBEXexcBad9 6 2 2 2" xfId="38081" xr:uid="{49176A73-C846-43DF-8418-13168E8EAED2}"/>
    <cellStyle name="SAPBEXexcBad9 6 2 3" xfId="38080" xr:uid="{87DB1BEB-5150-4774-879B-AD0F5237B965}"/>
    <cellStyle name="SAPBEXexcBad9 6 3" xfId="24580" xr:uid="{562B2C04-60A1-4B86-93B3-61DC11459938}"/>
    <cellStyle name="SAPBEXexcBad9 6 3 2" xfId="24581" xr:uid="{8B495CE0-453E-4DC8-B32E-73FC485CD44B}"/>
    <cellStyle name="SAPBEXexcBad9 6 3 2 2" xfId="38083" xr:uid="{6E770E06-E35B-4A95-A7B3-400085291F93}"/>
    <cellStyle name="SAPBEXexcBad9 6 3 3" xfId="38082" xr:uid="{C6B36EEA-CF02-4B23-8BD9-C45C2DD7877B}"/>
    <cellStyle name="SAPBEXexcBad9 6 4" xfId="24582" xr:uid="{BC0EA168-C1D0-440E-AB10-2CC845C6784A}"/>
    <cellStyle name="SAPBEXexcBad9 6 4 2" xfId="24583" xr:uid="{515D9BFA-4C86-4C5E-B490-76E481C170E0}"/>
    <cellStyle name="SAPBEXexcBad9 6 4 2 2" xfId="38085" xr:uid="{04653475-68B7-47A6-844B-48E5AA707BCB}"/>
    <cellStyle name="SAPBEXexcBad9 6 4 3" xfId="38084" xr:uid="{964F7688-C326-4C13-9E99-791F779274BA}"/>
    <cellStyle name="SAPBEXexcBad9 6 5" xfId="24584" xr:uid="{0CBB4956-7411-4EB2-BDA8-9D402109907F}"/>
    <cellStyle name="SAPBEXexcBad9 6 5 2" xfId="24585" xr:uid="{6C99945C-EB23-41D9-AD60-C943302FE556}"/>
    <cellStyle name="SAPBEXexcBad9 6 5 2 2" xfId="38087" xr:uid="{80470079-83BD-49BC-B813-7D7D25A054BD}"/>
    <cellStyle name="SAPBEXexcBad9 6 5 3" xfId="38086" xr:uid="{07F76F4A-DCAE-4BAB-AE34-E0F6E5C3D5A1}"/>
    <cellStyle name="SAPBEXexcBad9 6 6" xfId="24586" xr:uid="{E3E5CE08-FFEF-42F8-8828-4D0A4EEB70C7}"/>
    <cellStyle name="SAPBEXexcBad9 6 6 2" xfId="24587" xr:uid="{89D7A3F1-8D2D-4227-B3B4-190ACBB05D1E}"/>
    <cellStyle name="SAPBEXexcBad9 6 6 2 2" xfId="38089" xr:uid="{8F7B69FB-1566-4899-BA68-D3A642AF3D01}"/>
    <cellStyle name="SAPBEXexcBad9 6 6 3" xfId="38088" xr:uid="{33513CC8-51CC-4682-9E8C-D2EC312CC1B3}"/>
    <cellStyle name="SAPBEXexcBad9 6 7" xfId="24588" xr:uid="{42670650-C795-4BD1-A8A9-1FB8647182DF}"/>
    <cellStyle name="SAPBEXexcBad9 6 7 2" xfId="24589" xr:uid="{1046AAAB-F1E5-4954-9012-1E8E9A0BF581}"/>
    <cellStyle name="SAPBEXexcBad9 6 7 2 2" xfId="38091" xr:uid="{0276C070-4376-4993-B28B-D5574F5B5530}"/>
    <cellStyle name="SAPBEXexcBad9 6 7 3" xfId="38090" xr:uid="{3A7A53A1-BD63-4943-BDDB-70508CD79EE9}"/>
    <cellStyle name="SAPBEXexcBad9 6 8" xfId="24590" xr:uid="{1ACE83A5-B8D0-4A96-AE34-A05C580E7D99}"/>
    <cellStyle name="SAPBEXexcBad9 6 8 2" xfId="38092" xr:uid="{60FE292A-8FDF-4BC4-B1BA-09DD9BE16C00}"/>
    <cellStyle name="SAPBEXexcBad9 6 9" xfId="38079" xr:uid="{4A3B466A-6C3C-4455-9450-8431A5AB3772}"/>
    <cellStyle name="SAPBEXexcBad9 7" xfId="24591" xr:uid="{1742A36C-4A6E-446D-9599-439FE547728A}"/>
    <cellStyle name="SAPBEXexcBad9 7 2" xfId="24592" xr:uid="{5E4D74C5-9377-4027-84F0-A8D32C3D98E6}"/>
    <cellStyle name="SAPBEXexcBad9 7 2 2" xfId="38094" xr:uid="{D7D5F559-1843-468B-8618-1DD497F6606C}"/>
    <cellStyle name="SAPBEXexcBad9 7 3" xfId="24593" xr:uid="{008A0EFB-F2E5-4614-ACE3-DC893C28EF1D}"/>
    <cellStyle name="SAPBEXexcBad9 7 3 2" xfId="38095" xr:uid="{7FDD8B64-7DC6-4048-8B62-ED9DB07A8FC2}"/>
    <cellStyle name="SAPBEXexcBad9 7 4" xfId="38093" xr:uid="{F7C4A75C-C02D-4CBA-BB84-B7196E331B32}"/>
    <cellStyle name="SAPBEXexcBad9 8" xfId="24594" xr:uid="{65D31518-009D-4A46-9184-3E75C08BACEA}"/>
    <cellStyle name="SAPBEXexcBad9 8 2" xfId="24595" xr:uid="{5A6A3E33-A73F-4231-9E3F-02884DAACDC4}"/>
    <cellStyle name="SAPBEXexcBad9 8 2 2" xfId="38096" xr:uid="{E9C2E3A6-AE37-4B74-85A2-96FC288BFEC9}"/>
    <cellStyle name="SAPBEXexcBad9 8 3" xfId="24596" xr:uid="{4E8DB4BC-BDEE-42A4-9356-FC2AC57C1D81}"/>
    <cellStyle name="SAPBEXexcBad9 9" xfId="24597" xr:uid="{49F77225-2C74-479F-A7F0-DF34CE4E693D}"/>
    <cellStyle name="SAPBEXexcBad9 9 2" xfId="24598" xr:uid="{7A0DDE9F-DA01-4407-A1C2-7B8B3E701BF3}"/>
    <cellStyle name="SAPBEXexcBad9 9 2 2" xfId="38098" xr:uid="{1C6A6CF4-12A0-4AE6-86A5-5617AC17FF2A}"/>
    <cellStyle name="SAPBEXexcBad9 9 3" xfId="38097" xr:uid="{5210095C-F959-48BC-8710-D0E7BE6C38BB}"/>
    <cellStyle name="SAPBEXexcCritical4" xfId="11770" xr:uid="{9106A202-D24F-412C-9BD7-C12CF2B75097}"/>
    <cellStyle name="SAPBEXexcCritical4 10" xfId="24599" xr:uid="{7D295039-77D5-43C2-95E3-3637BBE9EA34}"/>
    <cellStyle name="SAPBEXexcCritical4 10 2" xfId="24600" xr:uid="{9F4122D9-88A5-4EEE-AA7F-107B5DF17BCA}"/>
    <cellStyle name="SAPBEXexcCritical4 10 2 2" xfId="38101" xr:uid="{42E301C2-251F-45D0-A9FE-3079CE856BC8}"/>
    <cellStyle name="SAPBEXexcCritical4 10 3" xfId="38100" xr:uid="{4E90B828-347A-4563-A52C-A4A34894FD40}"/>
    <cellStyle name="SAPBEXexcCritical4 11" xfId="24601" xr:uid="{AEEE1A39-F231-4AC5-A3DF-C62682452D40}"/>
    <cellStyle name="SAPBEXexcCritical4 11 2" xfId="24602" xr:uid="{584C91FD-5172-44A6-B454-F38D04DF171C}"/>
    <cellStyle name="SAPBEXexcCritical4 11 2 2" xfId="38103" xr:uid="{B8FE4A4A-0047-4A76-8586-F1C9713056FE}"/>
    <cellStyle name="SAPBEXexcCritical4 11 3" xfId="38102" xr:uid="{5E19345A-EFBE-4F21-AAF4-A43EFBE0CEF4}"/>
    <cellStyle name="SAPBEXexcCritical4 12" xfId="24603" xr:uid="{1D555A2D-7297-4D42-B2F6-630724EE68F5}"/>
    <cellStyle name="SAPBEXexcCritical4 12 2" xfId="24604" xr:uid="{050081B7-B3C4-431B-801D-86996DEC2D39}"/>
    <cellStyle name="SAPBEXexcCritical4 12 2 2" xfId="38105" xr:uid="{9E133D62-F8F6-4F8D-A3BD-3EDFFB7DA7B2}"/>
    <cellStyle name="SAPBEXexcCritical4 12 3" xfId="38104" xr:uid="{BFAF7160-517B-4B12-909C-6EFED5944149}"/>
    <cellStyle name="SAPBEXexcCritical4 13" xfId="24605" xr:uid="{74FEC480-DCD7-4C6B-A091-1756B82FFD2F}"/>
    <cellStyle name="SAPBEXexcCritical4 13 2" xfId="24606" xr:uid="{30E73CCC-B206-4B0C-B163-95AA0AA99D1F}"/>
    <cellStyle name="SAPBEXexcCritical4 13 2 2" xfId="38107" xr:uid="{E336A775-1F29-4089-BBAE-C16641E01562}"/>
    <cellStyle name="SAPBEXexcCritical4 13 3" xfId="38106" xr:uid="{08E92A51-294E-4921-9632-491C9D38963A}"/>
    <cellStyle name="SAPBEXexcCritical4 14" xfId="24607" xr:uid="{3DB71E78-C4FD-46B2-A780-02736BF20D35}"/>
    <cellStyle name="SAPBEXexcCritical4 14 2" xfId="38108" xr:uid="{3D0814DC-A9E3-49DF-8FFE-CA985DA5DD8B}"/>
    <cellStyle name="SAPBEXexcCritical4 15" xfId="24608" xr:uid="{C6C0E0E3-EBA6-49A8-8515-3BB62857D72E}"/>
    <cellStyle name="SAPBEXexcCritical4 15 2" xfId="38109" xr:uid="{974AB1F9-4976-4EC9-960F-C951B13BC2AF}"/>
    <cellStyle name="SAPBEXexcCritical4 16" xfId="24609" xr:uid="{6A35FE91-4645-4EE5-946F-CF73BD1BFF7F}"/>
    <cellStyle name="SAPBEXexcCritical4 16 2" xfId="38110" xr:uid="{174EC3AE-79EE-4B09-A300-945084E33497}"/>
    <cellStyle name="SAPBEXexcCritical4 17" xfId="38099" xr:uid="{7B63E709-8D4F-4B09-9661-F1F88957ADA7}"/>
    <cellStyle name="SAPBEXexcCritical4 2" xfId="24610" xr:uid="{0DFF078F-3B2F-4078-A21C-6822544B2450}"/>
    <cellStyle name="SAPBEXexcCritical4 2 10" xfId="38111" xr:uid="{2B53DA14-29FD-4708-AB75-3183EA14C899}"/>
    <cellStyle name="SAPBEXexcCritical4 2 2" xfId="24611" xr:uid="{CF2DD8E7-4184-4876-9CD2-72E7F121B26F}"/>
    <cellStyle name="SAPBEXexcCritical4 2 2 2" xfId="24612" xr:uid="{F427050F-244A-4341-B9C3-F281A0E49FDC}"/>
    <cellStyle name="SAPBEXexcCritical4 2 2 2 2" xfId="38113" xr:uid="{298E01FD-D278-4924-8422-439660D96063}"/>
    <cellStyle name="SAPBEXexcCritical4 2 2 3" xfId="24613" xr:uid="{E85A65DC-F1AE-40A8-97E9-42567724B2B3}"/>
    <cellStyle name="SAPBEXexcCritical4 2 2 3 2" xfId="24614" xr:uid="{20B1EE7B-5262-46BD-8E14-04D5AE833289}"/>
    <cellStyle name="SAPBEXexcCritical4 2 2 3 2 2" xfId="38115" xr:uid="{3D516884-E7CF-48A8-BC3E-65CDD02BDA49}"/>
    <cellStyle name="SAPBEXexcCritical4 2 2 3 3" xfId="38114" xr:uid="{4FFF05BF-EDE2-451A-A0C1-A5C69603FE89}"/>
    <cellStyle name="SAPBEXexcCritical4 2 2 4" xfId="24615" xr:uid="{F27C4D91-FE0E-4AD0-ABF4-478BE16B41EE}"/>
    <cellStyle name="SAPBEXexcCritical4 2 2 4 2" xfId="38116" xr:uid="{A2466764-CDB6-49AD-B643-33924CD78447}"/>
    <cellStyle name="SAPBEXexcCritical4 2 2 5" xfId="38112" xr:uid="{B8D631FF-71AE-4C35-A776-541F703362DB}"/>
    <cellStyle name="SAPBEXexcCritical4 2 3" xfId="24616" xr:uid="{E3C1A868-1D27-4353-8B14-61B3188D2CA4}"/>
    <cellStyle name="SAPBEXexcCritical4 2 3 2" xfId="24617" xr:uid="{BAAA7AE6-5A5A-405D-8830-C3A55058EA94}"/>
    <cellStyle name="SAPBEXexcCritical4 2 3 2 2" xfId="38118" xr:uid="{37CB3AD1-599F-47E7-B620-778F42609BB4}"/>
    <cellStyle name="SAPBEXexcCritical4 2 3 3" xfId="24618" xr:uid="{58A2370E-50D6-4D93-BE02-1521BDBC08BF}"/>
    <cellStyle name="SAPBEXexcCritical4 2 3 3 2" xfId="38119" xr:uid="{01EEE0F7-D698-4C53-B27C-97DB71EFF68C}"/>
    <cellStyle name="SAPBEXexcCritical4 2 3 4" xfId="38117" xr:uid="{ECCA81AB-B0E5-4D30-B3F0-339613C57AAE}"/>
    <cellStyle name="SAPBEXexcCritical4 2 4" xfId="24619" xr:uid="{9BBAB5EA-D986-4B27-83F8-D033564C805C}"/>
    <cellStyle name="SAPBEXexcCritical4 2 4 2" xfId="24620" xr:uid="{8FCFD131-9CF3-41A3-B274-154AB028D97F}"/>
    <cellStyle name="SAPBEXexcCritical4 2 4 2 2" xfId="38121" xr:uid="{0F57F241-8312-469B-BBB3-3893A8ABC7BF}"/>
    <cellStyle name="SAPBEXexcCritical4 2 4 3" xfId="38120" xr:uid="{C524EFC1-B112-4722-9DAC-2A2ADC01B973}"/>
    <cellStyle name="SAPBEXexcCritical4 2 5" xfId="24621" xr:uid="{4E5E7A1C-25E6-4C34-8015-0E62945D6601}"/>
    <cellStyle name="SAPBEXexcCritical4 2 5 2" xfId="24622" xr:uid="{2D3D9E0F-1299-4A54-BE30-F8629E1F577E}"/>
    <cellStyle name="SAPBEXexcCritical4 2 5 2 2" xfId="38123" xr:uid="{9D92A93E-E67C-444F-B123-0E229C1AFA39}"/>
    <cellStyle name="SAPBEXexcCritical4 2 5 3" xfId="38122" xr:uid="{21EF457A-5F7F-4D4E-88A3-03961DA1BF14}"/>
    <cellStyle name="SAPBEXexcCritical4 2 6" xfId="24623" xr:uid="{B55303CC-524D-4976-A396-1FD0C496AD2C}"/>
    <cellStyle name="SAPBEXexcCritical4 2 6 2" xfId="24624" xr:uid="{E90A1462-A4C6-490C-9874-98E7AC7C4007}"/>
    <cellStyle name="SAPBEXexcCritical4 2 6 2 2" xfId="38125" xr:uid="{5AE94A2A-C7DF-4976-82CE-7E9DE80028AE}"/>
    <cellStyle name="SAPBEXexcCritical4 2 6 3" xfId="38124" xr:uid="{FD0CC81F-812E-4BDC-B258-CA273B7C905E}"/>
    <cellStyle name="SAPBEXexcCritical4 2 7" xfId="24625" xr:uid="{33FB0235-D83F-4E50-AF27-100705FA3AAA}"/>
    <cellStyle name="SAPBEXexcCritical4 2 7 2" xfId="24626" xr:uid="{BFED7EA1-861C-4A11-8997-236EBDDCAEDD}"/>
    <cellStyle name="SAPBEXexcCritical4 2 7 2 2" xfId="38127" xr:uid="{180CC3E7-616B-4D71-99CA-1D813E1B06CD}"/>
    <cellStyle name="SAPBEXexcCritical4 2 7 3" xfId="38126" xr:uid="{7BFCF44D-5E40-44DA-BB88-3CD8C9397A35}"/>
    <cellStyle name="SAPBEXexcCritical4 2 8" xfId="24627" xr:uid="{FD9F1770-8546-4762-A850-81B68B2F855B}"/>
    <cellStyle name="SAPBEXexcCritical4 2 8 2" xfId="38128" xr:uid="{40B0C74B-911C-4F61-A258-E857F4FC293F}"/>
    <cellStyle name="SAPBEXexcCritical4 2 9" xfId="24628" xr:uid="{38FF74A6-1C25-4A34-A1AA-9F376089E141}"/>
    <cellStyle name="SAPBEXexcCritical4 2 9 2" xfId="38129" xr:uid="{87A2E59F-AC66-4EA3-A287-8C2AD7FDA6A0}"/>
    <cellStyle name="SAPBEXexcCritical4 3" xfId="24629" xr:uid="{610B19C0-EB1E-45A2-BDDF-E57B0143CC74}"/>
    <cellStyle name="SAPBEXexcCritical4 3 10" xfId="38130" xr:uid="{A093373D-B7E3-474E-ABD8-1894D41CE132}"/>
    <cellStyle name="SAPBEXexcCritical4 3 2" xfId="24630" xr:uid="{06294229-D68E-4087-86A4-D3018FCAEADC}"/>
    <cellStyle name="SAPBEXexcCritical4 3 2 2" xfId="24631" xr:uid="{396804F7-FAFA-4C98-AE77-B5E38F38367E}"/>
    <cellStyle name="SAPBEXexcCritical4 3 2 2 2" xfId="38132" xr:uid="{8ECE1E88-0C8F-45A0-853B-AD01A5FDE534}"/>
    <cellStyle name="SAPBEXexcCritical4 3 2 3" xfId="24632" xr:uid="{48109094-8416-40F1-A8BF-444461DC9054}"/>
    <cellStyle name="SAPBEXexcCritical4 3 2 3 2" xfId="24633" xr:uid="{DE1D115C-DB97-45A2-9D0D-0DDA69B58EC5}"/>
    <cellStyle name="SAPBEXexcCritical4 3 2 3 2 2" xfId="38134" xr:uid="{519B6CF3-77FA-4414-B4E7-3C3CCBE57E5C}"/>
    <cellStyle name="SAPBEXexcCritical4 3 2 3 3" xfId="38133" xr:uid="{BD5C3012-9C87-41A1-865B-BA3E21B9540B}"/>
    <cellStyle name="SAPBEXexcCritical4 3 2 4" xfId="38131" xr:uid="{DB6B4773-0495-4397-8545-2A20B266AB69}"/>
    <cellStyle name="SAPBEXexcCritical4 3 3" xfId="24634" xr:uid="{5E0DAC41-F74B-4183-BE50-8FE42684ECA0}"/>
    <cellStyle name="SAPBEXexcCritical4 3 3 2" xfId="24635" xr:uid="{1A023905-ED6B-41ED-B168-60DC8A090A94}"/>
    <cellStyle name="SAPBEXexcCritical4 3 3 2 2" xfId="24636" xr:uid="{881BC4C5-92DE-4EA9-B446-CF3730DEDD4F}"/>
    <cellStyle name="SAPBEXexcCritical4 3 3 2 2 2" xfId="38137" xr:uid="{BA9A3EEC-7D5A-4168-980F-40F110DD001F}"/>
    <cellStyle name="SAPBEXexcCritical4 3 3 2 3" xfId="38136" xr:uid="{EEC9EEE9-122A-4A7E-AD33-3BD0FB4FFA05}"/>
    <cellStyle name="SAPBEXexcCritical4 3 3 3" xfId="38135" xr:uid="{B3B216DF-8F69-44B1-AC0E-08A550B02A9A}"/>
    <cellStyle name="SAPBEXexcCritical4 3 4" xfId="24637" xr:uid="{CA63A46B-E09B-4985-861F-8C2FA486989A}"/>
    <cellStyle name="SAPBEXexcCritical4 3 4 2" xfId="24638" xr:uid="{DAF05FEB-4D70-4F61-8F09-180E30120EC3}"/>
    <cellStyle name="SAPBEXexcCritical4 3 4 2 2" xfId="38139" xr:uid="{2AC1FD84-EF96-4B94-8750-70D3470FE527}"/>
    <cellStyle name="SAPBEXexcCritical4 3 4 3" xfId="38138" xr:uid="{6446E0B8-75DC-4FF7-A2BB-5170DD9F8EA7}"/>
    <cellStyle name="SAPBEXexcCritical4 3 5" xfId="24639" xr:uid="{F1F63DDA-1D93-4C4B-B8AA-A3BAE3E466A2}"/>
    <cellStyle name="SAPBEXexcCritical4 3 5 2" xfId="24640" xr:uid="{93B33D59-A825-46C9-BFBA-61FE0A12CDC3}"/>
    <cellStyle name="SAPBEXexcCritical4 3 5 2 2" xfId="38141" xr:uid="{3668C36B-DDCE-41E4-9F73-1ABD2EF276FA}"/>
    <cellStyle name="SAPBEXexcCritical4 3 5 3" xfId="38140" xr:uid="{1232C32A-9386-4413-AC7F-B6F39F22A222}"/>
    <cellStyle name="SAPBEXexcCritical4 3 6" xfId="24641" xr:uid="{69C18055-38DA-4F7B-ACAB-EE8EE5F04554}"/>
    <cellStyle name="SAPBEXexcCritical4 3 6 2" xfId="24642" xr:uid="{A58897F0-91B4-4F53-BE7B-A4A82ACE56DC}"/>
    <cellStyle name="SAPBEXexcCritical4 3 6 2 2" xfId="38143" xr:uid="{03AA8A6B-3F52-4734-91C8-A4B3F284DBE1}"/>
    <cellStyle name="SAPBEXexcCritical4 3 6 3" xfId="38142" xr:uid="{7155CA75-C75A-4808-9227-CB1D54D9997D}"/>
    <cellStyle name="SAPBEXexcCritical4 3 7" xfId="24643" xr:uid="{41BAA36D-379B-45C1-82FF-D5F6C06DC793}"/>
    <cellStyle name="SAPBEXexcCritical4 3 7 2" xfId="24644" xr:uid="{9D671295-B722-4ABB-865F-266ADF4973F8}"/>
    <cellStyle name="SAPBEXexcCritical4 3 7 2 2" xfId="38145" xr:uid="{8B170645-46FC-4C00-86EF-1D478DF7116E}"/>
    <cellStyle name="SAPBEXexcCritical4 3 7 3" xfId="38144" xr:uid="{99C4A556-6199-4753-BC73-C73FB26353E2}"/>
    <cellStyle name="SAPBEXexcCritical4 3 8" xfId="24645" xr:uid="{E5573E54-8C7B-444E-94B7-ABF2D634F181}"/>
    <cellStyle name="SAPBEXexcCritical4 3 8 2" xfId="38146" xr:uid="{6C1C24A9-A75F-4347-9FE8-BAA0BDDF5ABC}"/>
    <cellStyle name="SAPBEXexcCritical4 3 9" xfId="24646" xr:uid="{586C77CB-D364-4A13-863E-649F71C0B647}"/>
    <cellStyle name="SAPBEXexcCritical4 3 9 2" xfId="38147" xr:uid="{69519CB1-530E-4195-882B-134A8DF97021}"/>
    <cellStyle name="SAPBEXexcCritical4 4" xfId="24647" xr:uid="{F47F6298-1232-49CE-AAF5-0F210ACFFDFF}"/>
    <cellStyle name="SAPBEXexcCritical4 4 10" xfId="38148" xr:uid="{34ACFB5F-B4E0-49E7-88C8-CFD2BFFE6FC4}"/>
    <cellStyle name="SAPBEXexcCritical4 4 2" xfId="24648" xr:uid="{9BBF11DF-AF75-4535-A1BF-5BD4E982F259}"/>
    <cellStyle name="SAPBEXexcCritical4 4 2 2" xfId="24649" xr:uid="{BA24BB24-A977-427E-A393-3EE129730F86}"/>
    <cellStyle name="SAPBEXexcCritical4 4 2 2 2" xfId="38150" xr:uid="{6118B463-589F-4B11-91AD-45C8C6BF2716}"/>
    <cellStyle name="SAPBEXexcCritical4 4 2 3" xfId="24650" xr:uid="{344EDC6C-971B-40FD-B2FA-9177A89030AA}"/>
    <cellStyle name="SAPBEXexcCritical4 4 2 3 2" xfId="38151" xr:uid="{2D5FF4F1-6469-41D9-9BB8-568CD5E2D4EF}"/>
    <cellStyle name="SAPBEXexcCritical4 4 2 4" xfId="38149" xr:uid="{8F927598-B251-4CBD-AA8D-F0EA8FE1DD8F}"/>
    <cellStyle name="SAPBEXexcCritical4 4 3" xfId="24651" xr:uid="{6DB9BAE3-65D6-4E6A-83A5-460F83E86910}"/>
    <cellStyle name="SAPBEXexcCritical4 4 3 2" xfId="24652" xr:uid="{2FB5B160-B87C-446F-85AC-6E82CCC3A7B6}"/>
    <cellStyle name="SAPBEXexcCritical4 4 3 2 2" xfId="38153" xr:uid="{5EB23E22-38C5-4E1F-B9C2-D48E9DD72DBA}"/>
    <cellStyle name="SAPBEXexcCritical4 4 3 3" xfId="38152" xr:uid="{6CD454E5-A5AB-400B-A8D0-5CB2BA29338E}"/>
    <cellStyle name="SAPBEXexcCritical4 4 4" xfId="24653" xr:uid="{1AF1F597-F35D-4767-991A-1F3678A820BB}"/>
    <cellStyle name="SAPBEXexcCritical4 4 4 2" xfId="24654" xr:uid="{45EF5FDA-8F0A-4960-94AA-0580E5B72228}"/>
    <cellStyle name="SAPBEXexcCritical4 4 4 2 2" xfId="38155" xr:uid="{3C1BBD38-192B-4F92-8BC3-05A81B0E381C}"/>
    <cellStyle name="SAPBEXexcCritical4 4 4 3" xfId="38154" xr:uid="{6F3FE82C-D790-49C7-9CF1-201B9F840F8D}"/>
    <cellStyle name="SAPBEXexcCritical4 4 5" xfId="24655" xr:uid="{6AAB815D-3479-43FC-9CF4-5C6DF11F0AA6}"/>
    <cellStyle name="SAPBEXexcCritical4 4 5 2" xfId="24656" xr:uid="{58E1ED34-4C97-4F58-A181-9931BB2443C3}"/>
    <cellStyle name="SAPBEXexcCritical4 4 5 2 2" xfId="38157" xr:uid="{BEAFB0DA-7EC9-4207-8D13-A29D8BA8BE80}"/>
    <cellStyle name="SAPBEXexcCritical4 4 5 3" xfId="38156" xr:uid="{33EC8304-B4F7-4421-AAEE-36748ACD3B8B}"/>
    <cellStyle name="SAPBEXexcCritical4 4 6" xfId="24657" xr:uid="{25123055-FEFE-4B6C-BE8C-6AED52A7710B}"/>
    <cellStyle name="SAPBEXexcCritical4 4 6 2" xfId="24658" xr:uid="{74CC8842-6CBA-41BE-91A7-9E98DEF4368A}"/>
    <cellStyle name="SAPBEXexcCritical4 4 6 2 2" xfId="38159" xr:uid="{98676974-A95D-4526-8448-89DDACAFE8CE}"/>
    <cellStyle name="SAPBEXexcCritical4 4 6 3" xfId="38158" xr:uid="{2F3C248B-C8DC-43C8-8151-7AB5DAF4F091}"/>
    <cellStyle name="SAPBEXexcCritical4 4 7" xfId="24659" xr:uid="{F640413A-3994-4671-8424-6917495D8F38}"/>
    <cellStyle name="SAPBEXexcCritical4 4 7 2" xfId="24660" xr:uid="{42C5C40B-2C80-40B8-8DDA-D85FB27F1A21}"/>
    <cellStyle name="SAPBEXexcCritical4 4 7 2 2" xfId="38161" xr:uid="{29927397-F84D-416F-9D42-B31A47CF8668}"/>
    <cellStyle name="SAPBEXexcCritical4 4 7 3" xfId="38160" xr:uid="{1547D0DB-B8BC-456B-BA76-B4C3A8767211}"/>
    <cellStyle name="SAPBEXexcCritical4 4 8" xfId="24661" xr:uid="{CA2A2F6F-CF8F-4D6A-A08F-EE6BC1F141D9}"/>
    <cellStyle name="SAPBEXexcCritical4 4 8 2" xfId="38162" xr:uid="{47E388EA-E42F-46FC-91C7-2F322347DF24}"/>
    <cellStyle name="SAPBEXexcCritical4 4 9" xfId="24662" xr:uid="{2F0A9915-459E-4AE7-AD2C-92AFE112A3BA}"/>
    <cellStyle name="SAPBEXexcCritical4 4 9 2" xfId="38163" xr:uid="{5352731C-92CF-4AE2-872F-BDCF6B141769}"/>
    <cellStyle name="SAPBEXexcCritical4 5" xfId="24663" xr:uid="{02C6C933-B8E6-49F1-810A-AE3C343F3A85}"/>
    <cellStyle name="SAPBEXexcCritical4 5 2" xfId="24664" xr:uid="{7DBAC08F-EBFB-462C-99BF-7B6E33E53268}"/>
    <cellStyle name="SAPBEXexcCritical4 5 2 2" xfId="24665" xr:uid="{26BB9D45-7566-4ADE-AB53-B37D40E32F14}"/>
    <cellStyle name="SAPBEXexcCritical4 5 2 2 2" xfId="38166" xr:uid="{1AD21580-3E2C-41FA-93B3-2AECA0A5239A}"/>
    <cellStyle name="SAPBEXexcCritical4 5 2 3" xfId="38165" xr:uid="{EDCA159D-E031-49F7-A029-F12140E4EB65}"/>
    <cellStyle name="SAPBEXexcCritical4 5 3" xfId="24666" xr:uid="{9BA0E3F5-B1EE-4838-AE62-00FFD1B502C7}"/>
    <cellStyle name="SAPBEXexcCritical4 5 3 2" xfId="24667" xr:uid="{4A2735F7-9498-4286-900A-90D28B7FE26F}"/>
    <cellStyle name="SAPBEXexcCritical4 5 3 2 2" xfId="38168" xr:uid="{E679D665-FCFB-4DB6-931D-6F596998045B}"/>
    <cellStyle name="SAPBEXexcCritical4 5 3 3" xfId="38167" xr:uid="{D615976A-2342-45D1-8FCC-39867FAD1B05}"/>
    <cellStyle name="SAPBEXexcCritical4 5 4" xfId="24668" xr:uid="{D1EDDEAF-7F88-4637-AE74-3CFAD0675ECE}"/>
    <cellStyle name="SAPBEXexcCritical4 5 4 2" xfId="24669" xr:uid="{77693581-6545-4369-8A19-0DA581D4BD5D}"/>
    <cellStyle name="SAPBEXexcCritical4 5 4 2 2" xfId="38170" xr:uid="{2A61691A-89FB-4779-BCF5-DAADFAFA2B53}"/>
    <cellStyle name="SAPBEXexcCritical4 5 4 3" xfId="38169" xr:uid="{CFD2554B-EFAA-4998-9531-36EF5AD8C6DD}"/>
    <cellStyle name="SAPBEXexcCritical4 5 5" xfId="24670" xr:uid="{02EBD578-7EBA-41B3-B34D-0EBCE0976C47}"/>
    <cellStyle name="SAPBEXexcCritical4 5 5 2" xfId="24671" xr:uid="{CA83C039-7693-437F-9DE9-C77471F91C51}"/>
    <cellStyle name="SAPBEXexcCritical4 5 5 2 2" xfId="38172" xr:uid="{408B2A4D-767C-40FC-AAB0-A243C6179620}"/>
    <cellStyle name="SAPBEXexcCritical4 5 5 3" xfId="38171" xr:uid="{8DA81E72-FC30-4080-AC31-9C356FA31A2C}"/>
    <cellStyle name="SAPBEXexcCritical4 5 6" xfId="24672" xr:uid="{13D5C2C8-43C4-457A-B46A-FBDDE7FEEDC1}"/>
    <cellStyle name="SAPBEXexcCritical4 5 6 2" xfId="24673" xr:uid="{151CA897-4282-42D4-909B-B426D25BFD6B}"/>
    <cellStyle name="SAPBEXexcCritical4 5 6 2 2" xfId="38174" xr:uid="{F5269125-8C6E-4CC8-BD43-7B15304CAB0F}"/>
    <cellStyle name="SAPBEXexcCritical4 5 6 3" xfId="38173" xr:uid="{8B11B8F5-2C73-4B5E-A6D0-BC823EF1A6AB}"/>
    <cellStyle name="SAPBEXexcCritical4 5 7" xfId="24674" xr:uid="{881F14AC-BB92-4803-9D20-FD4CAC6D870A}"/>
    <cellStyle name="SAPBEXexcCritical4 5 7 2" xfId="24675" xr:uid="{CCE3C344-AEF8-4C68-BAAB-10351D88CAC4}"/>
    <cellStyle name="SAPBEXexcCritical4 5 7 2 2" xfId="38176" xr:uid="{784FA2B5-B962-423B-9349-A6E2FCB63ABB}"/>
    <cellStyle name="SAPBEXexcCritical4 5 7 3" xfId="38175" xr:uid="{4F476C44-CF38-4B62-8640-63EAECDA39CB}"/>
    <cellStyle name="SAPBEXexcCritical4 5 8" xfId="24676" xr:uid="{47CCAF29-9DE4-4D80-8B8D-2A52B77717CD}"/>
    <cellStyle name="SAPBEXexcCritical4 5 8 2" xfId="38177" xr:uid="{E07AA25A-4566-42AA-B539-ADF5CDADE1CF}"/>
    <cellStyle name="SAPBEXexcCritical4 5 9" xfId="38164" xr:uid="{56737B3D-6A9D-42C9-BCA9-064846BE294C}"/>
    <cellStyle name="SAPBEXexcCritical4 6" xfId="24677" xr:uid="{96DC0B94-8F32-49A1-87A1-69986E30C59F}"/>
    <cellStyle name="SAPBEXexcCritical4 6 2" xfId="24678" xr:uid="{772D942C-5611-4E48-AA92-469C8F2B11AF}"/>
    <cellStyle name="SAPBEXexcCritical4 6 2 2" xfId="24679" xr:uid="{101661BD-C424-406C-A384-77C792A22A8B}"/>
    <cellStyle name="SAPBEXexcCritical4 6 2 2 2" xfId="38180" xr:uid="{4BE686E4-28A2-4542-8575-78F7500A591F}"/>
    <cellStyle name="SAPBEXexcCritical4 6 2 3" xfId="38179" xr:uid="{765810F4-F426-4AB6-93F2-F3AC69A22280}"/>
    <cellStyle name="SAPBEXexcCritical4 6 3" xfId="24680" xr:uid="{8F226F21-EF80-45FA-A155-C319585508AF}"/>
    <cellStyle name="SAPBEXexcCritical4 6 3 2" xfId="24681" xr:uid="{E63744A1-F9D8-4A6A-90D4-022078B1FE4E}"/>
    <cellStyle name="SAPBEXexcCritical4 6 3 2 2" xfId="38182" xr:uid="{CF6A9613-EE39-476D-93E4-57CA9109C231}"/>
    <cellStyle name="SAPBEXexcCritical4 6 3 3" xfId="38181" xr:uid="{590F439A-685E-45FF-B665-3C6808DA633A}"/>
    <cellStyle name="SAPBEXexcCritical4 6 4" xfId="24682" xr:uid="{AA7399CA-20C2-418A-8DC9-F8BDFDA95901}"/>
    <cellStyle name="SAPBEXexcCritical4 6 4 2" xfId="24683" xr:uid="{32973F9F-942F-4775-BA26-D1627C4FA394}"/>
    <cellStyle name="SAPBEXexcCritical4 6 4 2 2" xfId="38184" xr:uid="{DCF37E96-3AD6-4F04-9AF8-29393E48D263}"/>
    <cellStyle name="SAPBEXexcCritical4 6 4 3" xfId="38183" xr:uid="{837274B3-1427-461E-B4EE-3E29EF85FF00}"/>
    <cellStyle name="SAPBEXexcCritical4 6 5" xfId="24684" xr:uid="{8531C253-5BE7-45A9-BB90-CC6D9B6AD10E}"/>
    <cellStyle name="SAPBEXexcCritical4 6 5 2" xfId="24685" xr:uid="{F12DC038-8560-4719-BEDA-9901E321A01C}"/>
    <cellStyle name="SAPBEXexcCritical4 6 5 2 2" xfId="38186" xr:uid="{87674DA3-63F3-48C8-A226-4115E5CB6581}"/>
    <cellStyle name="SAPBEXexcCritical4 6 5 3" xfId="38185" xr:uid="{8191AE04-4E38-44C9-B5CE-48F2D9AE1685}"/>
    <cellStyle name="SAPBEXexcCritical4 6 6" xfId="24686" xr:uid="{B71DD39B-13DB-4AD2-B3C4-6807E7359AF2}"/>
    <cellStyle name="SAPBEXexcCritical4 6 6 2" xfId="24687" xr:uid="{9156E81B-5E10-4B9C-A982-6AF59A89C088}"/>
    <cellStyle name="SAPBEXexcCritical4 6 6 2 2" xfId="38188" xr:uid="{874D0973-3AF2-4699-AFB4-2A9245DDDC3C}"/>
    <cellStyle name="SAPBEXexcCritical4 6 6 3" xfId="38187" xr:uid="{51F1FEFE-EEC3-431B-B68B-327128EBD466}"/>
    <cellStyle name="SAPBEXexcCritical4 6 7" xfId="24688" xr:uid="{FD727C33-0A54-4063-AE3A-541FA778D813}"/>
    <cellStyle name="SAPBEXexcCritical4 6 7 2" xfId="24689" xr:uid="{BD6F27DD-CB7C-45C1-810A-9E5BE3A6D6D7}"/>
    <cellStyle name="SAPBEXexcCritical4 6 7 2 2" xfId="38190" xr:uid="{8359CD55-5754-4CC3-9E5D-5EC87339ACFF}"/>
    <cellStyle name="SAPBEXexcCritical4 6 7 3" xfId="38189" xr:uid="{35155C3A-1364-4975-8564-FC7E13CC4947}"/>
    <cellStyle name="SAPBEXexcCritical4 6 8" xfId="24690" xr:uid="{B2204B69-A840-4604-B9C8-9D42588A54F4}"/>
    <cellStyle name="SAPBEXexcCritical4 6 8 2" xfId="38191" xr:uid="{99627F55-05B4-412C-BDA4-6A708326976E}"/>
    <cellStyle name="SAPBEXexcCritical4 6 9" xfId="38178" xr:uid="{08EDD202-135B-4226-92A6-CD0CC52BEA36}"/>
    <cellStyle name="SAPBEXexcCritical4 7" xfId="24691" xr:uid="{EDE1C1C6-3180-47C6-A8DE-E1B3C918613E}"/>
    <cellStyle name="SAPBEXexcCritical4 7 2" xfId="24692" xr:uid="{01EA7B5B-C474-424D-B3FF-C0C4E4BC8409}"/>
    <cellStyle name="SAPBEXexcCritical4 7 2 2" xfId="38193" xr:uid="{59118930-0243-4745-A64F-5A4AF28DBA74}"/>
    <cellStyle name="SAPBEXexcCritical4 7 3" xfId="24693" xr:uid="{190224E9-D968-4A9A-866E-AAF66188829C}"/>
    <cellStyle name="SAPBEXexcCritical4 7 3 2" xfId="38194" xr:uid="{23A8ED46-BBA1-4794-B86D-20E28C4C52B4}"/>
    <cellStyle name="SAPBEXexcCritical4 7 4" xfId="38192" xr:uid="{6C90CE08-37FB-46FC-897D-768B76A0C271}"/>
    <cellStyle name="SAPBEXexcCritical4 8" xfId="24694" xr:uid="{F9EC2248-D843-4ED9-8420-89B2AA60FA87}"/>
    <cellStyle name="SAPBEXexcCritical4 8 2" xfId="24695" xr:uid="{A15FCA99-C2BC-4F59-AA9E-306DC93F8187}"/>
    <cellStyle name="SAPBEXexcCritical4 8 2 2" xfId="38195" xr:uid="{B6A27746-E030-4134-AFB7-BC2657FC2E93}"/>
    <cellStyle name="SAPBEXexcCritical4 8 3" xfId="24696" xr:uid="{01A3B756-14CC-4603-9063-03BF1068B189}"/>
    <cellStyle name="SAPBEXexcCritical4 9" xfId="24697" xr:uid="{0F90441B-25B5-4FDE-9B94-663081C516A0}"/>
    <cellStyle name="SAPBEXexcCritical4 9 2" xfId="24698" xr:uid="{147A8703-1F62-4B71-BAE9-EBDA235C8839}"/>
    <cellStyle name="SAPBEXexcCritical4 9 2 2" xfId="38197" xr:uid="{77F800E6-3BFF-4184-9F85-EC0B222F6BF4}"/>
    <cellStyle name="SAPBEXexcCritical4 9 3" xfId="38196" xr:uid="{4ACD29FA-DFF1-45F3-8F28-8AE2246BBB3F}"/>
    <cellStyle name="SAPBEXexcCritical5" xfId="11771" xr:uid="{45737600-A011-4961-BB52-F682885078EF}"/>
    <cellStyle name="SAPBEXexcCritical5 10" xfId="24699" xr:uid="{20073076-0A64-41FF-9F3B-EA919E382C9B}"/>
    <cellStyle name="SAPBEXexcCritical5 10 2" xfId="24700" xr:uid="{64E8C9D4-036A-4786-BE2F-70D063322C1C}"/>
    <cellStyle name="SAPBEXexcCritical5 10 2 2" xfId="38200" xr:uid="{0BC157B8-D2BC-445F-B53D-7D4A52E8DC7E}"/>
    <cellStyle name="SAPBEXexcCritical5 10 3" xfId="38199" xr:uid="{F0BC2FD8-F972-49AC-9CDB-B55E46BDD7BF}"/>
    <cellStyle name="SAPBEXexcCritical5 11" xfId="24701" xr:uid="{59C930C2-9804-4B37-930F-F0B3C31ACF67}"/>
    <cellStyle name="SAPBEXexcCritical5 11 2" xfId="24702" xr:uid="{D8333637-66F1-49E6-BA73-066070815BF8}"/>
    <cellStyle name="SAPBEXexcCritical5 11 2 2" xfId="38202" xr:uid="{47EAC2FC-8861-4BD8-8222-042858BF8D65}"/>
    <cellStyle name="SAPBEXexcCritical5 11 3" xfId="38201" xr:uid="{B26DA84C-FFC2-46C5-A2F9-644EE09BDEC9}"/>
    <cellStyle name="SAPBEXexcCritical5 12" xfId="24703" xr:uid="{F5DFBFC2-4CB2-451E-81B6-CFFA06C49870}"/>
    <cellStyle name="SAPBEXexcCritical5 12 2" xfId="24704" xr:uid="{4C356C14-14EF-4B51-9004-4B587EEFAE77}"/>
    <cellStyle name="SAPBEXexcCritical5 12 2 2" xfId="38204" xr:uid="{28777589-FF01-47EF-8920-DB0E593C14CE}"/>
    <cellStyle name="SAPBEXexcCritical5 12 3" xfId="38203" xr:uid="{A906491B-A76B-4ADD-A561-FD2529D3C60A}"/>
    <cellStyle name="SAPBEXexcCritical5 13" xfId="24705" xr:uid="{B19FC95B-3402-4110-904F-48F812417278}"/>
    <cellStyle name="SAPBEXexcCritical5 13 2" xfId="24706" xr:uid="{EB81E47C-BC03-45E1-91D3-8BB2566DF1B2}"/>
    <cellStyle name="SAPBEXexcCritical5 13 2 2" xfId="38206" xr:uid="{3AC57E48-7327-4965-AC13-B2CBE9C77376}"/>
    <cellStyle name="SAPBEXexcCritical5 13 3" xfId="38205" xr:uid="{11C3B99A-0938-4591-B503-9DAE993DD9BF}"/>
    <cellStyle name="SAPBEXexcCritical5 14" xfId="24707" xr:uid="{640D6015-87D6-4245-9296-2990AA719BB5}"/>
    <cellStyle name="SAPBEXexcCritical5 14 2" xfId="38207" xr:uid="{6AB45ADE-A730-4AE5-85AB-2D04201FFFE5}"/>
    <cellStyle name="SAPBEXexcCritical5 15" xfId="24708" xr:uid="{EFB49B3D-F92C-47B8-9C74-2CE0A9515F9D}"/>
    <cellStyle name="SAPBEXexcCritical5 15 2" xfId="38208" xr:uid="{4B08A2E0-8423-4747-9F8F-699DFB15D3B3}"/>
    <cellStyle name="SAPBEXexcCritical5 16" xfId="24709" xr:uid="{D73AB395-9051-4848-8A04-10AB168866BF}"/>
    <cellStyle name="SAPBEXexcCritical5 16 2" xfId="38209" xr:uid="{B7C49FFA-587C-46C7-AFAE-7A6A8442473F}"/>
    <cellStyle name="SAPBEXexcCritical5 17" xfId="38198" xr:uid="{BF30AE55-C813-4CBA-907E-A72BC5CD7E25}"/>
    <cellStyle name="SAPBEXexcCritical5 2" xfId="24710" xr:uid="{471174D9-DC95-4CB1-B993-F65617A72A00}"/>
    <cellStyle name="SAPBEXexcCritical5 2 10" xfId="38210" xr:uid="{D835B67F-0CE7-409C-91D9-9FEDE83A9269}"/>
    <cellStyle name="SAPBEXexcCritical5 2 2" xfId="24711" xr:uid="{D192E3B9-BB1F-496F-8B96-17D62E551783}"/>
    <cellStyle name="SAPBEXexcCritical5 2 2 2" xfId="24712" xr:uid="{EBEBB7DA-1F38-4312-B716-08E2E2E01FDF}"/>
    <cellStyle name="SAPBEXexcCritical5 2 2 2 2" xfId="38212" xr:uid="{A95F08B7-5153-4560-A6F3-8117C67F9A9E}"/>
    <cellStyle name="SAPBEXexcCritical5 2 2 3" xfId="24713" xr:uid="{DDDD36B8-BF19-4DC6-908D-19978859A300}"/>
    <cellStyle name="SAPBEXexcCritical5 2 2 3 2" xfId="24714" xr:uid="{EFA8AF58-B6A4-4D0C-B600-9EB4CAAA2916}"/>
    <cellStyle name="SAPBEXexcCritical5 2 2 3 2 2" xfId="38214" xr:uid="{13723B33-D2C1-4B9F-94C8-EEA81F07FA06}"/>
    <cellStyle name="SAPBEXexcCritical5 2 2 3 3" xfId="38213" xr:uid="{97053A87-D67E-4EE3-B97F-E37A2BAE8B8E}"/>
    <cellStyle name="SAPBEXexcCritical5 2 2 4" xfId="24715" xr:uid="{2297BBE2-6720-4BEA-BACB-101102FDF058}"/>
    <cellStyle name="SAPBEXexcCritical5 2 2 4 2" xfId="38215" xr:uid="{A7A71152-F450-4239-97E8-C0D30B5400A4}"/>
    <cellStyle name="SAPBEXexcCritical5 2 2 5" xfId="38211" xr:uid="{1E10AFD2-A178-4E98-AFFB-D47434D6A5B0}"/>
    <cellStyle name="SAPBEXexcCritical5 2 3" xfId="24716" xr:uid="{DF4BA4C1-EF6D-4184-A0D8-B5C7AC220D69}"/>
    <cellStyle name="SAPBEXexcCritical5 2 3 2" xfId="24717" xr:uid="{0E9D1A86-34F5-46EC-B274-B0E9F508C5A8}"/>
    <cellStyle name="SAPBEXexcCritical5 2 3 2 2" xfId="38217" xr:uid="{DE08ED47-D610-437B-BC62-5D324D4F3D66}"/>
    <cellStyle name="SAPBEXexcCritical5 2 3 3" xfId="24718" xr:uid="{1B05E317-2577-4C61-B4EB-D0702B811963}"/>
    <cellStyle name="SAPBEXexcCritical5 2 3 3 2" xfId="38218" xr:uid="{D47F52D7-3BB5-44A1-887C-D6BF33FC9CE4}"/>
    <cellStyle name="SAPBEXexcCritical5 2 3 4" xfId="38216" xr:uid="{F2379158-B6F2-47FC-B7AC-8DE870BD62CA}"/>
    <cellStyle name="SAPBEXexcCritical5 2 4" xfId="24719" xr:uid="{A24B3127-C3BF-4A3E-BA3E-BA9EAF5FAF3E}"/>
    <cellStyle name="SAPBEXexcCritical5 2 4 2" xfId="24720" xr:uid="{48EB787C-1727-48CC-BC57-A798B641C3C9}"/>
    <cellStyle name="SAPBEXexcCritical5 2 4 2 2" xfId="38220" xr:uid="{08405C76-0BEF-4C06-97E4-7F2A38096127}"/>
    <cellStyle name="SAPBEXexcCritical5 2 4 3" xfId="38219" xr:uid="{55AFDF4E-C961-4063-9BED-4846F93945A4}"/>
    <cellStyle name="SAPBEXexcCritical5 2 5" xfId="24721" xr:uid="{AA98E0A3-3C3D-49B1-A74C-D24B6BC01BBF}"/>
    <cellStyle name="SAPBEXexcCritical5 2 5 2" xfId="24722" xr:uid="{E250F637-3100-43DF-B9F2-35EC5E8F0870}"/>
    <cellStyle name="SAPBEXexcCritical5 2 5 2 2" xfId="38222" xr:uid="{C2E630CD-FC7D-4772-A104-E1F46E9912B9}"/>
    <cellStyle name="SAPBEXexcCritical5 2 5 3" xfId="38221" xr:uid="{4AD100BA-5110-4E98-9FA6-25305EFC7A02}"/>
    <cellStyle name="SAPBEXexcCritical5 2 6" xfId="24723" xr:uid="{9FCC48EB-8568-4236-8C8D-30EFF3404684}"/>
    <cellStyle name="SAPBEXexcCritical5 2 6 2" xfId="24724" xr:uid="{F77153CA-7AAC-493E-A3DA-1874A3B33838}"/>
    <cellStyle name="SAPBEXexcCritical5 2 6 2 2" xfId="38224" xr:uid="{57699D04-90F4-430B-824C-E4A35EA36EF7}"/>
    <cellStyle name="SAPBEXexcCritical5 2 6 3" xfId="38223" xr:uid="{A32A3118-5C20-4637-AE15-88A7DC0A9094}"/>
    <cellStyle name="SAPBEXexcCritical5 2 7" xfId="24725" xr:uid="{34130AA4-4621-417E-A56C-4733185D6303}"/>
    <cellStyle name="SAPBEXexcCritical5 2 7 2" xfId="24726" xr:uid="{BCAEAC55-567A-49D7-8D5F-1AF5896C64BA}"/>
    <cellStyle name="SAPBEXexcCritical5 2 7 2 2" xfId="38226" xr:uid="{D3AA344B-082C-487F-8A58-DD3C3C3D80F0}"/>
    <cellStyle name="SAPBEXexcCritical5 2 7 3" xfId="38225" xr:uid="{BD36AA4F-FE46-492B-9A74-92C78E362CA7}"/>
    <cellStyle name="SAPBEXexcCritical5 2 8" xfId="24727" xr:uid="{7993BF87-1D40-405C-9FE8-AA5F182F871C}"/>
    <cellStyle name="SAPBEXexcCritical5 2 8 2" xfId="38227" xr:uid="{CF0B5CC5-5FC8-4507-8D8F-A54451E611B5}"/>
    <cellStyle name="SAPBEXexcCritical5 2 9" xfId="24728" xr:uid="{7652E1B8-C890-424B-97EF-CC03A81C1CDF}"/>
    <cellStyle name="SAPBEXexcCritical5 2 9 2" xfId="38228" xr:uid="{2DE29F0A-C53D-432C-9147-56DB0FDE31DE}"/>
    <cellStyle name="SAPBEXexcCritical5 3" xfId="24729" xr:uid="{3DB06D46-2E60-497A-B9FA-299C12ABA747}"/>
    <cellStyle name="SAPBEXexcCritical5 3 10" xfId="38229" xr:uid="{E1AA4E66-AFF4-4834-BB4D-2DB0F0D64F48}"/>
    <cellStyle name="SAPBEXexcCritical5 3 2" xfId="24730" xr:uid="{A567FE72-125D-463E-9512-78F1CD78F951}"/>
    <cellStyle name="SAPBEXexcCritical5 3 2 2" xfId="24731" xr:uid="{5BABE6B6-042C-4518-9794-0A9CC4A6081D}"/>
    <cellStyle name="SAPBEXexcCritical5 3 2 2 2" xfId="38231" xr:uid="{ED517932-20D2-4937-ACDE-7F50E05DA81B}"/>
    <cellStyle name="SAPBEXexcCritical5 3 2 3" xfId="24732" xr:uid="{1EEC8340-CB3E-4AF1-874D-ECF5AFF57E52}"/>
    <cellStyle name="SAPBEXexcCritical5 3 2 3 2" xfId="24733" xr:uid="{4F39DA29-83FE-4C3B-9346-D140427D8ACD}"/>
    <cellStyle name="SAPBEXexcCritical5 3 2 3 2 2" xfId="38233" xr:uid="{D7033E53-5F23-420A-973B-BF04ECF51CE4}"/>
    <cellStyle name="SAPBEXexcCritical5 3 2 3 3" xfId="38232" xr:uid="{135C409F-C1D1-4B3C-A898-C6115598DA19}"/>
    <cellStyle name="SAPBEXexcCritical5 3 2 4" xfId="38230" xr:uid="{840A39C4-D69E-414B-B691-328B9FB70A62}"/>
    <cellStyle name="SAPBEXexcCritical5 3 3" xfId="24734" xr:uid="{22CB988C-F2DE-4B19-A17E-85020BFC7234}"/>
    <cellStyle name="SAPBEXexcCritical5 3 3 2" xfId="24735" xr:uid="{6DB4C4EC-E522-4F98-88E8-CD530E62D36B}"/>
    <cellStyle name="SAPBEXexcCritical5 3 3 2 2" xfId="24736" xr:uid="{D4BB611C-0AC0-41E5-AF1F-F6339BCEBC37}"/>
    <cellStyle name="SAPBEXexcCritical5 3 3 2 2 2" xfId="38236" xr:uid="{854B0A70-2F2D-495B-8AF7-3D4995907A0D}"/>
    <cellStyle name="SAPBEXexcCritical5 3 3 2 3" xfId="38235" xr:uid="{99A0ACA2-EF5C-4C24-90B9-A982922C1247}"/>
    <cellStyle name="SAPBEXexcCritical5 3 3 3" xfId="38234" xr:uid="{6935A6BE-7816-46B9-A59C-49F45B180238}"/>
    <cellStyle name="SAPBEXexcCritical5 3 4" xfId="24737" xr:uid="{AA3244BA-D1AE-4AA4-9D51-DE5CB6D426F9}"/>
    <cellStyle name="SAPBEXexcCritical5 3 4 2" xfId="24738" xr:uid="{B9663B71-EBEF-4F35-9E3E-6CCAC8CCE7A9}"/>
    <cellStyle name="SAPBEXexcCritical5 3 4 2 2" xfId="38238" xr:uid="{A22CF311-D3BD-451A-A80A-B3510A8D711D}"/>
    <cellStyle name="SAPBEXexcCritical5 3 4 3" xfId="38237" xr:uid="{BE59C076-E2AA-4D97-90DB-AEA76A144071}"/>
    <cellStyle name="SAPBEXexcCritical5 3 5" xfId="24739" xr:uid="{97C385F4-B29D-4AAC-BDD1-2941810C037A}"/>
    <cellStyle name="SAPBEXexcCritical5 3 5 2" xfId="24740" xr:uid="{99CCB4BE-C07A-4EF8-8550-99F66EB10448}"/>
    <cellStyle name="SAPBEXexcCritical5 3 5 2 2" xfId="38240" xr:uid="{EC599A47-E09B-4F38-9402-92F94DC37EA6}"/>
    <cellStyle name="SAPBEXexcCritical5 3 5 3" xfId="38239" xr:uid="{4CD2D18B-444B-4D9E-B703-98FD7220F901}"/>
    <cellStyle name="SAPBEXexcCritical5 3 6" xfId="24741" xr:uid="{271A9670-99FA-4B16-805A-2BA67F5E11E3}"/>
    <cellStyle name="SAPBEXexcCritical5 3 6 2" xfId="24742" xr:uid="{FE2889FE-D7B7-45DE-B785-6381FF562437}"/>
    <cellStyle name="SAPBEXexcCritical5 3 6 2 2" xfId="38242" xr:uid="{1CA40DBB-37B3-4A79-8552-60F0895C72D0}"/>
    <cellStyle name="SAPBEXexcCritical5 3 6 3" xfId="38241" xr:uid="{10835F27-65FA-48D7-AD12-8224769F556B}"/>
    <cellStyle name="SAPBEXexcCritical5 3 7" xfId="24743" xr:uid="{056D9CC1-7132-4446-9CF0-6D409E76BCB4}"/>
    <cellStyle name="SAPBEXexcCritical5 3 7 2" xfId="24744" xr:uid="{590DAC61-3233-48F7-BC3F-C951EE13F579}"/>
    <cellStyle name="SAPBEXexcCritical5 3 7 2 2" xfId="38244" xr:uid="{57B276BE-9DA0-4728-9BFD-730730A2CF1C}"/>
    <cellStyle name="SAPBEXexcCritical5 3 7 3" xfId="38243" xr:uid="{E2856594-76B4-444C-B3BF-736357E6E6BA}"/>
    <cellStyle name="SAPBEXexcCritical5 3 8" xfId="24745" xr:uid="{A5CBE864-4FF4-4667-A06D-BBBE5F328ED4}"/>
    <cellStyle name="SAPBEXexcCritical5 3 8 2" xfId="38245" xr:uid="{541619EF-EE11-40D6-B6D7-96668D916E95}"/>
    <cellStyle name="SAPBEXexcCritical5 3 9" xfId="24746" xr:uid="{D8B2ABFA-1A94-4723-B8DC-9F1CA3E1CDCF}"/>
    <cellStyle name="SAPBEXexcCritical5 3 9 2" xfId="38246" xr:uid="{8C0E8F05-DF2B-4443-AE72-468E9E59727D}"/>
    <cellStyle name="SAPBEXexcCritical5 4" xfId="24747" xr:uid="{BE41AB1F-6231-4494-8C9F-12932C61D285}"/>
    <cellStyle name="SAPBEXexcCritical5 4 10" xfId="38247" xr:uid="{2F0FA137-B016-485E-904E-D2416B0FD8FD}"/>
    <cellStyle name="SAPBEXexcCritical5 4 2" xfId="24748" xr:uid="{3569147D-8F2F-4D82-991C-C1C6AF654F67}"/>
    <cellStyle name="SAPBEXexcCritical5 4 2 2" xfId="24749" xr:uid="{CC2A63D2-BEFE-414A-BC6E-5BB5BD5835D3}"/>
    <cellStyle name="SAPBEXexcCritical5 4 2 2 2" xfId="38249" xr:uid="{DD348019-286B-4A84-82A7-6274EE557007}"/>
    <cellStyle name="SAPBEXexcCritical5 4 2 3" xfId="24750" xr:uid="{DDFE4B4B-6379-422F-94DC-62DD8D4B34C6}"/>
    <cellStyle name="SAPBEXexcCritical5 4 2 3 2" xfId="38250" xr:uid="{AF2F107B-DA74-4D72-B69D-7336FBB1C10F}"/>
    <cellStyle name="SAPBEXexcCritical5 4 2 4" xfId="38248" xr:uid="{6361BDA1-D9E7-479E-9935-0019D207753E}"/>
    <cellStyle name="SAPBEXexcCritical5 4 3" xfId="24751" xr:uid="{170299D9-A163-42BB-9832-098E506B1BF6}"/>
    <cellStyle name="SAPBEXexcCritical5 4 3 2" xfId="24752" xr:uid="{1E67661D-28D5-4717-970B-AC2C8AC56068}"/>
    <cellStyle name="SAPBEXexcCritical5 4 3 2 2" xfId="38252" xr:uid="{B2F28313-4B76-4B26-82BE-4267B5E9478F}"/>
    <cellStyle name="SAPBEXexcCritical5 4 3 3" xfId="38251" xr:uid="{F5B6617E-44B1-4CCD-9A42-13BBF1DB3B2C}"/>
    <cellStyle name="SAPBEXexcCritical5 4 4" xfId="24753" xr:uid="{72FE7507-589F-4214-A300-E06B8B02AA5E}"/>
    <cellStyle name="SAPBEXexcCritical5 4 4 2" xfId="24754" xr:uid="{6230CAF3-AD09-4091-82D3-B051E8AA8362}"/>
    <cellStyle name="SAPBEXexcCritical5 4 4 2 2" xfId="38254" xr:uid="{9496E666-538B-4E23-9944-C3589261399A}"/>
    <cellStyle name="SAPBEXexcCritical5 4 4 3" xfId="38253" xr:uid="{E32CAD7B-EB1F-4886-B456-5B8E88F78728}"/>
    <cellStyle name="SAPBEXexcCritical5 4 5" xfId="24755" xr:uid="{D3C60F84-0FA6-4FB1-BFF7-188866F18330}"/>
    <cellStyle name="SAPBEXexcCritical5 4 5 2" xfId="24756" xr:uid="{A631D7AC-FA9B-4F6C-978A-6FB88A2EA438}"/>
    <cellStyle name="SAPBEXexcCritical5 4 5 2 2" xfId="38256" xr:uid="{BDE358DE-BB61-46A5-A8B7-DCF7AE227F4D}"/>
    <cellStyle name="SAPBEXexcCritical5 4 5 3" xfId="38255" xr:uid="{D7F72D3C-885C-4498-BF75-292689982B21}"/>
    <cellStyle name="SAPBEXexcCritical5 4 6" xfId="24757" xr:uid="{2C7B0857-235E-46A8-8C50-0FD6BA73E036}"/>
    <cellStyle name="SAPBEXexcCritical5 4 6 2" xfId="24758" xr:uid="{348540F9-BEE7-4234-82C2-6C519416CD9A}"/>
    <cellStyle name="SAPBEXexcCritical5 4 6 2 2" xfId="38258" xr:uid="{9C6E7A8A-30D5-435A-99CA-D48CC5AFEADF}"/>
    <cellStyle name="SAPBEXexcCritical5 4 6 3" xfId="38257" xr:uid="{8D4F4DA3-995A-4E13-9B7B-3E243EE7EBFE}"/>
    <cellStyle name="SAPBEXexcCritical5 4 7" xfId="24759" xr:uid="{157A684E-6F5C-4578-9594-F454038AA96F}"/>
    <cellStyle name="SAPBEXexcCritical5 4 7 2" xfId="24760" xr:uid="{817FA669-D80C-41F4-8B04-2FD9008266DD}"/>
    <cellStyle name="SAPBEXexcCritical5 4 7 2 2" xfId="38260" xr:uid="{9163AE8F-FA63-46FC-9D78-6C5D705CB959}"/>
    <cellStyle name="SAPBEXexcCritical5 4 7 3" xfId="38259" xr:uid="{082F4D44-6945-4C59-AE06-FA742AECDC77}"/>
    <cellStyle name="SAPBEXexcCritical5 4 8" xfId="24761" xr:uid="{6B9085B0-1E5C-46A4-A8C8-214B4898A755}"/>
    <cellStyle name="SAPBEXexcCritical5 4 8 2" xfId="38261" xr:uid="{23CF0280-1738-434B-A55E-375022CC16BE}"/>
    <cellStyle name="SAPBEXexcCritical5 4 9" xfId="24762" xr:uid="{24907432-7899-495D-9FCE-9811FBBEACA9}"/>
    <cellStyle name="SAPBEXexcCritical5 4 9 2" xfId="38262" xr:uid="{B17F7652-DCE8-44D4-878F-0F6EE0FF4BBF}"/>
    <cellStyle name="SAPBEXexcCritical5 5" xfId="24763" xr:uid="{014D03A8-0C37-4BEE-8AC9-33D8473ABB45}"/>
    <cellStyle name="SAPBEXexcCritical5 5 2" xfId="24764" xr:uid="{B98A6146-0EC1-46FC-B219-0D742507442C}"/>
    <cellStyle name="SAPBEXexcCritical5 5 2 2" xfId="24765" xr:uid="{AC1EF1D0-BB0B-4755-B3EF-D50F187E459D}"/>
    <cellStyle name="SAPBEXexcCritical5 5 2 2 2" xfId="38265" xr:uid="{CE6DAC6C-573E-4CFB-AEF0-D80B1834E6DA}"/>
    <cellStyle name="SAPBEXexcCritical5 5 2 3" xfId="38264" xr:uid="{5E2D7E31-6485-4492-B470-7E39DA70650F}"/>
    <cellStyle name="SAPBEXexcCritical5 5 3" xfId="24766" xr:uid="{BAD5F60B-E65A-4887-9C5A-29C0E1AB9C59}"/>
    <cellStyle name="SAPBEXexcCritical5 5 3 2" xfId="24767" xr:uid="{FC114D10-96BC-4C09-AB65-7BBB7F4A2A0D}"/>
    <cellStyle name="SAPBEXexcCritical5 5 3 2 2" xfId="38267" xr:uid="{93757DE3-495B-4977-8B10-21E94ABE1289}"/>
    <cellStyle name="SAPBEXexcCritical5 5 3 3" xfId="38266" xr:uid="{B6DD6EFB-01D6-4917-89CA-A6E3BF6D3C21}"/>
    <cellStyle name="SAPBEXexcCritical5 5 4" xfId="24768" xr:uid="{1F8F35C8-5CA4-4A1D-8532-E5C3E99BEABE}"/>
    <cellStyle name="SAPBEXexcCritical5 5 4 2" xfId="24769" xr:uid="{732A07AE-65D7-47D3-9B55-06A37209DCCC}"/>
    <cellStyle name="SAPBEXexcCritical5 5 4 2 2" xfId="38269" xr:uid="{E0B02236-DE0A-4CC0-AC6A-2858995DBDE7}"/>
    <cellStyle name="SAPBEXexcCritical5 5 4 3" xfId="38268" xr:uid="{1045808A-73E3-440B-A9E4-94BC786870BF}"/>
    <cellStyle name="SAPBEXexcCritical5 5 5" xfId="24770" xr:uid="{A0330D1E-B651-4912-AB9C-F6BBC7CE9361}"/>
    <cellStyle name="SAPBEXexcCritical5 5 5 2" xfId="24771" xr:uid="{96B35F00-E0C4-4E17-879F-195F27A29B7A}"/>
    <cellStyle name="SAPBEXexcCritical5 5 5 2 2" xfId="38271" xr:uid="{5EB51224-BCAA-4AFD-90C1-E704361F2DE3}"/>
    <cellStyle name="SAPBEXexcCritical5 5 5 3" xfId="38270" xr:uid="{97A1F64F-C12E-40BF-8E7D-3C2911942EDB}"/>
    <cellStyle name="SAPBEXexcCritical5 5 6" xfId="24772" xr:uid="{2002C529-09D0-43EF-92FF-3930419EF272}"/>
    <cellStyle name="SAPBEXexcCritical5 5 6 2" xfId="24773" xr:uid="{B0C6504B-C335-4B44-9EFD-7DF09AA80141}"/>
    <cellStyle name="SAPBEXexcCritical5 5 6 2 2" xfId="38273" xr:uid="{4E4CBBAF-E4B9-4A4F-8A20-66D702CAA0F9}"/>
    <cellStyle name="SAPBEXexcCritical5 5 6 3" xfId="38272" xr:uid="{F1C081B2-02A9-44A1-A056-FA90939F338D}"/>
    <cellStyle name="SAPBEXexcCritical5 5 7" xfId="24774" xr:uid="{35C251DE-8F4B-4EDE-A280-14C3F14BD189}"/>
    <cellStyle name="SAPBEXexcCritical5 5 7 2" xfId="24775" xr:uid="{50DE1810-2822-4636-B58E-792C51D1D3B1}"/>
    <cellStyle name="SAPBEXexcCritical5 5 7 2 2" xfId="38275" xr:uid="{2FC4A598-B802-4C3B-9ADA-9885FC05FB8B}"/>
    <cellStyle name="SAPBEXexcCritical5 5 7 3" xfId="38274" xr:uid="{5544892E-B50F-4139-9348-8FAB6469D595}"/>
    <cellStyle name="SAPBEXexcCritical5 5 8" xfId="24776" xr:uid="{81DC1C69-1D62-4DD3-A12F-E267D3CCA05D}"/>
    <cellStyle name="SAPBEXexcCritical5 5 8 2" xfId="38276" xr:uid="{E8044F43-5BC5-4582-960A-FD58E529FA25}"/>
    <cellStyle name="SAPBEXexcCritical5 5 9" xfId="38263" xr:uid="{67D5276D-3570-44C4-A7BD-F266D389E383}"/>
    <cellStyle name="SAPBEXexcCritical5 6" xfId="24777" xr:uid="{565291D0-5C31-4B80-9238-86697997FA5F}"/>
    <cellStyle name="SAPBEXexcCritical5 6 2" xfId="24778" xr:uid="{6C17C4B3-CD2C-4BEB-945D-31C07B461FC0}"/>
    <cellStyle name="SAPBEXexcCritical5 6 2 2" xfId="24779" xr:uid="{C5CEE75B-BE6A-4BAD-B6D9-7A3D84A5F8AC}"/>
    <cellStyle name="SAPBEXexcCritical5 6 2 2 2" xfId="38279" xr:uid="{77FD6368-0A06-4508-ACB5-2E4F8B09B32B}"/>
    <cellStyle name="SAPBEXexcCritical5 6 2 3" xfId="38278" xr:uid="{E45F7308-A89F-4A74-BA50-E58BFF4DBD9A}"/>
    <cellStyle name="SAPBEXexcCritical5 6 3" xfId="24780" xr:uid="{9683BA07-0EC8-4ABC-BA92-D37B78B83890}"/>
    <cellStyle name="SAPBEXexcCritical5 6 3 2" xfId="24781" xr:uid="{2E2FCDC8-13E9-4694-AC5E-5DAFC137F451}"/>
    <cellStyle name="SAPBEXexcCritical5 6 3 2 2" xfId="38281" xr:uid="{DB0B92AE-80B9-4A8B-A5D3-F9A95D64663B}"/>
    <cellStyle name="SAPBEXexcCritical5 6 3 3" xfId="38280" xr:uid="{FBC03BFD-CB54-4FBB-BEA9-71154538CE13}"/>
    <cellStyle name="SAPBEXexcCritical5 6 4" xfId="24782" xr:uid="{33F0FF61-19DE-4D57-AD6C-F89F28B16DFF}"/>
    <cellStyle name="SAPBEXexcCritical5 6 4 2" xfId="24783" xr:uid="{1DC0AEDE-6F63-4415-BBB2-719EB8A3BCD2}"/>
    <cellStyle name="SAPBEXexcCritical5 6 4 2 2" xfId="38283" xr:uid="{75CAF61B-AC40-4858-AF6B-2E3421276841}"/>
    <cellStyle name="SAPBEXexcCritical5 6 4 3" xfId="38282" xr:uid="{3A6B867B-1AB5-4256-8E65-7AB9599E0DF5}"/>
    <cellStyle name="SAPBEXexcCritical5 6 5" xfId="24784" xr:uid="{E4040EDD-7FA5-4247-B5CD-608F376F979F}"/>
    <cellStyle name="SAPBEXexcCritical5 6 5 2" xfId="24785" xr:uid="{7E9F1011-E1DE-490D-99A9-B92A960CC879}"/>
    <cellStyle name="SAPBEXexcCritical5 6 5 2 2" xfId="38285" xr:uid="{E1745D8B-2309-4BDA-AB02-61D8B7091080}"/>
    <cellStyle name="SAPBEXexcCritical5 6 5 3" xfId="38284" xr:uid="{9E77607F-353B-4A8F-8564-6BE959257915}"/>
    <cellStyle name="SAPBEXexcCritical5 6 6" xfId="24786" xr:uid="{B4DA5170-168F-4419-902A-8F60B331470B}"/>
    <cellStyle name="SAPBEXexcCritical5 6 6 2" xfId="24787" xr:uid="{107C5A0F-A647-4E0D-A9A8-D38BA8044FC3}"/>
    <cellStyle name="SAPBEXexcCritical5 6 6 2 2" xfId="38287" xr:uid="{63192ED4-861A-4D72-B717-EDF942DD2B44}"/>
    <cellStyle name="SAPBEXexcCritical5 6 6 3" xfId="38286" xr:uid="{345DE400-7456-44C7-B2C9-4F8AB181723C}"/>
    <cellStyle name="SAPBEXexcCritical5 6 7" xfId="24788" xr:uid="{D86F27DD-5048-443A-8CE6-9276A864DC19}"/>
    <cellStyle name="SAPBEXexcCritical5 6 7 2" xfId="24789" xr:uid="{FC29346F-004A-449B-8753-C08E4AD65A36}"/>
    <cellStyle name="SAPBEXexcCritical5 6 7 2 2" xfId="38289" xr:uid="{0626100B-8066-4739-A241-7A5E8693AF56}"/>
    <cellStyle name="SAPBEXexcCritical5 6 7 3" xfId="38288" xr:uid="{4BBBEF01-AF5D-49A4-8D80-7C58B15CE1FF}"/>
    <cellStyle name="SAPBEXexcCritical5 6 8" xfId="24790" xr:uid="{D5315BBD-3BF5-45D9-A562-053943298E76}"/>
    <cellStyle name="SAPBEXexcCritical5 6 8 2" xfId="38290" xr:uid="{B1DFF132-6BDB-4FFC-A122-1CD562551859}"/>
    <cellStyle name="SAPBEXexcCritical5 6 9" xfId="38277" xr:uid="{E06D3D60-2296-4CFA-A270-051CED3772C9}"/>
    <cellStyle name="SAPBEXexcCritical5 7" xfId="24791" xr:uid="{6F9EFF42-216A-46EA-9AFF-638EF2411BB5}"/>
    <cellStyle name="SAPBEXexcCritical5 7 2" xfId="24792" xr:uid="{B61CF93D-5799-463B-B87D-49FF8D2A0E93}"/>
    <cellStyle name="SAPBEXexcCritical5 7 2 2" xfId="38292" xr:uid="{9178B2B0-B0FE-40E9-A16A-700CCE855784}"/>
    <cellStyle name="SAPBEXexcCritical5 7 3" xfId="24793" xr:uid="{E64AC3FD-4C89-4ABC-BA12-FD22CA6FEB95}"/>
    <cellStyle name="SAPBEXexcCritical5 7 3 2" xfId="38293" xr:uid="{90FBADA8-CC92-4D5B-91DF-8AF8918909E4}"/>
    <cellStyle name="SAPBEXexcCritical5 7 4" xfId="38291" xr:uid="{CA67D853-DEC4-459E-B743-ECA847905A96}"/>
    <cellStyle name="SAPBEXexcCritical5 8" xfId="24794" xr:uid="{B9B91B03-6C5E-41D2-B9E5-6D47D8DD21E6}"/>
    <cellStyle name="SAPBEXexcCritical5 8 2" xfId="24795" xr:uid="{AAE9BF08-9D8E-4C32-B509-1BA63BF57C53}"/>
    <cellStyle name="SAPBEXexcCritical5 8 2 2" xfId="38294" xr:uid="{00E6267D-FEC4-4362-BFE5-83A9F71AF28E}"/>
    <cellStyle name="SAPBEXexcCritical5 8 3" xfId="24796" xr:uid="{ECB4F9ED-897C-4D29-844B-F79BFE47FEDA}"/>
    <cellStyle name="SAPBEXexcCritical5 9" xfId="24797" xr:uid="{6BA02447-77EA-4FF4-9876-DF90D7931ED0}"/>
    <cellStyle name="SAPBEXexcCritical5 9 2" xfId="24798" xr:uid="{0D2C9F1C-B69E-43F1-9B21-C7C9619AFD41}"/>
    <cellStyle name="SAPBEXexcCritical5 9 2 2" xfId="38296" xr:uid="{F7B284E5-3A39-4553-94DE-7C9B4BBD4B17}"/>
    <cellStyle name="SAPBEXexcCritical5 9 3" xfId="38295" xr:uid="{AFE57A77-E187-437D-A79D-090E4126E3E9}"/>
    <cellStyle name="SAPBEXexcCritical6" xfId="11772" xr:uid="{A532945B-E341-4681-9266-6964AE8E918A}"/>
    <cellStyle name="SAPBEXexcCritical6 10" xfId="24799" xr:uid="{077E4F67-4CBF-48F0-97FF-A866B5A2A9A5}"/>
    <cellStyle name="SAPBEXexcCritical6 10 2" xfId="24800" xr:uid="{B41558C8-D30D-4D20-8EB8-71807489FEB3}"/>
    <cellStyle name="SAPBEXexcCritical6 10 2 2" xfId="38299" xr:uid="{D77156C7-42F6-441B-9498-70248710A4A9}"/>
    <cellStyle name="SAPBEXexcCritical6 10 3" xfId="38298" xr:uid="{BF97648B-837D-4B4D-AAE0-19B4F6128B38}"/>
    <cellStyle name="SAPBEXexcCritical6 11" xfId="24801" xr:uid="{497DE56B-A5AE-4B96-B642-796339611917}"/>
    <cellStyle name="SAPBEXexcCritical6 11 2" xfId="24802" xr:uid="{C6D839C2-D1CA-436D-9A2F-52A7CB820366}"/>
    <cellStyle name="SAPBEXexcCritical6 11 2 2" xfId="38301" xr:uid="{4434E9FA-2905-4246-B1A7-58488980F976}"/>
    <cellStyle name="SAPBEXexcCritical6 11 3" xfId="38300" xr:uid="{331D3E1A-FAF9-4313-8331-2639C78EE9C9}"/>
    <cellStyle name="SAPBEXexcCritical6 12" xfId="24803" xr:uid="{C9FA1CDB-4B18-47D8-B3B4-7CEB5047CD87}"/>
    <cellStyle name="SAPBEXexcCritical6 12 2" xfId="24804" xr:uid="{FD0CB5CA-0C51-48D1-98CD-98A8ADE1EA3E}"/>
    <cellStyle name="SAPBEXexcCritical6 12 2 2" xfId="38303" xr:uid="{64EA7A79-6170-4FBC-8917-D37CED4EA6C8}"/>
    <cellStyle name="SAPBEXexcCritical6 12 3" xfId="38302" xr:uid="{1C5B5657-75C0-4048-BD2E-6577114B2002}"/>
    <cellStyle name="SAPBEXexcCritical6 13" xfId="24805" xr:uid="{1A477935-A6BD-4383-8E03-57C76659722B}"/>
    <cellStyle name="SAPBEXexcCritical6 13 2" xfId="24806" xr:uid="{B8269F8B-87ED-4674-87FC-C202DACE1BE0}"/>
    <cellStyle name="SAPBEXexcCritical6 13 2 2" xfId="38305" xr:uid="{4E1673F6-90EB-4185-826A-BD775B2C2F3C}"/>
    <cellStyle name="SAPBEXexcCritical6 13 3" xfId="38304" xr:uid="{9534FDA5-04D1-4D3F-81D3-5DAAA21FFE06}"/>
    <cellStyle name="SAPBEXexcCritical6 14" xfId="24807" xr:uid="{5119FBB6-AAC0-445B-BE2F-54EB0C8A301D}"/>
    <cellStyle name="SAPBEXexcCritical6 14 2" xfId="38306" xr:uid="{61CE0196-B52B-4A81-984B-AE0C9A9F89E0}"/>
    <cellStyle name="SAPBEXexcCritical6 15" xfId="24808" xr:uid="{08402331-F04A-408A-BB20-35081011EC25}"/>
    <cellStyle name="SAPBEXexcCritical6 15 2" xfId="38307" xr:uid="{DF0187FC-52DB-453A-AE67-173EF721762A}"/>
    <cellStyle name="SAPBEXexcCritical6 16" xfId="24809" xr:uid="{8E8F0D7C-EECD-41AD-A175-FA2F81BFBDD7}"/>
    <cellStyle name="SAPBEXexcCritical6 16 2" xfId="38308" xr:uid="{C8725AE2-174B-4EC2-9196-9FAE12B0070C}"/>
    <cellStyle name="SAPBEXexcCritical6 17" xfId="38297" xr:uid="{5106EFCC-BAD7-4957-B1FE-05138334FA5C}"/>
    <cellStyle name="SAPBEXexcCritical6 2" xfId="24810" xr:uid="{B20D2E80-570A-471F-B61C-0EEB92869357}"/>
    <cellStyle name="SAPBEXexcCritical6 2 10" xfId="38309" xr:uid="{2E4B7937-7B94-45A0-9EB8-7ACA2DD45F4F}"/>
    <cellStyle name="SAPBEXexcCritical6 2 2" xfId="24811" xr:uid="{16A8EB1B-06D8-43DB-ADF4-61AA24256EB3}"/>
    <cellStyle name="SAPBEXexcCritical6 2 2 2" xfId="24812" xr:uid="{D7B32439-7403-46EC-98A2-97588785C539}"/>
    <cellStyle name="SAPBEXexcCritical6 2 2 2 2" xfId="38311" xr:uid="{42B05FCF-A312-41B9-BA47-9BFE9AD769BA}"/>
    <cellStyle name="SAPBEXexcCritical6 2 2 3" xfId="24813" xr:uid="{2B72E237-54D7-4FF1-B38D-E24BE02322E8}"/>
    <cellStyle name="SAPBEXexcCritical6 2 2 3 2" xfId="24814" xr:uid="{32221F4F-85C9-45A1-AA75-B6BDA9722E72}"/>
    <cellStyle name="SAPBEXexcCritical6 2 2 3 2 2" xfId="38313" xr:uid="{F9347C94-B1A0-4B1C-8A57-752B85AF10CA}"/>
    <cellStyle name="SAPBEXexcCritical6 2 2 3 3" xfId="38312" xr:uid="{07E775D2-76A7-467A-918F-8ED43D110061}"/>
    <cellStyle name="SAPBEXexcCritical6 2 2 4" xfId="24815" xr:uid="{084001A7-1C14-4A2A-99CF-7D8CD0719FF3}"/>
    <cellStyle name="SAPBEXexcCritical6 2 2 4 2" xfId="38314" xr:uid="{EA330308-01A8-4F9A-A407-EBD4521AF22F}"/>
    <cellStyle name="SAPBEXexcCritical6 2 2 5" xfId="38310" xr:uid="{CF054A0B-E5A0-4570-B7F4-DC0278E42D7E}"/>
    <cellStyle name="SAPBEXexcCritical6 2 3" xfId="24816" xr:uid="{D400504E-0810-42D4-A243-674D1E3D2731}"/>
    <cellStyle name="SAPBEXexcCritical6 2 3 2" xfId="24817" xr:uid="{32C2073F-2F8A-4016-AAFB-F3C93A0DDB2F}"/>
    <cellStyle name="SAPBEXexcCritical6 2 3 2 2" xfId="38316" xr:uid="{867F34EF-3268-4895-8A2C-A148C08C1CF8}"/>
    <cellStyle name="SAPBEXexcCritical6 2 3 3" xfId="24818" xr:uid="{13BF5AF2-CB60-4E35-9C55-CF0EB4C24ACF}"/>
    <cellStyle name="SAPBEXexcCritical6 2 3 3 2" xfId="38317" xr:uid="{E5F6820E-5940-438B-A9E0-C2C7AEEE2367}"/>
    <cellStyle name="SAPBEXexcCritical6 2 3 4" xfId="38315" xr:uid="{6E265553-94B5-4FB9-AF27-2EA1A853401C}"/>
    <cellStyle name="SAPBEXexcCritical6 2 4" xfId="24819" xr:uid="{073A1108-CB35-45A7-8FBA-823A70DD580E}"/>
    <cellStyle name="SAPBEXexcCritical6 2 4 2" xfId="24820" xr:uid="{42879A3A-A95B-4B8C-B2CA-5F4C8BDED600}"/>
    <cellStyle name="SAPBEXexcCritical6 2 4 2 2" xfId="38319" xr:uid="{4D75CC4E-7274-4340-83BD-DB014738C585}"/>
    <cellStyle name="SAPBEXexcCritical6 2 4 3" xfId="38318" xr:uid="{E72A0B98-1464-4019-ACDA-0343157945FF}"/>
    <cellStyle name="SAPBEXexcCritical6 2 5" xfId="24821" xr:uid="{6CFBDA02-6F1C-428A-A13A-49D2F03443BD}"/>
    <cellStyle name="SAPBEXexcCritical6 2 5 2" xfId="24822" xr:uid="{573AEF9B-5A96-4929-88A5-AF4F917A8252}"/>
    <cellStyle name="SAPBEXexcCritical6 2 5 2 2" xfId="38321" xr:uid="{F702118F-4449-4794-8A67-9701C0C79DAB}"/>
    <cellStyle name="SAPBEXexcCritical6 2 5 3" xfId="38320" xr:uid="{9E625984-1BC9-4302-89CF-64DAF02B933C}"/>
    <cellStyle name="SAPBEXexcCritical6 2 6" xfId="24823" xr:uid="{47A91EC7-DBC7-46EE-9D7A-B625F7194713}"/>
    <cellStyle name="SAPBEXexcCritical6 2 6 2" xfId="24824" xr:uid="{C2DDE6B0-C837-4788-A7FE-5B8A5FB3BED3}"/>
    <cellStyle name="SAPBEXexcCritical6 2 6 2 2" xfId="38323" xr:uid="{C6262DDF-3137-4822-9C20-6160A0B77144}"/>
    <cellStyle name="SAPBEXexcCritical6 2 6 3" xfId="38322" xr:uid="{4E5256D6-4234-4881-B06B-E23DE65BFB32}"/>
    <cellStyle name="SAPBEXexcCritical6 2 7" xfId="24825" xr:uid="{C9F88642-174C-4588-81EC-6AA829A5BB87}"/>
    <cellStyle name="SAPBEXexcCritical6 2 7 2" xfId="24826" xr:uid="{77682AF2-F56A-47D7-96A0-026C6086BC74}"/>
    <cellStyle name="SAPBEXexcCritical6 2 7 2 2" xfId="38325" xr:uid="{3387FC8A-8CC1-4BE4-9482-AA87489DC70E}"/>
    <cellStyle name="SAPBEXexcCritical6 2 7 3" xfId="38324" xr:uid="{B2AAD401-4FA9-40B6-8086-F828AFB6BC6F}"/>
    <cellStyle name="SAPBEXexcCritical6 2 8" xfId="24827" xr:uid="{5D58894B-BE12-4B0B-B619-8369E1D9AC19}"/>
    <cellStyle name="SAPBEXexcCritical6 2 8 2" xfId="38326" xr:uid="{9E522AA6-7D2E-46CD-AAE7-B0B5215FFBA7}"/>
    <cellStyle name="SAPBEXexcCritical6 2 9" xfId="24828" xr:uid="{313DB079-956A-4ECC-BAF2-69E09B2132FF}"/>
    <cellStyle name="SAPBEXexcCritical6 2 9 2" xfId="38327" xr:uid="{5905C8FA-4646-4ED8-A124-C29F49BDB1D0}"/>
    <cellStyle name="SAPBEXexcCritical6 3" xfId="24829" xr:uid="{59F3C04F-7E80-4253-BECA-A0D3E3BEE6C4}"/>
    <cellStyle name="SAPBEXexcCritical6 3 10" xfId="38328" xr:uid="{04A6824F-F668-453E-B30A-83A55CB88463}"/>
    <cellStyle name="SAPBEXexcCritical6 3 2" xfId="24830" xr:uid="{F3825DEA-439F-4664-B7AE-069E3B1A7335}"/>
    <cellStyle name="SAPBEXexcCritical6 3 2 2" xfId="24831" xr:uid="{79EF94A3-87EC-452F-AD22-99F3E39FB7DE}"/>
    <cellStyle name="SAPBEXexcCritical6 3 2 2 2" xfId="38330" xr:uid="{AF17A38E-DC2C-4611-8002-49D6742A1382}"/>
    <cellStyle name="SAPBEXexcCritical6 3 2 3" xfId="24832" xr:uid="{44593B43-3CEC-4A4B-80C4-3C6B7EC7579B}"/>
    <cellStyle name="SAPBEXexcCritical6 3 2 3 2" xfId="24833" xr:uid="{0D71071F-42EF-4EBF-8DED-E57CEB67B783}"/>
    <cellStyle name="SAPBEXexcCritical6 3 2 3 2 2" xfId="38332" xr:uid="{4567C446-62F4-48D1-83CC-81DB9CF0450A}"/>
    <cellStyle name="SAPBEXexcCritical6 3 2 3 3" xfId="38331" xr:uid="{1FE2E173-C919-46D7-B6ED-58513653A320}"/>
    <cellStyle name="SAPBEXexcCritical6 3 2 4" xfId="38329" xr:uid="{9DBB0B88-B53D-4FD1-8CBE-048740481682}"/>
    <cellStyle name="SAPBEXexcCritical6 3 3" xfId="24834" xr:uid="{47E579E3-29C6-468B-9AB1-4B9A95519CBD}"/>
    <cellStyle name="SAPBEXexcCritical6 3 3 2" xfId="24835" xr:uid="{A524833E-2674-42F5-A76F-CF507D22A1E1}"/>
    <cellStyle name="SAPBEXexcCritical6 3 3 2 2" xfId="24836" xr:uid="{C57EBBA8-BC4B-4B70-8F49-A8409B31963A}"/>
    <cellStyle name="SAPBEXexcCritical6 3 3 2 2 2" xfId="38335" xr:uid="{D3E843E1-875A-4C11-8C7F-5D7DBE9F25F0}"/>
    <cellStyle name="SAPBEXexcCritical6 3 3 2 3" xfId="38334" xr:uid="{438C7B30-2700-44C1-A7DD-744DF37A5075}"/>
    <cellStyle name="SAPBEXexcCritical6 3 3 3" xfId="38333" xr:uid="{A52F8493-6CD1-4096-AEA6-90D58257DCE6}"/>
    <cellStyle name="SAPBEXexcCritical6 3 4" xfId="24837" xr:uid="{540F175B-7141-4602-AD73-366D9A796081}"/>
    <cellStyle name="SAPBEXexcCritical6 3 4 2" xfId="24838" xr:uid="{5407636C-1B9B-4BD7-9455-AEDA3A54116F}"/>
    <cellStyle name="SAPBEXexcCritical6 3 4 2 2" xfId="38337" xr:uid="{BC751BC3-D0DF-49FF-9CDA-B1ECF71DF68A}"/>
    <cellStyle name="SAPBEXexcCritical6 3 4 3" xfId="38336" xr:uid="{3C7F606B-A7C4-4D59-A492-1624F907185C}"/>
    <cellStyle name="SAPBEXexcCritical6 3 5" xfId="24839" xr:uid="{005B03FA-03C3-4C76-907C-93DF9910E8E7}"/>
    <cellStyle name="SAPBEXexcCritical6 3 5 2" xfId="24840" xr:uid="{401F520A-BD8A-433F-89EF-BDAEE1B44665}"/>
    <cellStyle name="SAPBEXexcCritical6 3 5 2 2" xfId="38339" xr:uid="{D1BB265D-6A9E-406E-AE81-2F7462B45FB5}"/>
    <cellStyle name="SAPBEXexcCritical6 3 5 3" xfId="38338" xr:uid="{910DA0BD-61A5-43B3-83C6-819ED96D3246}"/>
    <cellStyle name="SAPBEXexcCritical6 3 6" xfId="24841" xr:uid="{BA800443-9220-4AF9-9F5A-846D660D5351}"/>
    <cellStyle name="SAPBEXexcCritical6 3 6 2" xfId="24842" xr:uid="{1F63FB73-5891-4C42-922C-50754CF7DD79}"/>
    <cellStyle name="SAPBEXexcCritical6 3 6 2 2" xfId="38341" xr:uid="{FC31A8BA-B933-4967-A856-9EAAD36E29AD}"/>
    <cellStyle name="SAPBEXexcCritical6 3 6 3" xfId="38340" xr:uid="{929C9D83-6427-44D3-924F-B89279090DED}"/>
    <cellStyle name="SAPBEXexcCritical6 3 7" xfId="24843" xr:uid="{2C6198AA-8CD5-4B0B-86DD-FFCBC722B657}"/>
    <cellStyle name="SAPBEXexcCritical6 3 7 2" xfId="24844" xr:uid="{30199933-334E-4C90-9A82-E27DC418DF5A}"/>
    <cellStyle name="SAPBEXexcCritical6 3 7 2 2" xfId="38343" xr:uid="{9CF091EC-3DC7-4C5E-85B0-868954663A0E}"/>
    <cellStyle name="SAPBEXexcCritical6 3 7 3" xfId="38342" xr:uid="{0DA70549-04E2-441B-B57C-38B88931FC8B}"/>
    <cellStyle name="SAPBEXexcCritical6 3 8" xfId="24845" xr:uid="{BE2497B6-1FF7-4714-ABC0-A81BE86DDA3F}"/>
    <cellStyle name="SAPBEXexcCritical6 3 8 2" xfId="38344" xr:uid="{ED563B25-A062-4BC2-AAD5-A88B99247922}"/>
    <cellStyle name="SAPBEXexcCritical6 3 9" xfId="24846" xr:uid="{6F32F88B-1A6C-4988-8821-69071F89DA5A}"/>
    <cellStyle name="SAPBEXexcCritical6 3 9 2" xfId="38345" xr:uid="{28DD1B22-38CE-4189-8BE3-DAD71A88208A}"/>
    <cellStyle name="SAPBEXexcCritical6 4" xfId="24847" xr:uid="{84756BF2-769A-46B4-ADBE-B3781D3EAC98}"/>
    <cellStyle name="SAPBEXexcCritical6 4 10" xfId="38346" xr:uid="{2FBAAD05-88B8-4748-81CF-31151EFE7480}"/>
    <cellStyle name="SAPBEXexcCritical6 4 2" xfId="24848" xr:uid="{70624EDC-3569-429E-AB33-5F28294BFA63}"/>
    <cellStyle name="SAPBEXexcCritical6 4 2 2" xfId="24849" xr:uid="{BE0E7028-B3D5-4235-B6D1-7E99CF06E80E}"/>
    <cellStyle name="SAPBEXexcCritical6 4 2 2 2" xfId="38348" xr:uid="{CE06CE5F-B53B-4AB3-AA98-EE257114BD63}"/>
    <cellStyle name="SAPBEXexcCritical6 4 2 3" xfId="24850" xr:uid="{1C5C29EF-50F4-420F-8AB6-087F8F5A4441}"/>
    <cellStyle name="SAPBEXexcCritical6 4 2 3 2" xfId="38349" xr:uid="{DF4C7F86-E7F5-4A0A-A393-82F9720B1466}"/>
    <cellStyle name="SAPBEXexcCritical6 4 2 4" xfId="38347" xr:uid="{3F36B802-8E90-47EA-B0E9-CF66016F9620}"/>
    <cellStyle name="SAPBEXexcCritical6 4 3" xfId="24851" xr:uid="{ADEFABE7-4C71-4BBE-AD2A-AE7E12870276}"/>
    <cellStyle name="SAPBEXexcCritical6 4 3 2" xfId="24852" xr:uid="{8B4EC864-37A3-4B55-83E7-DB3671302A09}"/>
    <cellStyle name="SAPBEXexcCritical6 4 3 2 2" xfId="38351" xr:uid="{12CAA26E-9F72-45A6-9F13-B62C3BD401D3}"/>
    <cellStyle name="SAPBEXexcCritical6 4 3 3" xfId="38350" xr:uid="{66192F38-1544-4730-80B2-BC70CFF48C77}"/>
    <cellStyle name="SAPBEXexcCritical6 4 4" xfId="24853" xr:uid="{F7828745-646E-4BE0-A8F7-C336EF0D01CD}"/>
    <cellStyle name="SAPBEXexcCritical6 4 4 2" xfId="24854" xr:uid="{BCDB554B-7A81-4269-8EA0-2C856920BA8D}"/>
    <cellStyle name="SAPBEXexcCritical6 4 4 2 2" xfId="38353" xr:uid="{B4B2BA7E-A999-455A-B520-6DBA76F70EA8}"/>
    <cellStyle name="SAPBEXexcCritical6 4 4 3" xfId="38352" xr:uid="{E7C2EA44-9704-4510-AA73-40D69628DEBB}"/>
    <cellStyle name="SAPBEXexcCritical6 4 5" xfId="24855" xr:uid="{FC33B207-2DB2-4CBD-8386-CC1919ECBE49}"/>
    <cellStyle name="SAPBEXexcCritical6 4 5 2" xfId="24856" xr:uid="{CAC65788-9C72-4634-870C-42A09C1F2D36}"/>
    <cellStyle name="SAPBEXexcCritical6 4 5 2 2" xfId="38355" xr:uid="{4E632C5D-C1F3-45E4-B909-9AAA46F6865E}"/>
    <cellStyle name="SAPBEXexcCritical6 4 5 3" xfId="38354" xr:uid="{F058660E-318C-4525-A7E7-874BDAFC78F0}"/>
    <cellStyle name="SAPBEXexcCritical6 4 6" xfId="24857" xr:uid="{A63BC5CE-C6EC-467F-BFA2-8E3764C4C86B}"/>
    <cellStyle name="SAPBEXexcCritical6 4 6 2" xfId="24858" xr:uid="{7FDDB621-6408-47D3-9A76-B04FB02026ED}"/>
    <cellStyle name="SAPBEXexcCritical6 4 6 2 2" xfId="38357" xr:uid="{C58D6141-77A8-4302-84ED-828EA6A97C2C}"/>
    <cellStyle name="SAPBEXexcCritical6 4 6 3" xfId="38356" xr:uid="{534E133B-3D9C-4B2E-9681-134F804B0AE7}"/>
    <cellStyle name="SAPBEXexcCritical6 4 7" xfId="24859" xr:uid="{D05BECF0-0A7F-4181-9B69-D1D1A01DEA91}"/>
    <cellStyle name="SAPBEXexcCritical6 4 7 2" xfId="24860" xr:uid="{9746D906-A5FE-4601-B63C-FD9C3E4C4047}"/>
    <cellStyle name="SAPBEXexcCritical6 4 7 2 2" xfId="38359" xr:uid="{6E498A41-A271-4F21-83E0-689FF2D2DEAB}"/>
    <cellStyle name="SAPBEXexcCritical6 4 7 3" xfId="38358" xr:uid="{B7AAE42D-D875-4DB9-9C45-2D79DCF8D285}"/>
    <cellStyle name="SAPBEXexcCritical6 4 8" xfId="24861" xr:uid="{CE568B58-5588-4339-93E1-6F6E8EE8A9C2}"/>
    <cellStyle name="SAPBEXexcCritical6 4 8 2" xfId="38360" xr:uid="{237B4D85-2059-44D9-AA7F-A216913FBBE7}"/>
    <cellStyle name="SAPBEXexcCritical6 4 9" xfId="24862" xr:uid="{C3C4DD6E-01AA-4D64-BF3D-B1E06A7C1617}"/>
    <cellStyle name="SAPBEXexcCritical6 4 9 2" xfId="38361" xr:uid="{3C16AC47-8746-4770-B644-AC8DB8AC0F23}"/>
    <cellStyle name="SAPBEXexcCritical6 5" xfId="24863" xr:uid="{07AAE698-DD00-4E76-94F3-64BF8E357510}"/>
    <cellStyle name="SAPBEXexcCritical6 5 2" xfId="24864" xr:uid="{110F1162-9EE2-4885-B525-9566CFA3AD7E}"/>
    <cellStyle name="SAPBEXexcCritical6 5 2 2" xfId="24865" xr:uid="{54CD1772-4292-4A02-90DC-41144CB97C64}"/>
    <cellStyle name="SAPBEXexcCritical6 5 2 2 2" xfId="38364" xr:uid="{975E6349-82B6-4BA9-9185-CE8238DC389F}"/>
    <cellStyle name="SAPBEXexcCritical6 5 2 3" xfId="38363" xr:uid="{7AB7A738-85A2-4F9A-9215-769BE132F92E}"/>
    <cellStyle name="SAPBEXexcCritical6 5 3" xfId="24866" xr:uid="{0A7D398D-2EBD-4E2E-9460-BA6BC02EC7BC}"/>
    <cellStyle name="SAPBEXexcCritical6 5 3 2" xfId="24867" xr:uid="{44C3D009-26E0-427F-B6ED-8964E7C7641D}"/>
    <cellStyle name="SAPBEXexcCritical6 5 3 2 2" xfId="38366" xr:uid="{1BA7DCE9-FADB-4E09-91D1-1E44602BD0FD}"/>
    <cellStyle name="SAPBEXexcCritical6 5 3 3" xfId="38365" xr:uid="{D0F33412-F0AB-4A9A-87E4-8BF24AB4A173}"/>
    <cellStyle name="SAPBEXexcCritical6 5 4" xfId="24868" xr:uid="{051177A1-21F1-431D-9C44-FE0095C8CF56}"/>
    <cellStyle name="SAPBEXexcCritical6 5 4 2" xfId="24869" xr:uid="{DF967FE1-4978-4AC8-90AD-3902146F6A9C}"/>
    <cellStyle name="SAPBEXexcCritical6 5 4 2 2" xfId="38368" xr:uid="{EE0A24EB-777E-4797-9EAC-C9C5DF9B2C31}"/>
    <cellStyle name="SAPBEXexcCritical6 5 4 3" xfId="38367" xr:uid="{E3CBC068-884D-47B5-AEE9-289BA79C516D}"/>
    <cellStyle name="SAPBEXexcCritical6 5 5" xfId="24870" xr:uid="{33FE9EDF-1C01-4A71-8221-D7C442A51C00}"/>
    <cellStyle name="SAPBEXexcCritical6 5 5 2" xfId="24871" xr:uid="{86F26559-8038-4F6E-A736-14C1AE4FCC55}"/>
    <cellStyle name="SAPBEXexcCritical6 5 5 2 2" xfId="38370" xr:uid="{65E67D2C-E396-40C1-B5C9-6F2533893EDF}"/>
    <cellStyle name="SAPBEXexcCritical6 5 5 3" xfId="38369" xr:uid="{27A4124C-5D18-40ED-ABAD-08404A29FD71}"/>
    <cellStyle name="SAPBEXexcCritical6 5 6" xfId="24872" xr:uid="{4ECBE6E9-2994-4E1B-901A-FFBBE487AE22}"/>
    <cellStyle name="SAPBEXexcCritical6 5 6 2" xfId="24873" xr:uid="{04B39ABD-C1D3-49B1-9195-6FF44A195440}"/>
    <cellStyle name="SAPBEXexcCritical6 5 6 2 2" xfId="38372" xr:uid="{EB11EB80-CEDC-4631-B708-9BA93D151356}"/>
    <cellStyle name="SAPBEXexcCritical6 5 6 3" xfId="38371" xr:uid="{8B896F4B-1E7C-4CF6-8BEE-236BBC0B50D1}"/>
    <cellStyle name="SAPBEXexcCritical6 5 7" xfId="24874" xr:uid="{5B971FFA-8E37-4D5D-9DDE-DA48FB2CC805}"/>
    <cellStyle name="SAPBEXexcCritical6 5 7 2" xfId="24875" xr:uid="{C4FF4389-C68E-4BC3-A957-6E22DC538813}"/>
    <cellStyle name="SAPBEXexcCritical6 5 7 2 2" xfId="38374" xr:uid="{3364EB8C-320F-4FC9-99F0-0DFDB2E629B4}"/>
    <cellStyle name="SAPBEXexcCritical6 5 7 3" xfId="38373" xr:uid="{004A4594-89E4-46EF-BC92-D8F107148181}"/>
    <cellStyle name="SAPBEXexcCritical6 5 8" xfId="24876" xr:uid="{A0D7D8FA-9A93-4A74-BBFC-19B0D842D4C6}"/>
    <cellStyle name="SAPBEXexcCritical6 5 8 2" xfId="38375" xr:uid="{7314ACE7-554D-4B3A-A0AA-B7302E8B2466}"/>
    <cellStyle name="SAPBEXexcCritical6 5 9" xfId="38362" xr:uid="{014B5521-782D-4153-B657-720B33965CA3}"/>
    <cellStyle name="SAPBEXexcCritical6 6" xfId="24877" xr:uid="{167181C7-86D8-4A97-83D9-51F009D6045A}"/>
    <cellStyle name="SAPBEXexcCritical6 6 2" xfId="24878" xr:uid="{DAD2FFB0-21D1-460B-9512-0A3D42008632}"/>
    <cellStyle name="SAPBEXexcCritical6 6 2 2" xfId="24879" xr:uid="{66A3B1D0-089D-42BB-8C9D-9EE68E1B5B28}"/>
    <cellStyle name="SAPBEXexcCritical6 6 2 2 2" xfId="38378" xr:uid="{CACE28B0-64D9-440C-B98E-0185D2A154F6}"/>
    <cellStyle name="SAPBEXexcCritical6 6 2 3" xfId="38377" xr:uid="{D0BE8E42-535F-4271-9297-27CC2536A339}"/>
    <cellStyle name="SAPBEXexcCritical6 6 3" xfId="24880" xr:uid="{6EA060C9-AD1F-49B2-A2B4-7879E9D2DEBA}"/>
    <cellStyle name="SAPBEXexcCritical6 6 3 2" xfId="24881" xr:uid="{43A88DB8-88F1-4364-8CB0-C89901ADC4F5}"/>
    <cellStyle name="SAPBEXexcCritical6 6 3 2 2" xfId="38380" xr:uid="{FE8F283C-D83B-4C15-8512-5259DDAC0931}"/>
    <cellStyle name="SAPBEXexcCritical6 6 3 3" xfId="38379" xr:uid="{5155F2A0-C007-4EBF-9EB0-B9EA70C79A3A}"/>
    <cellStyle name="SAPBEXexcCritical6 6 4" xfId="24882" xr:uid="{F8B73E92-28C6-4ABB-BF81-58242891C928}"/>
    <cellStyle name="SAPBEXexcCritical6 6 4 2" xfId="24883" xr:uid="{94D7AE54-FD06-4F35-878C-23ADFC164558}"/>
    <cellStyle name="SAPBEXexcCritical6 6 4 2 2" xfId="38382" xr:uid="{EC5576F8-425A-4399-947D-F54BD26A9D4F}"/>
    <cellStyle name="SAPBEXexcCritical6 6 4 3" xfId="38381" xr:uid="{1F7D2FF5-E6F7-4191-954C-44640DDBC390}"/>
    <cellStyle name="SAPBEXexcCritical6 6 5" xfId="24884" xr:uid="{6797FCAD-F33A-4F4E-B675-862C92909E7D}"/>
    <cellStyle name="SAPBEXexcCritical6 6 5 2" xfId="24885" xr:uid="{B6048AD9-77A5-4ADF-B847-D2F9FD31353B}"/>
    <cellStyle name="SAPBEXexcCritical6 6 5 2 2" xfId="38384" xr:uid="{8089F112-E293-40D6-9244-EEDC9089F218}"/>
    <cellStyle name="SAPBEXexcCritical6 6 5 3" xfId="38383" xr:uid="{DF4E782E-4425-4C5D-89C2-EA0E55E9DC04}"/>
    <cellStyle name="SAPBEXexcCritical6 6 6" xfId="24886" xr:uid="{74036FCC-892C-46F7-AA2C-5302FDC28B26}"/>
    <cellStyle name="SAPBEXexcCritical6 6 6 2" xfId="24887" xr:uid="{28FFA87B-6438-487B-99AC-40EE0F707CDB}"/>
    <cellStyle name="SAPBEXexcCritical6 6 6 2 2" xfId="38386" xr:uid="{D28F783D-5A56-40DA-B190-2EC0908D71D2}"/>
    <cellStyle name="SAPBEXexcCritical6 6 6 3" xfId="38385" xr:uid="{7B4BDF81-538B-4A28-BF39-0F1190155370}"/>
    <cellStyle name="SAPBEXexcCritical6 6 7" xfId="24888" xr:uid="{11E3D212-0677-49D6-BC39-2CA2EB274DE8}"/>
    <cellStyle name="SAPBEXexcCritical6 6 7 2" xfId="24889" xr:uid="{AE27C424-B969-4260-8362-25E1DC4E003A}"/>
    <cellStyle name="SAPBEXexcCritical6 6 7 2 2" xfId="38388" xr:uid="{4EEAA4CC-7F2A-43AC-95B2-E599BB5713CB}"/>
    <cellStyle name="SAPBEXexcCritical6 6 7 3" xfId="38387" xr:uid="{849100F8-BAC5-4C6B-A7D5-016BA6E703AE}"/>
    <cellStyle name="SAPBEXexcCritical6 6 8" xfId="24890" xr:uid="{E77A67CE-5F77-42E5-8F4A-7DB361F9A642}"/>
    <cellStyle name="SAPBEXexcCritical6 6 8 2" xfId="38389" xr:uid="{AB35337A-E129-471B-9E9C-7B2047E70B2A}"/>
    <cellStyle name="SAPBEXexcCritical6 6 9" xfId="38376" xr:uid="{F3DBA29D-D421-4720-9DBE-E08F4596F79D}"/>
    <cellStyle name="SAPBEXexcCritical6 7" xfId="24891" xr:uid="{5C0DF312-390E-4D09-9BE0-390253B1D50A}"/>
    <cellStyle name="SAPBEXexcCritical6 7 2" xfId="24892" xr:uid="{3D1FD355-D432-4FB6-8FE8-DFCF8DD56882}"/>
    <cellStyle name="SAPBEXexcCritical6 7 2 2" xfId="38391" xr:uid="{5BEE4306-3361-4F93-A095-39616417A4E7}"/>
    <cellStyle name="SAPBEXexcCritical6 7 3" xfId="24893" xr:uid="{0B65242D-DFB4-420E-AAF3-968E14DEBC34}"/>
    <cellStyle name="SAPBEXexcCritical6 7 3 2" xfId="38392" xr:uid="{DFB83CE6-6A79-4942-B27C-7575637CC450}"/>
    <cellStyle name="SAPBEXexcCritical6 7 4" xfId="38390" xr:uid="{C17EF8FD-C281-4F7C-91A8-304F44867121}"/>
    <cellStyle name="SAPBEXexcCritical6 8" xfId="24894" xr:uid="{3836AD4C-D03F-4342-B13E-B2C35B7DB1DA}"/>
    <cellStyle name="SAPBEXexcCritical6 8 2" xfId="24895" xr:uid="{B5230207-79AB-48AD-BAAC-E8138FBC476A}"/>
    <cellStyle name="SAPBEXexcCritical6 8 2 2" xfId="38393" xr:uid="{C4767E4D-E6F6-4918-96BE-D4B9ADD11CCB}"/>
    <cellStyle name="SAPBEXexcCritical6 8 3" xfId="24896" xr:uid="{672C6DC6-5915-4318-A06B-25A2C8486AFE}"/>
    <cellStyle name="SAPBEXexcCritical6 9" xfId="24897" xr:uid="{668ED09C-D046-4FB4-8CA1-C89A54FBF80E}"/>
    <cellStyle name="SAPBEXexcCritical6 9 2" xfId="24898" xr:uid="{355F4A4C-EA0C-4352-A3A7-474821FF8357}"/>
    <cellStyle name="SAPBEXexcCritical6 9 2 2" xfId="38395" xr:uid="{C64EEE73-ED43-4EBF-BF1E-1203620EF3E1}"/>
    <cellStyle name="SAPBEXexcCritical6 9 3" xfId="38394" xr:uid="{EE93E82D-31A9-414D-8895-59665ECA7E0E}"/>
    <cellStyle name="SAPBEXexcGood1" xfId="11773" xr:uid="{C0A0EC6F-C6F4-4805-AB0A-6606EAF54923}"/>
    <cellStyle name="SAPBEXexcGood1 10" xfId="24899" xr:uid="{CA7BA9F2-4187-4132-A58B-F269CB6AFF2D}"/>
    <cellStyle name="SAPBEXexcGood1 10 2" xfId="24900" xr:uid="{FF7D7EB8-D14C-4A35-9131-B46CC1457A04}"/>
    <cellStyle name="SAPBEXexcGood1 10 2 2" xfId="38398" xr:uid="{A07175C0-DB58-4218-8090-7EAF8359AD1B}"/>
    <cellStyle name="SAPBEXexcGood1 10 3" xfId="38397" xr:uid="{74E013D1-2FB8-4F16-86AD-408BCF827ACD}"/>
    <cellStyle name="SAPBEXexcGood1 11" xfId="24901" xr:uid="{59B223B4-51FB-43B5-BB2F-41FFC5071C43}"/>
    <cellStyle name="SAPBEXexcGood1 11 2" xfId="24902" xr:uid="{1EC7BB04-A8F4-4C99-A992-18BA1C84B0FD}"/>
    <cellStyle name="SAPBEXexcGood1 11 2 2" xfId="38400" xr:uid="{75F99692-5CE1-443C-B712-07C407D9EAE1}"/>
    <cellStyle name="SAPBEXexcGood1 11 3" xfId="38399" xr:uid="{4D153AA7-6F1A-4F2F-9C0A-B3ECB528BBB0}"/>
    <cellStyle name="SAPBEXexcGood1 12" xfId="24903" xr:uid="{22EF7037-FC7A-4869-AD9F-2D4019C6D2B8}"/>
    <cellStyle name="SAPBEXexcGood1 12 2" xfId="24904" xr:uid="{990B441E-83B7-41CB-983F-91CD4B39FEED}"/>
    <cellStyle name="SAPBEXexcGood1 12 2 2" xfId="38402" xr:uid="{400CF6B8-00A1-4EBE-8C39-5A5C2E83D884}"/>
    <cellStyle name="SAPBEXexcGood1 12 3" xfId="38401" xr:uid="{47EDD124-F6EA-474D-A0C2-643329926B45}"/>
    <cellStyle name="SAPBEXexcGood1 13" xfId="24905" xr:uid="{99D0A868-AD86-44E9-9A69-4796E95726AE}"/>
    <cellStyle name="SAPBEXexcGood1 13 2" xfId="24906" xr:uid="{6A8FFCE4-43E4-4559-96AE-2A1F8ED6405B}"/>
    <cellStyle name="SAPBEXexcGood1 13 2 2" xfId="38404" xr:uid="{E505A98C-D20B-416C-882E-618C16FE5E0E}"/>
    <cellStyle name="SAPBEXexcGood1 13 3" xfId="38403" xr:uid="{B6632065-5560-4B1E-9BF0-243E092DBB02}"/>
    <cellStyle name="SAPBEXexcGood1 14" xfId="24907" xr:uid="{181B2C65-D0AB-4931-A76A-1E1BB74EF509}"/>
    <cellStyle name="SAPBEXexcGood1 14 2" xfId="38405" xr:uid="{88F46CC3-BF78-448C-B353-72F407500259}"/>
    <cellStyle name="SAPBEXexcGood1 15" xfId="24908" xr:uid="{8B87B32F-F6E7-4978-9306-F7C6B3523D6E}"/>
    <cellStyle name="SAPBEXexcGood1 15 2" xfId="38406" xr:uid="{451DDC20-850B-4E89-82BB-3CFFE95D93C2}"/>
    <cellStyle name="SAPBEXexcGood1 16" xfId="24909" xr:uid="{D33193F9-2658-4B91-BC7E-519562E90FEE}"/>
    <cellStyle name="SAPBEXexcGood1 16 2" xfId="38407" xr:uid="{119793BE-764B-49FB-9D57-08281E84167E}"/>
    <cellStyle name="SAPBEXexcGood1 17" xfId="38396" xr:uid="{B2B2419F-EE4A-4177-8FCB-25869EC12CAE}"/>
    <cellStyle name="SAPBEXexcGood1 2" xfId="24910" xr:uid="{02C67068-B319-44D6-A65F-EB7ACE62B3E5}"/>
    <cellStyle name="SAPBEXexcGood1 2 10" xfId="38408" xr:uid="{9E23ABDA-D7CB-4E92-98C8-E1CA841D7C2B}"/>
    <cellStyle name="SAPBEXexcGood1 2 2" xfId="24911" xr:uid="{B41241BF-18F2-4F26-AD62-8217E53D5832}"/>
    <cellStyle name="SAPBEXexcGood1 2 2 2" xfId="24912" xr:uid="{11DEEA66-8999-4416-90A6-9194653B222F}"/>
    <cellStyle name="SAPBEXexcGood1 2 2 2 2" xfId="38410" xr:uid="{60D068E8-1A6F-47AE-AFF1-A944985B4ADD}"/>
    <cellStyle name="SAPBEXexcGood1 2 2 3" xfId="24913" xr:uid="{8DDBE96B-623A-4EC7-8688-EC2B7B41C1CD}"/>
    <cellStyle name="SAPBEXexcGood1 2 2 3 2" xfId="24914" xr:uid="{A07EE491-3E69-426D-A663-3B3C44E9F997}"/>
    <cellStyle name="SAPBEXexcGood1 2 2 3 2 2" xfId="38412" xr:uid="{9093CA2E-7376-4063-9DC7-9C991F296440}"/>
    <cellStyle name="SAPBEXexcGood1 2 2 3 3" xfId="38411" xr:uid="{F5F7B13E-F9AA-4EF3-826D-70D000B608BE}"/>
    <cellStyle name="SAPBEXexcGood1 2 2 4" xfId="24915" xr:uid="{E6D1BE9A-5E4B-4AAF-B776-6AACE4024E20}"/>
    <cellStyle name="SAPBEXexcGood1 2 2 4 2" xfId="38413" xr:uid="{7220388E-106A-43E0-B4A2-CBA59C1E7AEF}"/>
    <cellStyle name="SAPBEXexcGood1 2 2 5" xfId="38409" xr:uid="{3F3FA7D2-AC94-4140-95DC-E1E6F9753A5B}"/>
    <cellStyle name="SAPBEXexcGood1 2 3" xfId="24916" xr:uid="{42773851-FCB2-470D-9CCB-BDC817DD1379}"/>
    <cellStyle name="SAPBEXexcGood1 2 3 2" xfId="24917" xr:uid="{68784805-D849-45A6-A287-B4ED52CEE7D8}"/>
    <cellStyle name="SAPBEXexcGood1 2 3 2 2" xfId="38415" xr:uid="{FAEA62A6-74C4-491D-BCF2-87E2E4FFAFA9}"/>
    <cellStyle name="SAPBEXexcGood1 2 3 3" xfId="24918" xr:uid="{E27D1EED-A83C-435D-B151-EF69FF72E8B5}"/>
    <cellStyle name="SAPBEXexcGood1 2 3 3 2" xfId="38416" xr:uid="{4B3AC817-43B8-439C-9A6D-B5F0B37955C2}"/>
    <cellStyle name="SAPBEXexcGood1 2 3 4" xfId="38414" xr:uid="{F1AC733C-AF58-46C1-A838-61C1760CEF81}"/>
    <cellStyle name="SAPBEXexcGood1 2 4" xfId="24919" xr:uid="{C7C41C06-C78C-42FC-A6A0-6A93A44787AE}"/>
    <cellStyle name="SAPBEXexcGood1 2 4 2" xfId="24920" xr:uid="{C6732583-2194-4AAE-B9F6-6223F5622FDB}"/>
    <cellStyle name="SAPBEXexcGood1 2 4 2 2" xfId="38418" xr:uid="{F8A44A8A-38AE-4F13-B4FC-33E0EE312831}"/>
    <cellStyle name="SAPBEXexcGood1 2 4 3" xfId="38417" xr:uid="{F559C84A-48CF-4B5A-A67A-D77009CC27D6}"/>
    <cellStyle name="SAPBEXexcGood1 2 5" xfId="24921" xr:uid="{E9685556-8EFC-4A7C-A218-F539681183BB}"/>
    <cellStyle name="SAPBEXexcGood1 2 5 2" xfId="24922" xr:uid="{BD530EDA-1A9E-46A8-82EB-8106A333E8A5}"/>
    <cellStyle name="SAPBEXexcGood1 2 5 2 2" xfId="38420" xr:uid="{741DCDBE-FB95-4A1A-97F5-6DA0B86A26A0}"/>
    <cellStyle name="SAPBEXexcGood1 2 5 3" xfId="38419" xr:uid="{580C87A1-C7E3-4574-8128-F926EA3F5A8B}"/>
    <cellStyle name="SAPBEXexcGood1 2 6" xfId="24923" xr:uid="{95418D6A-9E9D-4BE0-9D62-CED9565B40CB}"/>
    <cellStyle name="SAPBEXexcGood1 2 6 2" xfId="24924" xr:uid="{3E8E1753-A770-45CC-8AF3-1F945AD5C428}"/>
    <cellStyle name="SAPBEXexcGood1 2 6 2 2" xfId="38422" xr:uid="{723D6612-FAAE-48F1-BBAE-47B9C6505CCD}"/>
    <cellStyle name="SAPBEXexcGood1 2 6 3" xfId="38421" xr:uid="{DFE62732-7ACF-458D-A574-1784DEEBDB20}"/>
    <cellStyle name="SAPBEXexcGood1 2 7" xfId="24925" xr:uid="{99D19EEC-E2A6-4B7C-A840-2447683D45CF}"/>
    <cellStyle name="SAPBEXexcGood1 2 7 2" xfId="24926" xr:uid="{AB9B564F-B4D7-4DA8-9D07-506C204E8800}"/>
    <cellStyle name="SAPBEXexcGood1 2 7 2 2" xfId="38424" xr:uid="{B245ED37-B403-4E0D-BFE6-13061FD9E245}"/>
    <cellStyle name="SAPBEXexcGood1 2 7 3" xfId="38423" xr:uid="{83F62A40-5422-4DAF-BE07-0293DF2C9973}"/>
    <cellStyle name="SAPBEXexcGood1 2 8" xfId="24927" xr:uid="{B0E407E3-E877-4C89-828D-CCF9AC1252BF}"/>
    <cellStyle name="SAPBEXexcGood1 2 8 2" xfId="38425" xr:uid="{2D5F6E07-3769-4EDF-8136-77FA837E8AF8}"/>
    <cellStyle name="SAPBEXexcGood1 2 9" xfId="24928" xr:uid="{2B00ED87-C693-4835-8BF3-204F74F8E853}"/>
    <cellStyle name="SAPBEXexcGood1 2 9 2" xfId="38426" xr:uid="{2FE6573C-7F87-4A87-8104-A4FFCE22949F}"/>
    <cellStyle name="SAPBEXexcGood1 3" xfId="24929" xr:uid="{C77C6E0D-441F-46B8-9438-73E9C0789A9F}"/>
    <cellStyle name="SAPBEXexcGood1 3 10" xfId="38427" xr:uid="{B8E854FA-2B37-48CC-890D-211E0880F36F}"/>
    <cellStyle name="SAPBEXexcGood1 3 2" xfId="24930" xr:uid="{C1EEA7D8-3A1E-41CF-B2C3-888576C198CA}"/>
    <cellStyle name="SAPBEXexcGood1 3 2 2" xfId="24931" xr:uid="{3EEDADAB-EB1D-4469-A0CA-81D78845DF1E}"/>
    <cellStyle name="SAPBEXexcGood1 3 2 2 2" xfId="38429" xr:uid="{642FC536-0765-4FD6-A054-2743B9DA2D50}"/>
    <cellStyle name="SAPBEXexcGood1 3 2 3" xfId="24932" xr:uid="{634E4A79-6575-45BC-96DB-E3B2E4D27865}"/>
    <cellStyle name="SAPBEXexcGood1 3 2 3 2" xfId="24933" xr:uid="{20972FC7-0077-44C8-ABD6-6C132174C172}"/>
    <cellStyle name="SAPBEXexcGood1 3 2 3 2 2" xfId="38431" xr:uid="{E873EF53-F1E2-4329-811C-2745AAA55CF6}"/>
    <cellStyle name="SAPBEXexcGood1 3 2 3 3" xfId="38430" xr:uid="{5F9FD972-6863-4F52-864F-70D70F946870}"/>
    <cellStyle name="SAPBEXexcGood1 3 2 4" xfId="38428" xr:uid="{727220BE-E3E7-4A57-A6B2-2DF8C48D1077}"/>
    <cellStyle name="SAPBEXexcGood1 3 3" xfId="24934" xr:uid="{DCCA83B1-5905-463B-A785-B1C4DB61F2F2}"/>
    <cellStyle name="SAPBEXexcGood1 3 3 2" xfId="24935" xr:uid="{BB5245BB-30BC-44D6-837A-9C91214F8D43}"/>
    <cellStyle name="SAPBEXexcGood1 3 3 2 2" xfId="24936" xr:uid="{2E4E0E9F-3D12-4B08-BDBE-63E00E9948A0}"/>
    <cellStyle name="SAPBEXexcGood1 3 3 2 2 2" xfId="38434" xr:uid="{031D13D8-0755-4BB6-B8BA-0759D654B224}"/>
    <cellStyle name="SAPBEXexcGood1 3 3 2 3" xfId="38433" xr:uid="{639E2074-67CE-4C43-AC41-FD21E88E6C05}"/>
    <cellStyle name="SAPBEXexcGood1 3 3 3" xfId="38432" xr:uid="{B4AEC6A7-2EDC-450A-996E-0ECCC447FF18}"/>
    <cellStyle name="SAPBEXexcGood1 3 4" xfId="24937" xr:uid="{23341C90-EA87-47B2-A717-B2C2C26E776D}"/>
    <cellStyle name="SAPBEXexcGood1 3 4 2" xfId="24938" xr:uid="{A956315D-6408-41E9-B02F-14E18CA5DCA3}"/>
    <cellStyle name="SAPBEXexcGood1 3 4 2 2" xfId="38436" xr:uid="{40EDA90D-B940-4B31-B244-325CCBF4BC92}"/>
    <cellStyle name="SAPBEXexcGood1 3 4 3" xfId="38435" xr:uid="{9FEB318E-D1C7-4744-BCCF-B619EA7A66F4}"/>
    <cellStyle name="SAPBEXexcGood1 3 5" xfId="24939" xr:uid="{AA873151-0A97-4AAC-9AD7-85786DF69C93}"/>
    <cellStyle name="SAPBEXexcGood1 3 5 2" xfId="24940" xr:uid="{7044B287-BBEF-41A5-B634-3D8E654C047B}"/>
    <cellStyle name="SAPBEXexcGood1 3 5 2 2" xfId="38438" xr:uid="{783C3E78-515D-49CE-8B88-EEFD55BF47EC}"/>
    <cellStyle name="SAPBEXexcGood1 3 5 3" xfId="38437" xr:uid="{CE2E7ECC-7E30-42A7-A890-EC9AF152A6EE}"/>
    <cellStyle name="SAPBEXexcGood1 3 6" xfId="24941" xr:uid="{ED34653E-64F6-4DFE-959C-DA5304EAFD4E}"/>
    <cellStyle name="SAPBEXexcGood1 3 6 2" xfId="24942" xr:uid="{8616C7BF-AA73-4F03-916D-80ADE029045F}"/>
    <cellStyle name="SAPBEXexcGood1 3 6 2 2" xfId="38440" xr:uid="{CDC0D6B8-5F0E-47FF-A619-6F27CC156567}"/>
    <cellStyle name="SAPBEXexcGood1 3 6 3" xfId="38439" xr:uid="{80EEAA3F-B01B-4C35-B1CA-64D41DE66AAA}"/>
    <cellStyle name="SAPBEXexcGood1 3 7" xfId="24943" xr:uid="{D7D55C71-AB7B-460C-A74E-70DA877BAC62}"/>
    <cellStyle name="SAPBEXexcGood1 3 7 2" xfId="24944" xr:uid="{EAFCD5D5-36DC-4BD4-89E0-07AE1BFF9F8C}"/>
    <cellStyle name="SAPBEXexcGood1 3 7 2 2" xfId="38442" xr:uid="{B62A5129-6527-451D-9378-BB4A9C779058}"/>
    <cellStyle name="SAPBEXexcGood1 3 7 3" xfId="38441" xr:uid="{F871C4DF-9660-4296-91EC-10CF99173CBE}"/>
    <cellStyle name="SAPBEXexcGood1 3 8" xfId="24945" xr:uid="{9129A215-7F52-4942-B5D5-AFF4174E990D}"/>
    <cellStyle name="SAPBEXexcGood1 3 8 2" xfId="38443" xr:uid="{5B6A71D3-5AC2-4323-9870-8E71681F1FCE}"/>
    <cellStyle name="SAPBEXexcGood1 3 9" xfId="24946" xr:uid="{AB8035F8-815A-440B-B634-4E395E7F6420}"/>
    <cellStyle name="SAPBEXexcGood1 3 9 2" xfId="38444" xr:uid="{ABAC01AA-E989-4E46-B6AA-DC94B191D53C}"/>
    <cellStyle name="SAPBEXexcGood1 4" xfId="24947" xr:uid="{AD21F9B6-DEAE-48C8-8702-321866A07839}"/>
    <cellStyle name="SAPBEXexcGood1 4 10" xfId="38445" xr:uid="{76B52308-62F4-48D5-A8E0-4729B4DD8A0A}"/>
    <cellStyle name="SAPBEXexcGood1 4 2" xfId="24948" xr:uid="{6CE75E38-0710-47AF-90F2-B1700B9F10B8}"/>
    <cellStyle name="SAPBEXexcGood1 4 2 2" xfId="24949" xr:uid="{1B2D0823-7E95-487B-B0D1-A12478B255F6}"/>
    <cellStyle name="SAPBEXexcGood1 4 2 2 2" xfId="38447" xr:uid="{18D73BB0-AEB9-429A-B0C2-5319A5EF81FE}"/>
    <cellStyle name="SAPBEXexcGood1 4 2 3" xfId="24950" xr:uid="{2C218DC2-4A1D-4AE6-9726-DE895E46D09D}"/>
    <cellStyle name="SAPBEXexcGood1 4 2 3 2" xfId="38448" xr:uid="{7330CC52-79E5-40E3-8353-706E11DE7E9A}"/>
    <cellStyle name="SAPBEXexcGood1 4 2 4" xfId="38446" xr:uid="{D2992301-EF85-443A-993D-52E29E7601A0}"/>
    <cellStyle name="SAPBEXexcGood1 4 3" xfId="24951" xr:uid="{EE208620-4485-4DC1-B938-4E2D3C525EB8}"/>
    <cellStyle name="SAPBEXexcGood1 4 3 2" xfId="24952" xr:uid="{9FD3C3E7-5BA0-4D49-9EAC-FC74F0807EBD}"/>
    <cellStyle name="SAPBEXexcGood1 4 3 2 2" xfId="38450" xr:uid="{2F1405CA-0108-4535-B75D-C601E7DCEB6E}"/>
    <cellStyle name="SAPBEXexcGood1 4 3 3" xfId="38449" xr:uid="{4DC7276D-3F39-4B22-AE30-C0CCF524544D}"/>
    <cellStyle name="SAPBEXexcGood1 4 4" xfId="24953" xr:uid="{E75ABA32-C925-49A6-A606-02B82C2AF837}"/>
    <cellStyle name="SAPBEXexcGood1 4 4 2" xfId="24954" xr:uid="{8D68E962-377E-446E-8B9F-BD89DC2E14B4}"/>
    <cellStyle name="SAPBEXexcGood1 4 4 2 2" xfId="38452" xr:uid="{14BEE9FC-C00D-469D-9D22-66203C4DA7F2}"/>
    <cellStyle name="SAPBEXexcGood1 4 4 3" xfId="38451" xr:uid="{F00EBF9A-50CB-42C9-837D-DE83A686F534}"/>
    <cellStyle name="SAPBEXexcGood1 4 5" xfId="24955" xr:uid="{DA6C582D-8C3D-488D-98BF-E3854515EA60}"/>
    <cellStyle name="SAPBEXexcGood1 4 5 2" xfId="24956" xr:uid="{A1FC1F15-C4FE-476E-90E4-03F8FA8374C7}"/>
    <cellStyle name="SAPBEXexcGood1 4 5 2 2" xfId="38454" xr:uid="{14C18660-91EE-4FCE-A6D3-2F1988D2371C}"/>
    <cellStyle name="SAPBEXexcGood1 4 5 3" xfId="38453" xr:uid="{E8DB8002-90A4-473B-86A9-D910F29D6298}"/>
    <cellStyle name="SAPBEXexcGood1 4 6" xfId="24957" xr:uid="{CDB3B57F-5CF2-40B8-B5A2-1D0DD653570B}"/>
    <cellStyle name="SAPBEXexcGood1 4 6 2" xfId="24958" xr:uid="{160F5F65-EF01-499A-AD54-B289A033671E}"/>
    <cellStyle name="SAPBEXexcGood1 4 6 2 2" xfId="38456" xr:uid="{490CB233-2DE8-474C-9A80-F61FF427C8FB}"/>
    <cellStyle name="SAPBEXexcGood1 4 6 3" xfId="38455" xr:uid="{C3C03A80-270F-41A4-B81E-B191C40C3D7C}"/>
    <cellStyle name="SAPBEXexcGood1 4 7" xfId="24959" xr:uid="{BEBE83DF-3230-4B3A-9DA3-CC8E0B8F2D36}"/>
    <cellStyle name="SAPBEXexcGood1 4 7 2" xfId="24960" xr:uid="{06AE5107-0332-46E7-8886-9F4BE1294387}"/>
    <cellStyle name="SAPBEXexcGood1 4 7 2 2" xfId="38458" xr:uid="{7ED737ED-97FA-4687-8A33-F60ACCDD2E12}"/>
    <cellStyle name="SAPBEXexcGood1 4 7 3" xfId="38457" xr:uid="{E72CC493-6A3F-45AD-BF0D-DED5B8FDCE9E}"/>
    <cellStyle name="SAPBEXexcGood1 4 8" xfId="24961" xr:uid="{AF102C79-6ACC-4C87-8214-4A00062C7E41}"/>
    <cellStyle name="SAPBEXexcGood1 4 8 2" xfId="38459" xr:uid="{6C383951-62AE-478A-B999-9FBDD9FC840E}"/>
    <cellStyle name="SAPBEXexcGood1 4 9" xfId="24962" xr:uid="{1AA99D03-5EB3-4039-B1F7-4D28256BDCA5}"/>
    <cellStyle name="SAPBEXexcGood1 4 9 2" xfId="38460" xr:uid="{4E66955B-0BDD-4931-A5F3-63A9B7E5D316}"/>
    <cellStyle name="SAPBEXexcGood1 5" xfId="24963" xr:uid="{878676E9-8728-416B-9D74-3869EB50A5B2}"/>
    <cellStyle name="SAPBEXexcGood1 5 2" xfId="24964" xr:uid="{389EF328-BDE6-4A6F-9715-7856F50BAA68}"/>
    <cellStyle name="SAPBEXexcGood1 5 2 2" xfId="24965" xr:uid="{99210712-6947-41D6-8E70-2290C361A822}"/>
    <cellStyle name="SAPBEXexcGood1 5 2 2 2" xfId="38463" xr:uid="{8A487FFB-5B01-4504-AC9C-CC87D201BC87}"/>
    <cellStyle name="SAPBEXexcGood1 5 2 3" xfId="38462" xr:uid="{28DCCB08-4EF6-43DD-A61D-5E142ED0E664}"/>
    <cellStyle name="SAPBEXexcGood1 5 3" xfId="24966" xr:uid="{C632365C-FA64-407C-AFBF-7A80F9813924}"/>
    <cellStyle name="SAPBEXexcGood1 5 3 2" xfId="24967" xr:uid="{70AC48F1-9374-4B85-811F-12F34B475348}"/>
    <cellStyle name="SAPBEXexcGood1 5 3 2 2" xfId="38465" xr:uid="{0F2111B2-1AE9-4FC8-A7C0-4C217892A260}"/>
    <cellStyle name="SAPBEXexcGood1 5 3 3" xfId="38464" xr:uid="{460C6DE2-0AE2-4B8B-BB3A-0831D11CAA5A}"/>
    <cellStyle name="SAPBEXexcGood1 5 4" xfId="24968" xr:uid="{D1BA9F31-7345-495D-9733-29CE3259A2B5}"/>
    <cellStyle name="SAPBEXexcGood1 5 4 2" xfId="24969" xr:uid="{178E716B-979F-4A35-9448-4A52B09658AD}"/>
    <cellStyle name="SAPBEXexcGood1 5 4 2 2" xfId="38467" xr:uid="{069C1E5F-B526-4BDF-A5A0-36D7C945CB68}"/>
    <cellStyle name="SAPBEXexcGood1 5 4 3" xfId="38466" xr:uid="{CE772C60-3F20-4917-A16B-008E5F71EB0D}"/>
    <cellStyle name="SAPBEXexcGood1 5 5" xfId="24970" xr:uid="{F5B3BB86-D020-4F48-B3CB-D5C49CC1B8EE}"/>
    <cellStyle name="SAPBEXexcGood1 5 5 2" xfId="24971" xr:uid="{B53B3AD8-5BB2-46D8-9840-9F916FCEE15C}"/>
    <cellStyle name="SAPBEXexcGood1 5 5 2 2" xfId="38469" xr:uid="{6E7D06B9-50DE-4756-A9B9-8CD4AB7A9DC6}"/>
    <cellStyle name="SAPBEXexcGood1 5 5 3" xfId="38468" xr:uid="{9F055C5C-7BCC-451A-8074-3CB26CBDA077}"/>
    <cellStyle name="SAPBEXexcGood1 5 6" xfId="24972" xr:uid="{A43E0D97-A821-42B1-B2B1-6E483C56E2D0}"/>
    <cellStyle name="SAPBEXexcGood1 5 6 2" xfId="24973" xr:uid="{A935633B-B3DA-46A4-A016-D50645D56B04}"/>
    <cellStyle name="SAPBEXexcGood1 5 6 2 2" xfId="38471" xr:uid="{DDE9A55C-35CD-44BA-9589-4D96C42A2A47}"/>
    <cellStyle name="SAPBEXexcGood1 5 6 3" xfId="38470" xr:uid="{954A26DC-E4CD-4EBE-A58A-0F9C83F599AE}"/>
    <cellStyle name="SAPBEXexcGood1 5 7" xfId="24974" xr:uid="{6D594A07-6BB8-4B26-8034-B398CA03117C}"/>
    <cellStyle name="SAPBEXexcGood1 5 7 2" xfId="24975" xr:uid="{139A59A2-CBA9-43F4-812F-20F8292DB4E7}"/>
    <cellStyle name="SAPBEXexcGood1 5 7 2 2" xfId="38473" xr:uid="{2585EFC2-05F5-492B-A94D-D84557C6F88D}"/>
    <cellStyle name="SAPBEXexcGood1 5 7 3" xfId="38472" xr:uid="{31E11000-378E-4173-8FD7-F07A61439C3A}"/>
    <cellStyle name="SAPBEXexcGood1 5 8" xfId="24976" xr:uid="{D6870771-58FF-456D-AD4F-3445F15048A2}"/>
    <cellStyle name="SAPBEXexcGood1 5 8 2" xfId="38474" xr:uid="{08A5D131-49D5-46FA-8047-BF14310FFE38}"/>
    <cellStyle name="SAPBEXexcGood1 5 9" xfId="38461" xr:uid="{C1247559-A8F6-4C08-ADD7-451C69CFAFE2}"/>
    <cellStyle name="SAPBEXexcGood1 6" xfId="24977" xr:uid="{DCE5AA4E-CD76-4814-BA4B-0877532CC074}"/>
    <cellStyle name="SAPBEXexcGood1 6 2" xfId="24978" xr:uid="{DAD05273-CD00-471C-A503-460189A20C28}"/>
    <cellStyle name="SAPBEXexcGood1 6 2 2" xfId="24979" xr:uid="{E1EF969C-C6B7-4D5E-AFCD-7DC4A5A2068B}"/>
    <cellStyle name="SAPBEXexcGood1 6 2 2 2" xfId="38477" xr:uid="{D6EECE79-69AF-4D85-A660-BA1F5A702258}"/>
    <cellStyle name="SAPBEXexcGood1 6 2 3" xfId="38476" xr:uid="{3141C9D5-D65F-46F6-B642-2402F061421C}"/>
    <cellStyle name="SAPBEXexcGood1 6 3" xfId="24980" xr:uid="{609820E7-2F06-4847-BA4A-91DB2DA09FCB}"/>
    <cellStyle name="SAPBEXexcGood1 6 3 2" xfId="24981" xr:uid="{17637E07-FD41-4DA9-932A-E4A598B9BFAF}"/>
    <cellStyle name="SAPBEXexcGood1 6 3 2 2" xfId="38479" xr:uid="{3EEDE65D-70AB-4419-A0E4-3C078CCBE22D}"/>
    <cellStyle name="SAPBEXexcGood1 6 3 3" xfId="38478" xr:uid="{5F8FCE39-5E3B-4456-9821-06E0F34B5073}"/>
    <cellStyle name="SAPBEXexcGood1 6 4" xfId="24982" xr:uid="{AD5F5711-2DA1-4DCE-A406-5E727C87CB9E}"/>
    <cellStyle name="SAPBEXexcGood1 6 4 2" xfId="24983" xr:uid="{140E2670-9242-4A72-8623-266F2B152991}"/>
    <cellStyle name="SAPBEXexcGood1 6 4 2 2" xfId="38481" xr:uid="{B011AD6D-1926-4492-AFD0-35FC3C8CE621}"/>
    <cellStyle name="SAPBEXexcGood1 6 4 3" xfId="38480" xr:uid="{452F144D-8A44-488A-8505-9BF83779A3C6}"/>
    <cellStyle name="SAPBEXexcGood1 6 5" xfId="24984" xr:uid="{7367F01C-9F4B-4B8D-83A4-8AAD9BA427AC}"/>
    <cellStyle name="SAPBEXexcGood1 6 5 2" xfId="24985" xr:uid="{8780F49E-83F2-4FAE-8C07-9BD9C8E91DBE}"/>
    <cellStyle name="SAPBEXexcGood1 6 5 2 2" xfId="38483" xr:uid="{57096B27-A0CB-443E-A6E3-1F31DEAD3D32}"/>
    <cellStyle name="SAPBEXexcGood1 6 5 3" xfId="38482" xr:uid="{582DE37A-ADB8-4CA3-8B03-5D7097278D10}"/>
    <cellStyle name="SAPBEXexcGood1 6 6" xfId="24986" xr:uid="{39CC6881-66FA-4C6B-879B-AB824FB73BD6}"/>
    <cellStyle name="SAPBEXexcGood1 6 6 2" xfId="24987" xr:uid="{E48BA95B-990D-4AC2-91FA-C079BC99FBC7}"/>
    <cellStyle name="SAPBEXexcGood1 6 6 2 2" xfId="38485" xr:uid="{C4519FEF-062F-4D34-A3B6-791060ECE8C3}"/>
    <cellStyle name="SAPBEXexcGood1 6 6 3" xfId="38484" xr:uid="{B874AE4F-FE7B-4818-9DA2-9F20244F09E3}"/>
    <cellStyle name="SAPBEXexcGood1 6 7" xfId="24988" xr:uid="{9BD41A25-8600-4934-BD81-E021B28DE0BE}"/>
    <cellStyle name="SAPBEXexcGood1 6 7 2" xfId="24989" xr:uid="{3CA9D0FE-1BBA-4643-9E42-2EB4E647D2E2}"/>
    <cellStyle name="SAPBEXexcGood1 6 7 2 2" xfId="38487" xr:uid="{614B224B-464F-4050-9BC9-9581BFF6CB56}"/>
    <cellStyle name="SAPBEXexcGood1 6 7 3" xfId="38486" xr:uid="{5646F6AF-2002-4024-AD9A-90B43243CF5E}"/>
    <cellStyle name="SAPBEXexcGood1 6 8" xfId="24990" xr:uid="{9F2F2D50-5073-4961-AEE7-20525BE25D03}"/>
    <cellStyle name="SAPBEXexcGood1 6 8 2" xfId="38488" xr:uid="{B65D78DE-DE65-42BD-A310-7701D621B45F}"/>
    <cellStyle name="SAPBEXexcGood1 6 9" xfId="38475" xr:uid="{5C638783-1898-4AFB-B053-1924E3E4FF7C}"/>
    <cellStyle name="SAPBEXexcGood1 7" xfId="24991" xr:uid="{75F2C712-D8D8-4A50-8371-36BFCCB2A16F}"/>
    <cellStyle name="SAPBEXexcGood1 7 2" xfId="24992" xr:uid="{51E9D352-B38A-43D2-AA50-DC2D368F9987}"/>
    <cellStyle name="SAPBEXexcGood1 7 2 2" xfId="38490" xr:uid="{E9AD3843-3CC9-4A87-A28B-F589E86BBFE8}"/>
    <cellStyle name="SAPBEXexcGood1 7 3" xfId="24993" xr:uid="{DAB42244-2AE2-47B8-84FA-E99FF00F7519}"/>
    <cellStyle name="SAPBEXexcGood1 7 3 2" xfId="38491" xr:uid="{AB12378E-61B1-4AB4-94B1-D2C6CFC33B83}"/>
    <cellStyle name="SAPBEXexcGood1 7 4" xfId="38489" xr:uid="{2CD94B8D-6054-4B5F-B0A0-8B5C2FB36B33}"/>
    <cellStyle name="SAPBEXexcGood1 8" xfId="24994" xr:uid="{424B4AE5-4EDE-4FF8-A51B-DE47B7F86A1B}"/>
    <cellStyle name="SAPBEXexcGood1 8 2" xfId="24995" xr:uid="{FAE7ACB5-51E5-4339-B334-6B0A4F82BE76}"/>
    <cellStyle name="SAPBEXexcGood1 8 2 2" xfId="38492" xr:uid="{0061EC92-D98C-4A4E-940D-6C91A7C7EAA3}"/>
    <cellStyle name="SAPBEXexcGood1 8 3" xfId="24996" xr:uid="{99DCFB5B-46DD-4F81-AE4D-D40861D90205}"/>
    <cellStyle name="SAPBEXexcGood1 9" xfId="24997" xr:uid="{C872D8EB-40FC-4769-B076-41C3A6429169}"/>
    <cellStyle name="SAPBEXexcGood1 9 2" xfId="24998" xr:uid="{52A17639-FEE5-4BEA-B961-75F3E97BFEF9}"/>
    <cellStyle name="SAPBEXexcGood1 9 2 2" xfId="38494" xr:uid="{88C5607B-4E99-468C-ACC3-8387C115245F}"/>
    <cellStyle name="SAPBEXexcGood1 9 3" xfId="38493" xr:uid="{0EAA0F11-0FB0-4792-835B-62BEF6A5E5D9}"/>
    <cellStyle name="SAPBEXexcGood2" xfId="11774" xr:uid="{A032F041-E6EC-4B71-A684-57EB30C9FB88}"/>
    <cellStyle name="SAPBEXexcGood2 10" xfId="24999" xr:uid="{3073EA51-4219-47B6-851E-D0FCBC63A49E}"/>
    <cellStyle name="SAPBEXexcGood2 10 2" xfId="25000" xr:uid="{E2C9E113-607D-45D6-960D-9DC1BB771F2E}"/>
    <cellStyle name="SAPBEXexcGood2 10 2 2" xfId="38497" xr:uid="{3586FCFA-894F-4A2E-B465-D8A53B0D12E6}"/>
    <cellStyle name="SAPBEXexcGood2 10 3" xfId="38496" xr:uid="{EF5FF461-F557-4916-BC05-6B5D76F59370}"/>
    <cellStyle name="SAPBEXexcGood2 11" xfId="25001" xr:uid="{C18B8676-C15A-4906-98CE-2334F666DA38}"/>
    <cellStyle name="SAPBEXexcGood2 11 2" xfId="25002" xr:uid="{59C866CF-E721-4420-AED9-31B1F84C0DDA}"/>
    <cellStyle name="SAPBEXexcGood2 11 2 2" xfId="38499" xr:uid="{F980FE4D-EFA5-4AFC-BA8C-679993BFC6C6}"/>
    <cellStyle name="SAPBEXexcGood2 11 3" xfId="38498" xr:uid="{1E9F3B1C-A77B-4ABC-9756-2B4E0383F7A8}"/>
    <cellStyle name="SAPBEXexcGood2 12" xfId="25003" xr:uid="{8C85E38B-B0AD-4D53-999E-67988ADF0F62}"/>
    <cellStyle name="SAPBEXexcGood2 12 2" xfId="25004" xr:uid="{B9330C83-CA9A-4CC4-9BCD-66A9E26D805B}"/>
    <cellStyle name="SAPBEXexcGood2 12 2 2" xfId="38501" xr:uid="{6731E7BF-E295-4743-A0A4-9D0562730061}"/>
    <cellStyle name="SAPBEXexcGood2 12 3" xfId="38500" xr:uid="{A732E9C1-6F53-43B9-A4DF-E075EBA3E84F}"/>
    <cellStyle name="SAPBEXexcGood2 13" xfId="25005" xr:uid="{28A91E78-269B-46FD-892C-D3A95FA26D10}"/>
    <cellStyle name="SAPBEXexcGood2 13 2" xfId="25006" xr:uid="{3940A120-8A70-48BF-B5E8-EF70C1C2E5C1}"/>
    <cellStyle name="SAPBEXexcGood2 13 2 2" xfId="38503" xr:uid="{3B04E27A-BEB7-480C-BD4B-8D7FB0E97FB6}"/>
    <cellStyle name="SAPBEXexcGood2 13 3" xfId="38502" xr:uid="{3940AAB7-FEB9-4A55-B7D9-CF8D45B58E0D}"/>
    <cellStyle name="SAPBEXexcGood2 14" xfId="25007" xr:uid="{37F0995D-4FFD-429D-92C9-FF9DB4D20EA7}"/>
    <cellStyle name="SAPBEXexcGood2 14 2" xfId="38504" xr:uid="{743A5888-8A7D-4C07-BFCA-34509ABAE49D}"/>
    <cellStyle name="SAPBEXexcGood2 15" xfId="25008" xr:uid="{F7A7B7B9-71A2-47A6-BDEF-8A67F5CD37AF}"/>
    <cellStyle name="SAPBEXexcGood2 15 2" xfId="38505" xr:uid="{3ED9F6B6-BA7A-4854-A6BC-A816A53F9DD9}"/>
    <cellStyle name="SAPBEXexcGood2 16" xfId="25009" xr:uid="{5CF3ED92-D436-49DD-AA5E-7C38D6EA50B6}"/>
    <cellStyle name="SAPBEXexcGood2 16 2" xfId="38506" xr:uid="{40BA7B6C-9EA8-4AFB-9C7A-BEA2F0B6407E}"/>
    <cellStyle name="SAPBEXexcGood2 17" xfId="38495" xr:uid="{09D785DE-049E-4BE0-B31B-67A16307DC2D}"/>
    <cellStyle name="SAPBEXexcGood2 2" xfId="25010" xr:uid="{0F7548E5-DAD9-402C-9FB4-8D543E92637F}"/>
    <cellStyle name="SAPBEXexcGood2 2 10" xfId="38507" xr:uid="{0134032E-3973-474A-B288-447159D71928}"/>
    <cellStyle name="SAPBEXexcGood2 2 2" xfId="25011" xr:uid="{0D827D77-4038-419B-B8D4-A331605F25A1}"/>
    <cellStyle name="SAPBEXexcGood2 2 2 2" xfId="25012" xr:uid="{6B77FC9A-81A2-4F29-8180-0BD187D39935}"/>
    <cellStyle name="SAPBEXexcGood2 2 2 2 2" xfId="38509" xr:uid="{FA3319EF-51AA-49AB-BCD5-BDEA0B66C80B}"/>
    <cellStyle name="SAPBEXexcGood2 2 2 3" xfId="25013" xr:uid="{46912ADA-069C-404C-A7D9-5F85A4FA2FD5}"/>
    <cellStyle name="SAPBEXexcGood2 2 2 3 2" xfId="25014" xr:uid="{00098A7A-56C5-4D4B-8553-BA0F33D20700}"/>
    <cellStyle name="SAPBEXexcGood2 2 2 3 2 2" xfId="38511" xr:uid="{3C8CAF9D-24D9-4CB5-B0BD-B55ABB9D51E5}"/>
    <cellStyle name="SAPBEXexcGood2 2 2 3 3" xfId="38510" xr:uid="{B4FF6FF8-4CF6-4A74-B292-4FC7C3AF3356}"/>
    <cellStyle name="SAPBEXexcGood2 2 2 4" xfId="25015" xr:uid="{94AE9F8B-A6E2-4760-B926-4FBB34031185}"/>
    <cellStyle name="SAPBEXexcGood2 2 2 4 2" xfId="38512" xr:uid="{83219A15-E276-4A59-AFE6-8E6A02C1C555}"/>
    <cellStyle name="SAPBEXexcGood2 2 2 5" xfId="38508" xr:uid="{AC02FD57-F48C-4D2D-A071-585F07D950F2}"/>
    <cellStyle name="SAPBEXexcGood2 2 3" xfId="25016" xr:uid="{1CFFBA9F-C811-44CF-A8E8-02BC10412B8E}"/>
    <cellStyle name="SAPBEXexcGood2 2 3 2" xfId="25017" xr:uid="{D870576E-ECC3-429F-9F52-95AC15E7F805}"/>
    <cellStyle name="SAPBEXexcGood2 2 3 2 2" xfId="38514" xr:uid="{70197568-C0D1-4489-8D7B-E57A5BAF274C}"/>
    <cellStyle name="SAPBEXexcGood2 2 3 3" xfId="25018" xr:uid="{E7F9CC57-0BF9-4BDD-8230-27871FF7BE1A}"/>
    <cellStyle name="SAPBEXexcGood2 2 3 3 2" xfId="38515" xr:uid="{860E0951-791B-428D-A947-28F8752D629B}"/>
    <cellStyle name="SAPBEXexcGood2 2 3 4" xfId="38513" xr:uid="{0CA470EE-A801-4AB9-9052-658CF4E8BBA8}"/>
    <cellStyle name="SAPBEXexcGood2 2 4" xfId="25019" xr:uid="{AF24086F-1D40-4E0B-A1A9-1909B3B82332}"/>
    <cellStyle name="SAPBEXexcGood2 2 4 2" xfId="25020" xr:uid="{14E0AE89-56B7-4777-8280-978CF99E9535}"/>
    <cellStyle name="SAPBEXexcGood2 2 4 2 2" xfId="38517" xr:uid="{FBE075AA-DA4E-4E96-AB6C-54D55E0C9435}"/>
    <cellStyle name="SAPBEXexcGood2 2 4 3" xfId="38516" xr:uid="{3E86C2B5-B3D7-46AB-A5FC-3F0428EAA3FF}"/>
    <cellStyle name="SAPBEXexcGood2 2 5" xfId="25021" xr:uid="{27E2CECC-CE7B-4FE4-B5E1-CD48A836C445}"/>
    <cellStyle name="SAPBEXexcGood2 2 5 2" xfId="25022" xr:uid="{BE7AE3C3-AAD5-43A9-A906-7FBC7E1BCFC0}"/>
    <cellStyle name="SAPBEXexcGood2 2 5 2 2" xfId="38519" xr:uid="{9C846E41-D6DE-463F-8799-F2114CD1F715}"/>
    <cellStyle name="SAPBEXexcGood2 2 5 3" xfId="38518" xr:uid="{8F51002A-7208-4698-8D71-F792BC97C7C9}"/>
    <cellStyle name="SAPBEXexcGood2 2 6" xfId="25023" xr:uid="{A147BF03-9704-428C-A660-87D86A3B4F2F}"/>
    <cellStyle name="SAPBEXexcGood2 2 6 2" xfId="25024" xr:uid="{999B5B11-CC5D-4DA3-8399-645FBBD7AE9C}"/>
    <cellStyle name="SAPBEXexcGood2 2 6 2 2" xfId="38521" xr:uid="{1961DDE4-A346-45B3-BB4A-1488F003E37A}"/>
    <cellStyle name="SAPBEXexcGood2 2 6 3" xfId="38520" xr:uid="{5E3498E5-1311-4F7F-ABE5-1370F9719072}"/>
    <cellStyle name="SAPBEXexcGood2 2 7" xfId="25025" xr:uid="{AF732E1D-FBC6-4943-B320-CAD96C2B28F2}"/>
    <cellStyle name="SAPBEXexcGood2 2 7 2" xfId="25026" xr:uid="{D2E2E875-F0AF-432D-B7C2-3F921D00A130}"/>
    <cellStyle name="SAPBEXexcGood2 2 7 2 2" xfId="38523" xr:uid="{9C2451D2-6003-484B-BA00-ABD05FC6F65E}"/>
    <cellStyle name="SAPBEXexcGood2 2 7 3" xfId="38522" xr:uid="{721CC335-8F6F-4923-AAA7-3545C32AE142}"/>
    <cellStyle name="SAPBEXexcGood2 2 8" xfId="25027" xr:uid="{3EDC4714-8BF2-44ED-B0CD-654057BCA520}"/>
    <cellStyle name="SAPBEXexcGood2 2 8 2" xfId="38524" xr:uid="{45F795EE-915B-4DED-AC57-D40AE5325CFC}"/>
    <cellStyle name="SAPBEXexcGood2 2 9" xfId="25028" xr:uid="{C7EC6007-BC2B-4E6B-93A2-2DA9607E9680}"/>
    <cellStyle name="SAPBEXexcGood2 2 9 2" xfId="38525" xr:uid="{0766B0F9-C168-4900-9616-F7D77E02E002}"/>
    <cellStyle name="SAPBEXexcGood2 3" xfId="25029" xr:uid="{E79B220F-B04E-430E-B083-6283925C9F98}"/>
    <cellStyle name="SAPBEXexcGood2 3 10" xfId="38526" xr:uid="{8A8B918F-7ED3-4A83-991F-CB8225321700}"/>
    <cellStyle name="SAPBEXexcGood2 3 2" xfId="25030" xr:uid="{E21D1B44-9195-4786-ADF8-48508B4C0CD3}"/>
    <cellStyle name="SAPBEXexcGood2 3 2 2" xfId="25031" xr:uid="{21357D74-5991-41EE-B8B0-4B202165C84A}"/>
    <cellStyle name="SAPBEXexcGood2 3 2 2 2" xfId="38528" xr:uid="{540594D9-7B94-4182-AD90-BE8EAA270E16}"/>
    <cellStyle name="SAPBEXexcGood2 3 2 3" xfId="25032" xr:uid="{CACFF084-A04A-405F-9DB3-E83669BCDC99}"/>
    <cellStyle name="SAPBEXexcGood2 3 2 3 2" xfId="25033" xr:uid="{CD930B53-4989-49E3-99BB-547945D18568}"/>
    <cellStyle name="SAPBEXexcGood2 3 2 3 2 2" xfId="38530" xr:uid="{E4E19560-6850-4CDF-8FB3-9B1EACC1E4D8}"/>
    <cellStyle name="SAPBEXexcGood2 3 2 3 3" xfId="38529" xr:uid="{6687532F-0CA2-402A-ADDC-526C9B230518}"/>
    <cellStyle name="SAPBEXexcGood2 3 2 4" xfId="38527" xr:uid="{4A42B132-507E-4DCC-BA39-0C2E8593BF32}"/>
    <cellStyle name="SAPBEXexcGood2 3 3" xfId="25034" xr:uid="{74A3A7D6-7286-4A97-BEEF-18936350D0FC}"/>
    <cellStyle name="SAPBEXexcGood2 3 3 2" xfId="25035" xr:uid="{6C2B2C19-B7C0-46FB-A606-DB0D29186A86}"/>
    <cellStyle name="SAPBEXexcGood2 3 3 2 2" xfId="25036" xr:uid="{996A21F9-8984-46EF-95F9-8628F0F6C070}"/>
    <cellStyle name="SAPBEXexcGood2 3 3 2 2 2" xfId="38533" xr:uid="{8E70424B-2ACF-400F-BE65-92AFD6B11D57}"/>
    <cellStyle name="SAPBEXexcGood2 3 3 2 3" xfId="38532" xr:uid="{9D318160-435D-4DCC-B4C4-5E327C040F8A}"/>
    <cellStyle name="SAPBEXexcGood2 3 3 3" xfId="38531" xr:uid="{911F72C9-AEB4-44E1-838D-06082F83A323}"/>
    <cellStyle name="SAPBEXexcGood2 3 4" xfId="25037" xr:uid="{06EFCE7E-D5D8-443A-8E3D-AA63869CB064}"/>
    <cellStyle name="SAPBEXexcGood2 3 4 2" xfId="25038" xr:uid="{8A777CFF-F397-4120-AF99-D2B0737C9810}"/>
    <cellStyle name="SAPBEXexcGood2 3 4 2 2" xfId="38535" xr:uid="{9FEFA1E5-1489-4AFC-828A-FF6CB4A967B8}"/>
    <cellStyle name="SAPBEXexcGood2 3 4 3" xfId="38534" xr:uid="{411BD929-F6F9-48E2-88AF-3DB00F438986}"/>
    <cellStyle name="SAPBEXexcGood2 3 5" xfId="25039" xr:uid="{C94AB805-E912-442A-B3AB-E17FFD8503A8}"/>
    <cellStyle name="SAPBEXexcGood2 3 5 2" xfId="25040" xr:uid="{AD62E1BC-BE74-4EBC-9BC8-A58E75F5A951}"/>
    <cellStyle name="SAPBEXexcGood2 3 5 2 2" xfId="38537" xr:uid="{575947E6-F6B5-4726-A8A9-73C1617D58FA}"/>
    <cellStyle name="SAPBEXexcGood2 3 5 3" xfId="38536" xr:uid="{1C34A0B6-7E6D-4118-9AF0-C34FEFB23048}"/>
    <cellStyle name="SAPBEXexcGood2 3 6" xfId="25041" xr:uid="{72ADB746-BB55-4038-8C74-D6C27B32E1B9}"/>
    <cellStyle name="SAPBEXexcGood2 3 6 2" xfId="25042" xr:uid="{6070265D-CFCB-40FE-A7F0-3AFA86C5E1CD}"/>
    <cellStyle name="SAPBEXexcGood2 3 6 2 2" xfId="38539" xr:uid="{63ECF9A4-4429-4B22-B0B7-667BB2DCCD62}"/>
    <cellStyle name="SAPBEXexcGood2 3 6 3" xfId="38538" xr:uid="{910EB22A-70EC-428D-9636-7C8F8A5A9030}"/>
    <cellStyle name="SAPBEXexcGood2 3 7" xfId="25043" xr:uid="{69C83162-AEE4-4CB6-9991-029AF084E3AD}"/>
    <cellStyle name="SAPBEXexcGood2 3 7 2" xfId="25044" xr:uid="{7FF52147-4A22-4149-BC91-BC6A8FB3B67F}"/>
    <cellStyle name="SAPBEXexcGood2 3 7 2 2" xfId="38541" xr:uid="{4E1B5316-E2CC-4E9B-BC87-332EDDE86A75}"/>
    <cellStyle name="SAPBEXexcGood2 3 7 3" xfId="38540" xr:uid="{D6B10BF4-78CE-4DF1-9C38-24B84D1966A0}"/>
    <cellStyle name="SAPBEXexcGood2 3 8" xfId="25045" xr:uid="{5893D94C-6198-4D1B-9F6A-41004229E2B3}"/>
    <cellStyle name="SAPBEXexcGood2 3 8 2" xfId="38542" xr:uid="{1EE0A89B-5856-4B9A-A6CA-BC948282ACC0}"/>
    <cellStyle name="SAPBEXexcGood2 3 9" xfId="25046" xr:uid="{10AD5836-4D38-4F47-9067-B514000D3123}"/>
    <cellStyle name="SAPBEXexcGood2 3 9 2" xfId="38543" xr:uid="{F70488B8-6A4E-4B19-B8B7-4744F50ED99C}"/>
    <cellStyle name="SAPBEXexcGood2 4" xfId="25047" xr:uid="{CEAAC796-B837-4FC1-A0E6-2DD1A815B078}"/>
    <cellStyle name="SAPBEXexcGood2 4 10" xfId="38544" xr:uid="{C25B9A75-FAF2-42C3-A933-C74A607BA721}"/>
    <cellStyle name="SAPBEXexcGood2 4 2" xfId="25048" xr:uid="{68ED4F92-5317-4692-8850-D8B57DB226B9}"/>
    <cellStyle name="SAPBEXexcGood2 4 2 2" xfId="25049" xr:uid="{033C0490-C8B2-48E8-8786-7E9DE3F0897E}"/>
    <cellStyle name="SAPBEXexcGood2 4 2 2 2" xfId="38546" xr:uid="{2488FEF2-34E0-4AF1-ADB7-6732884596FA}"/>
    <cellStyle name="SAPBEXexcGood2 4 2 3" xfId="25050" xr:uid="{42D32ABD-6955-425F-A662-6B4A1202EE13}"/>
    <cellStyle name="SAPBEXexcGood2 4 2 3 2" xfId="38547" xr:uid="{E72B2895-B66E-42A2-A538-E876A9A6AAF6}"/>
    <cellStyle name="SAPBEXexcGood2 4 2 4" xfId="38545" xr:uid="{8B51812E-6188-4480-9E93-7A1B447A02E7}"/>
    <cellStyle name="SAPBEXexcGood2 4 3" xfId="25051" xr:uid="{FDDE2080-5732-4BB7-8B75-7EC13BE4F1C3}"/>
    <cellStyle name="SAPBEXexcGood2 4 3 2" xfId="25052" xr:uid="{8BCC3949-77C1-447C-9C52-154EFA6DF855}"/>
    <cellStyle name="SAPBEXexcGood2 4 3 2 2" xfId="38549" xr:uid="{A5F7F64A-5B24-4271-AD83-BBE0A3393A22}"/>
    <cellStyle name="SAPBEXexcGood2 4 3 3" xfId="38548" xr:uid="{B4198AF6-D071-4B19-B56E-8076DA3D6BCC}"/>
    <cellStyle name="SAPBEXexcGood2 4 4" xfId="25053" xr:uid="{4E15946F-759F-4A33-8087-354504052C26}"/>
    <cellStyle name="SAPBEXexcGood2 4 4 2" xfId="25054" xr:uid="{5D573387-1B2E-470A-A0C8-60144BB924CC}"/>
    <cellStyle name="SAPBEXexcGood2 4 4 2 2" xfId="38551" xr:uid="{48FB870E-CD7C-4C40-84A6-B341C3D811FE}"/>
    <cellStyle name="SAPBEXexcGood2 4 4 3" xfId="38550" xr:uid="{7F7DFDB4-3ADC-4C02-8C6D-04930A4A3540}"/>
    <cellStyle name="SAPBEXexcGood2 4 5" xfId="25055" xr:uid="{4C952776-A8C0-4E49-A75F-75B9F21F29E8}"/>
    <cellStyle name="SAPBEXexcGood2 4 5 2" xfId="25056" xr:uid="{BEE1B223-CB8F-4251-8251-EE0062737712}"/>
    <cellStyle name="SAPBEXexcGood2 4 5 2 2" xfId="38553" xr:uid="{4D3F7E2A-0F1E-4944-A72C-92CF87C268BF}"/>
    <cellStyle name="SAPBEXexcGood2 4 5 3" xfId="38552" xr:uid="{C28B8ECF-A48E-40FD-9A32-B9109E937573}"/>
    <cellStyle name="SAPBEXexcGood2 4 6" xfId="25057" xr:uid="{84D359C6-B37D-4EC0-843C-BF852D36C09F}"/>
    <cellStyle name="SAPBEXexcGood2 4 6 2" xfId="25058" xr:uid="{7CCEDA8B-0807-4B3A-B90A-9509017C2F61}"/>
    <cellStyle name="SAPBEXexcGood2 4 6 2 2" xfId="38555" xr:uid="{26B689F3-517A-46CB-91B3-6E5E76E2DA2D}"/>
    <cellStyle name="SAPBEXexcGood2 4 6 3" xfId="38554" xr:uid="{47DC6FEE-4674-4D27-BF07-CCEA098D47E5}"/>
    <cellStyle name="SAPBEXexcGood2 4 7" xfId="25059" xr:uid="{F0A7FD98-BE0F-49F9-96C7-9CFC6E25D0AB}"/>
    <cellStyle name="SAPBEXexcGood2 4 7 2" xfId="25060" xr:uid="{848CE13A-09ED-41D5-B39F-CA08E5D1F110}"/>
    <cellStyle name="SAPBEXexcGood2 4 7 2 2" xfId="38557" xr:uid="{D704C5AB-03BA-47B6-9B6B-1C055D252AE6}"/>
    <cellStyle name="SAPBEXexcGood2 4 7 3" xfId="38556" xr:uid="{697F4550-C086-463E-AA08-6D16EBC0A858}"/>
    <cellStyle name="SAPBEXexcGood2 4 8" xfId="25061" xr:uid="{3B13A330-2DD9-46DD-A4DD-6392A9EBF3EA}"/>
    <cellStyle name="SAPBEXexcGood2 4 8 2" xfId="38558" xr:uid="{C969D3DD-BE31-4CF5-B914-B310F2E25530}"/>
    <cellStyle name="SAPBEXexcGood2 4 9" xfId="25062" xr:uid="{EDFB8418-6178-4921-B6BD-8D14EB308A25}"/>
    <cellStyle name="SAPBEXexcGood2 4 9 2" xfId="38559" xr:uid="{ADAA2BFF-F7D5-4D17-9E81-6DD911144D27}"/>
    <cellStyle name="SAPBEXexcGood2 5" xfId="25063" xr:uid="{EE4AE37F-C472-412E-A81E-0313A70F07CB}"/>
    <cellStyle name="SAPBEXexcGood2 5 2" xfId="25064" xr:uid="{FC8BA4E1-EC81-49C5-8BE9-6171D0C9B8F5}"/>
    <cellStyle name="SAPBEXexcGood2 5 2 2" xfId="25065" xr:uid="{B482F39F-B6FD-42F6-A740-F0EB5A90E9F4}"/>
    <cellStyle name="SAPBEXexcGood2 5 2 2 2" xfId="38562" xr:uid="{0FD371E8-5514-446A-AF20-FB8A06BD72BA}"/>
    <cellStyle name="SAPBEXexcGood2 5 2 3" xfId="38561" xr:uid="{E75339CA-623B-4DA7-B4E2-D68636BFE10B}"/>
    <cellStyle name="SAPBEXexcGood2 5 3" xfId="25066" xr:uid="{1D2C0517-8C50-4AFD-9FEE-A157622148A8}"/>
    <cellStyle name="SAPBEXexcGood2 5 3 2" xfId="25067" xr:uid="{D7E8B7AB-83D7-44D1-BEB7-80D56BA39AB0}"/>
    <cellStyle name="SAPBEXexcGood2 5 3 2 2" xfId="38564" xr:uid="{3D99D54E-867D-4077-BCCB-216F17481518}"/>
    <cellStyle name="SAPBEXexcGood2 5 3 3" xfId="38563" xr:uid="{DA32D75D-71C0-4AC4-9C54-B457E5A669BB}"/>
    <cellStyle name="SAPBEXexcGood2 5 4" xfId="25068" xr:uid="{5EF56847-FD5A-47A6-8DE6-AEFF9EC01498}"/>
    <cellStyle name="SAPBEXexcGood2 5 4 2" xfId="25069" xr:uid="{46E82629-CE42-4542-B77B-48DCC366CC5F}"/>
    <cellStyle name="SAPBEXexcGood2 5 4 2 2" xfId="38566" xr:uid="{9F3061AF-3F21-49A5-A6D9-F7E2E7ECC1C7}"/>
    <cellStyle name="SAPBEXexcGood2 5 4 3" xfId="38565" xr:uid="{FB0C52CC-8EC7-465F-B933-95D015FCFE62}"/>
    <cellStyle name="SAPBEXexcGood2 5 5" xfId="25070" xr:uid="{9AFC9395-1D6A-4DC3-A63F-83DCC9BE63DE}"/>
    <cellStyle name="SAPBEXexcGood2 5 5 2" xfId="25071" xr:uid="{261CABD8-D337-4B39-BAA1-A80538FFFCFF}"/>
    <cellStyle name="SAPBEXexcGood2 5 5 2 2" xfId="38568" xr:uid="{F76F9F69-4C3F-4802-95E2-21D6B6867724}"/>
    <cellStyle name="SAPBEXexcGood2 5 5 3" xfId="38567" xr:uid="{C46CB26B-0956-46A4-A859-11DDCC583515}"/>
    <cellStyle name="SAPBEXexcGood2 5 6" xfId="25072" xr:uid="{E160CD73-0B59-474F-948C-9A6B0FBD2410}"/>
    <cellStyle name="SAPBEXexcGood2 5 6 2" xfId="25073" xr:uid="{F6953CF3-F79D-4276-9CCC-8A09C7868BDA}"/>
    <cellStyle name="SAPBEXexcGood2 5 6 2 2" xfId="38570" xr:uid="{48ADC508-81EE-4E31-A45F-21EFD164421F}"/>
    <cellStyle name="SAPBEXexcGood2 5 6 3" xfId="38569" xr:uid="{67C01D31-BE3D-47DA-BA6A-2414430E7A19}"/>
    <cellStyle name="SAPBEXexcGood2 5 7" xfId="25074" xr:uid="{D255C31D-9CEC-44CC-AA9F-A8B5D7111FCC}"/>
    <cellStyle name="SAPBEXexcGood2 5 7 2" xfId="25075" xr:uid="{A2D7054A-0DA2-4613-8CE0-37664E09E607}"/>
    <cellStyle name="SAPBEXexcGood2 5 7 2 2" xfId="38572" xr:uid="{8DB3B3C2-612D-4881-B477-F66878F204CF}"/>
    <cellStyle name="SAPBEXexcGood2 5 7 3" xfId="38571" xr:uid="{5597F4F0-C768-4F99-A791-07CA1F71EC8B}"/>
    <cellStyle name="SAPBEXexcGood2 5 8" xfId="25076" xr:uid="{EF0157B8-5C56-460F-9326-3309944A4F2E}"/>
    <cellStyle name="SAPBEXexcGood2 5 8 2" xfId="38573" xr:uid="{5F274544-ECB8-4BB1-9A3F-8B94E4006CC1}"/>
    <cellStyle name="SAPBEXexcGood2 5 9" xfId="38560" xr:uid="{E8BBC78C-0884-47E3-80E5-ACD06CF8146E}"/>
    <cellStyle name="SAPBEXexcGood2 6" xfId="25077" xr:uid="{98C317DA-7F6D-472C-A874-5DD3F7AD962E}"/>
    <cellStyle name="SAPBEXexcGood2 6 2" xfId="25078" xr:uid="{283CE187-043D-412A-B612-04CE3333419F}"/>
    <cellStyle name="SAPBEXexcGood2 6 2 2" xfId="25079" xr:uid="{F1E3E21C-532C-4227-A7C4-3D2799E79ACA}"/>
    <cellStyle name="SAPBEXexcGood2 6 2 2 2" xfId="38576" xr:uid="{D27D771C-6F98-4BCF-B517-2782E4228A41}"/>
    <cellStyle name="SAPBEXexcGood2 6 2 3" xfId="38575" xr:uid="{68BB863F-5E23-430E-B8E7-721786542F6B}"/>
    <cellStyle name="SAPBEXexcGood2 6 3" xfId="25080" xr:uid="{83D78954-6C06-4669-8FF6-0CBC0D6BEAFA}"/>
    <cellStyle name="SAPBEXexcGood2 6 3 2" xfId="25081" xr:uid="{ECFBB7D9-3531-4FB1-9B32-8FEEB7905753}"/>
    <cellStyle name="SAPBEXexcGood2 6 3 2 2" xfId="38578" xr:uid="{991742A1-F5B9-4822-ADA5-E735B20B1AA4}"/>
    <cellStyle name="SAPBEXexcGood2 6 3 3" xfId="38577" xr:uid="{0BCABBD3-34BC-49C3-9F18-B1301451BD2D}"/>
    <cellStyle name="SAPBEXexcGood2 6 4" xfId="25082" xr:uid="{4B0B945F-6A2C-49F9-8F14-2CD14630285D}"/>
    <cellStyle name="SAPBEXexcGood2 6 4 2" xfId="25083" xr:uid="{41DD5268-26EA-485F-8DF6-1016EF2624ED}"/>
    <cellStyle name="SAPBEXexcGood2 6 4 2 2" xfId="38580" xr:uid="{02ACFA64-34AF-48D5-8F02-8A7A1B3223ED}"/>
    <cellStyle name="SAPBEXexcGood2 6 4 3" xfId="38579" xr:uid="{7B2EDAE4-613D-4E85-ADC1-AC33A7B72CCB}"/>
    <cellStyle name="SAPBEXexcGood2 6 5" xfId="25084" xr:uid="{37786FA4-B497-4D78-A3C3-DC5BCA36FE33}"/>
    <cellStyle name="SAPBEXexcGood2 6 5 2" xfId="25085" xr:uid="{8430D136-9801-4A9A-9412-935341100590}"/>
    <cellStyle name="SAPBEXexcGood2 6 5 2 2" xfId="38582" xr:uid="{4F4B196A-DAE7-4FA1-BE44-8175665F1520}"/>
    <cellStyle name="SAPBEXexcGood2 6 5 3" xfId="38581" xr:uid="{E170C4B4-6D0A-422F-96A4-F5BDF488BB41}"/>
    <cellStyle name="SAPBEXexcGood2 6 6" xfId="25086" xr:uid="{7EB9488D-9AC1-4F64-949F-965E9FA06146}"/>
    <cellStyle name="SAPBEXexcGood2 6 6 2" xfId="25087" xr:uid="{9DFB8805-0282-4055-808D-9BD509C7AB55}"/>
    <cellStyle name="SAPBEXexcGood2 6 6 2 2" xfId="38584" xr:uid="{678CE9E6-742C-434C-8F9B-77B49C160B43}"/>
    <cellStyle name="SAPBEXexcGood2 6 6 3" xfId="38583" xr:uid="{E791A036-BE64-48C2-A96C-72B5F4FFA602}"/>
    <cellStyle name="SAPBEXexcGood2 6 7" xfId="25088" xr:uid="{C7FE2D5F-9454-452A-94AB-FBAC583DCA79}"/>
    <cellStyle name="SAPBEXexcGood2 6 7 2" xfId="25089" xr:uid="{35B28011-FD0B-4306-82C6-6F0227110CEC}"/>
    <cellStyle name="SAPBEXexcGood2 6 7 2 2" xfId="38586" xr:uid="{8799E223-D65D-4ABE-B86F-51EAECF0D85F}"/>
    <cellStyle name="SAPBEXexcGood2 6 7 3" xfId="38585" xr:uid="{C9FC3B90-8BA8-4E12-A001-5A3229E0C116}"/>
    <cellStyle name="SAPBEXexcGood2 6 8" xfId="25090" xr:uid="{91AB945B-41F7-4B8B-BBAC-4506469A1AD2}"/>
    <cellStyle name="SAPBEXexcGood2 6 8 2" xfId="38587" xr:uid="{CFF5D519-79CA-4CB4-A3F9-0F55E79DA689}"/>
    <cellStyle name="SAPBEXexcGood2 6 9" xfId="38574" xr:uid="{4E2B3E99-559B-434D-BD7C-58FEF99A4121}"/>
    <cellStyle name="SAPBEXexcGood2 7" xfId="25091" xr:uid="{488D9D21-BE07-4CFD-833D-345A02A9F07E}"/>
    <cellStyle name="SAPBEXexcGood2 7 2" xfId="25092" xr:uid="{F4317763-5179-4AB4-AF54-F2B2B6824F04}"/>
    <cellStyle name="SAPBEXexcGood2 7 2 2" xfId="38589" xr:uid="{7D939F7B-A796-4917-87C9-A7402014787A}"/>
    <cellStyle name="SAPBEXexcGood2 7 3" xfId="25093" xr:uid="{B97ED45A-AED8-49AF-A795-81FE4DB0C72F}"/>
    <cellStyle name="SAPBEXexcGood2 7 3 2" xfId="38590" xr:uid="{CFAD580E-C84B-4F16-802D-8DA589A32628}"/>
    <cellStyle name="SAPBEXexcGood2 7 4" xfId="38588" xr:uid="{3361BDE2-4623-4824-A8AF-7C308F91B161}"/>
    <cellStyle name="SAPBEXexcGood2 8" xfId="25094" xr:uid="{BAF12085-257D-4B29-B705-2E7EDB1D92E2}"/>
    <cellStyle name="SAPBEXexcGood2 8 2" xfId="25095" xr:uid="{C20959EB-C65E-4F37-BFFE-8EE24D0F5182}"/>
    <cellStyle name="SAPBEXexcGood2 8 2 2" xfId="38591" xr:uid="{8508CDD8-BFF7-4926-8D08-A9C584F123CB}"/>
    <cellStyle name="SAPBEXexcGood2 8 3" xfId="25096" xr:uid="{4D0A8DE8-A4F4-4A97-A458-0AE822CE621A}"/>
    <cellStyle name="SAPBEXexcGood2 9" xfId="25097" xr:uid="{48C892A6-4E77-42DB-804A-EE20F3513B5A}"/>
    <cellStyle name="SAPBEXexcGood2 9 2" xfId="25098" xr:uid="{DAD4FE77-797B-43EE-9E15-ED86A445BD0A}"/>
    <cellStyle name="SAPBEXexcGood2 9 2 2" xfId="38593" xr:uid="{D156A47D-8369-4593-9AFE-9C74B0062443}"/>
    <cellStyle name="SAPBEXexcGood2 9 3" xfId="38592" xr:uid="{76C72F37-4180-43C4-8C21-47B12B268957}"/>
    <cellStyle name="SAPBEXexcGood3" xfId="11775" xr:uid="{E633D557-B536-4DE4-B054-717EF4EA47CF}"/>
    <cellStyle name="SAPBEXexcGood3 10" xfId="25099" xr:uid="{8E4284E1-8779-46B4-B1FF-AD7F2AAA45CC}"/>
    <cellStyle name="SAPBEXexcGood3 10 2" xfId="25100" xr:uid="{E1BF2389-0E7D-4290-A310-CF46C4E418DC}"/>
    <cellStyle name="SAPBEXexcGood3 10 2 2" xfId="38596" xr:uid="{F0E3FA45-7FFF-4E26-83F5-0DA437F58BE8}"/>
    <cellStyle name="SAPBEXexcGood3 10 3" xfId="38595" xr:uid="{FEFB97BB-5328-47EC-B9E4-FA351904C387}"/>
    <cellStyle name="SAPBEXexcGood3 11" xfId="25101" xr:uid="{5BF2446D-D795-4BB8-929E-29C09473869A}"/>
    <cellStyle name="SAPBEXexcGood3 11 2" xfId="25102" xr:uid="{41A69FB2-FB14-412F-BB7A-1660B330D430}"/>
    <cellStyle name="SAPBEXexcGood3 11 2 2" xfId="38598" xr:uid="{8F227FAE-AEC0-4B34-80FB-20A843EF47A0}"/>
    <cellStyle name="SAPBEXexcGood3 11 3" xfId="38597" xr:uid="{D0417489-5A6C-4E63-B83F-09772A3C0C5E}"/>
    <cellStyle name="SAPBEXexcGood3 12" xfId="25103" xr:uid="{997D0426-17EE-4501-868C-196750110CB0}"/>
    <cellStyle name="SAPBEXexcGood3 12 2" xfId="25104" xr:uid="{D8868639-855E-4840-8539-813A53708632}"/>
    <cellStyle name="SAPBEXexcGood3 12 2 2" xfId="38600" xr:uid="{599FB581-A330-4CF5-ACD8-AEDFB5575CED}"/>
    <cellStyle name="SAPBEXexcGood3 12 3" xfId="38599" xr:uid="{7251EE30-1287-4569-B4D4-4A8E8D424963}"/>
    <cellStyle name="SAPBEXexcGood3 13" xfId="25105" xr:uid="{01A59DEB-79B3-46C1-8A15-53E405FD248B}"/>
    <cellStyle name="SAPBEXexcGood3 13 2" xfId="25106" xr:uid="{1A1E9055-323B-4F0D-815D-E92804CCF977}"/>
    <cellStyle name="SAPBEXexcGood3 13 2 2" xfId="38602" xr:uid="{FE2BF3CB-DDDA-4A37-A90A-0E9989AD325A}"/>
    <cellStyle name="SAPBEXexcGood3 13 3" xfId="38601" xr:uid="{78D8DACE-7750-464B-AE83-31305452E14C}"/>
    <cellStyle name="SAPBEXexcGood3 14" xfId="25107" xr:uid="{2BBADCC6-11B6-44E4-8B8B-AC592CDEE9FC}"/>
    <cellStyle name="SAPBEXexcGood3 14 2" xfId="38603" xr:uid="{E7934822-AB04-4B08-9422-0D8AAF3A9BA5}"/>
    <cellStyle name="SAPBEXexcGood3 15" xfId="25108" xr:uid="{30A980EE-9B44-4D87-BD21-B07AB0F079DD}"/>
    <cellStyle name="SAPBEXexcGood3 15 2" xfId="38604" xr:uid="{9522AED6-D041-41F5-B37D-0AFC0544DDFD}"/>
    <cellStyle name="SAPBEXexcGood3 16" xfId="25109" xr:uid="{360C6588-2FBC-4FA3-87EF-71EE92A8CD8F}"/>
    <cellStyle name="SAPBEXexcGood3 16 2" xfId="38605" xr:uid="{FE42381F-C85B-421E-8CBD-A15233CC22D2}"/>
    <cellStyle name="SAPBEXexcGood3 17" xfId="38594" xr:uid="{02885733-F5DB-4C49-96F6-7E82ABC27E28}"/>
    <cellStyle name="SAPBEXexcGood3 2" xfId="25110" xr:uid="{9FD7BF8F-84A1-456C-94E2-E94DA544EA18}"/>
    <cellStyle name="SAPBEXexcGood3 2 10" xfId="38606" xr:uid="{DEDE69F5-7A2D-456D-841C-F1BA74FD695C}"/>
    <cellStyle name="SAPBEXexcGood3 2 2" xfId="25111" xr:uid="{5E6DC121-2080-4FCE-83E9-CDE06CDAEAA7}"/>
    <cellStyle name="SAPBEXexcGood3 2 2 2" xfId="25112" xr:uid="{703B1020-68B9-4B43-B559-9C763629BBDC}"/>
    <cellStyle name="SAPBEXexcGood3 2 2 2 2" xfId="38608" xr:uid="{96742343-541D-4697-8FED-9FB0C338127D}"/>
    <cellStyle name="SAPBEXexcGood3 2 2 3" xfId="25113" xr:uid="{2EB920DD-E905-4DF5-82DE-65762D1CCEB6}"/>
    <cellStyle name="SAPBEXexcGood3 2 2 3 2" xfId="25114" xr:uid="{3EFE0AB2-67B3-4075-9C32-9DD3EC9C9D1D}"/>
    <cellStyle name="SAPBEXexcGood3 2 2 3 2 2" xfId="38610" xr:uid="{94027866-4857-4074-8A60-0642D1E9F2A3}"/>
    <cellStyle name="SAPBEXexcGood3 2 2 3 3" xfId="38609" xr:uid="{0F2BBD21-4663-4039-A7B6-E64D0AB6A443}"/>
    <cellStyle name="SAPBEXexcGood3 2 2 4" xfId="25115" xr:uid="{A5F37A48-DD4F-422F-8AA9-46A329CDBB7B}"/>
    <cellStyle name="SAPBEXexcGood3 2 2 4 2" xfId="38611" xr:uid="{B7CB0118-DAA6-428D-B065-EF07EB61B378}"/>
    <cellStyle name="SAPBEXexcGood3 2 2 5" xfId="38607" xr:uid="{E64193F1-B048-442C-B7CB-ED2075D9DE16}"/>
    <cellStyle name="SAPBEXexcGood3 2 3" xfId="25116" xr:uid="{F3670033-D4F6-4094-95B0-D63A0B71CE1F}"/>
    <cellStyle name="SAPBEXexcGood3 2 3 2" xfId="25117" xr:uid="{8AE7CA1E-AC9C-4C81-A798-C67DE5FD6096}"/>
    <cellStyle name="SAPBEXexcGood3 2 3 2 2" xfId="38613" xr:uid="{51FB0BD8-FFBA-4AA1-B124-D1DD546936E2}"/>
    <cellStyle name="SAPBEXexcGood3 2 3 3" xfId="25118" xr:uid="{23B99227-794F-497D-B437-B7CAA684BC25}"/>
    <cellStyle name="SAPBEXexcGood3 2 3 3 2" xfId="38614" xr:uid="{C9F71D4E-967C-4503-9852-C778142146D0}"/>
    <cellStyle name="SAPBEXexcGood3 2 3 4" xfId="38612" xr:uid="{6BAE8878-E3D8-4D0C-9759-7015F07EDE48}"/>
    <cellStyle name="SAPBEXexcGood3 2 4" xfId="25119" xr:uid="{B868DD3A-DAFB-4D1C-9A61-8E1908E603BF}"/>
    <cellStyle name="SAPBEXexcGood3 2 4 2" xfId="25120" xr:uid="{A4581CB0-FCAF-4113-BF30-9492C7848F1E}"/>
    <cellStyle name="SAPBEXexcGood3 2 4 2 2" xfId="38616" xr:uid="{D232BC45-256B-4579-A5E3-661A5634EB10}"/>
    <cellStyle name="SAPBEXexcGood3 2 4 3" xfId="38615" xr:uid="{D46004C2-ADCF-4634-AA5D-7A35029EE20A}"/>
    <cellStyle name="SAPBEXexcGood3 2 5" xfId="25121" xr:uid="{13BB05BA-B14D-478F-B624-2B62BB19799B}"/>
    <cellStyle name="SAPBEXexcGood3 2 5 2" xfId="25122" xr:uid="{30F99A87-79EE-41CD-A98F-0BB0CC5C20CB}"/>
    <cellStyle name="SAPBEXexcGood3 2 5 2 2" xfId="38618" xr:uid="{BFD64DBE-0D0B-48A4-A4F1-B70C9B3F9AFD}"/>
    <cellStyle name="SAPBEXexcGood3 2 5 3" xfId="38617" xr:uid="{0CAFF3F3-F0B8-45F7-A4C4-E5C626D12406}"/>
    <cellStyle name="SAPBEXexcGood3 2 6" xfId="25123" xr:uid="{EF9A25FA-ED34-4B9E-B1B4-874126F67A87}"/>
    <cellStyle name="SAPBEXexcGood3 2 6 2" xfId="25124" xr:uid="{58A6B15E-8848-41C2-8E3F-CDB659C08520}"/>
    <cellStyle name="SAPBEXexcGood3 2 6 2 2" xfId="38620" xr:uid="{DF68FD11-BAB7-4EF5-A892-344377258D88}"/>
    <cellStyle name="SAPBEXexcGood3 2 6 3" xfId="38619" xr:uid="{1A670687-2561-44F3-B42B-C2E7D993C77E}"/>
    <cellStyle name="SAPBEXexcGood3 2 7" xfId="25125" xr:uid="{D56C4984-0138-4DA5-86CC-21449AE72AFF}"/>
    <cellStyle name="SAPBEXexcGood3 2 7 2" xfId="25126" xr:uid="{1D7CBB7A-AF4D-4123-8E26-3B095050CDCB}"/>
    <cellStyle name="SAPBEXexcGood3 2 7 2 2" xfId="38622" xr:uid="{2F654293-C004-4960-B98B-6AC274B8F8E6}"/>
    <cellStyle name="SAPBEXexcGood3 2 7 3" xfId="38621" xr:uid="{CC799844-C26C-474B-B834-FBA3881B314E}"/>
    <cellStyle name="SAPBEXexcGood3 2 8" xfId="25127" xr:uid="{C0E12F53-DC0C-4AA1-9AC3-D0512BBA02D3}"/>
    <cellStyle name="SAPBEXexcGood3 2 8 2" xfId="38623" xr:uid="{AB7EEBAC-54F2-4011-BF7D-C5B9D4FCBD5F}"/>
    <cellStyle name="SAPBEXexcGood3 2 9" xfId="25128" xr:uid="{A881F8B0-F6D8-4A6B-A830-10DE3156D465}"/>
    <cellStyle name="SAPBEXexcGood3 2 9 2" xfId="38624" xr:uid="{3ADBC711-0AAC-45D7-AA90-32F72BF4BD15}"/>
    <cellStyle name="SAPBEXexcGood3 3" xfId="25129" xr:uid="{3B69A921-8DF0-4F6A-BC2A-3A53C9D3078E}"/>
    <cellStyle name="SAPBEXexcGood3 3 10" xfId="38625" xr:uid="{20609C0D-84AB-41D6-BB87-5FEF61DC05EF}"/>
    <cellStyle name="SAPBEXexcGood3 3 2" xfId="25130" xr:uid="{170F6A9D-01CD-4CB3-9327-AC361237D69C}"/>
    <cellStyle name="SAPBEXexcGood3 3 2 2" xfId="25131" xr:uid="{C85550B1-D288-47DB-B235-3DF9C33E0A5B}"/>
    <cellStyle name="SAPBEXexcGood3 3 2 2 2" xfId="38627" xr:uid="{74506C16-3CF6-4028-AEB4-F81ED39A587D}"/>
    <cellStyle name="SAPBEXexcGood3 3 2 3" xfId="25132" xr:uid="{B3563635-1EE9-4674-9F50-880AD8A37F76}"/>
    <cellStyle name="SAPBEXexcGood3 3 2 3 2" xfId="25133" xr:uid="{F29AEA34-73B4-48BE-BC71-04106136D873}"/>
    <cellStyle name="SAPBEXexcGood3 3 2 3 2 2" xfId="38629" xr:uid="{58AA191B-E309-43BF-A6B0-1BF49368E393}"/>
    <cellStyle name="SAPBEXexcGood3 3 2 3 3" xfId="38628" xr:uid="{959BDA41-F1DB-4F5E-92F5-1835143DE545}"/>
    <cellStyle name="SAPBEXexcGood3 3 2 4" xfId="38626" xr:uid="{ED2E3A81-A7BC-407F-9CF3-DFD1FFD86839}"/>
    <cellStyle name="SAPBEXexcGood3 3 3" xfId="25134" xr:uid="{03E057F6-8C78-4485-A860-2156B02AF1B4}"/>
    <cellStyle name="SAPBEXexcGood3 3 3 2" xfId="25135" xr:uid="{4A26B90B-9032-4C5A-9299-9BBAB2CD30E0}"/>
    <cellStyle name="SAPBEXexcGood3 3 3 2 2" xfId="25136" xr:uid="{F971B3F0-C09E-4778-BD85-917913B5D30F}"/>
    <cellStyle name="SAPBEXexcGood3 3 3 2 2 2" xfId="38632" xr:uid="{F2B8ED85-E4C0-410D-8EA7-63983950DCB5}"/>
    <cellStyle name="SAPBEXexcGood3 3 3 2 3" xfId="38631" xr:uid="{5A116292-8D70-4C01-9BB0-7BF41450EED2}"/>
    <cellStyle name="SAPBEXexcGood3 3 3 3" xfId="38630" xr:uid="{B274FA02-2C31-41B7-A851-534A38CCA64D}"/>
    <cellStyle name="SAPBEXexcGood3 3 4" xfId="25137" xr:uid="{CEDEAED9-A8C9-4F4F-B193-4EB389C14436}"/>
    <cellStyle name="SAPBEXexcGood3 3 4 2" xfId="25138" xr:uid="{3F7730C2-8FCA-47F7-899A-45CE79929081}"/>
    <cellStyle name="SAPBEXexcGood3 3 4 2 2" xfId="38634" xr:uid="{08F07759-619C-421D-BA50-730810DB39B7}"/>
    <cellStyle name="SAPBEXexcGood3 3 4 3" xfId="38633" xr:uid="{C77A9313-A7B5-4275-B163-87FAC5B2BFA7}"/>
    <cellStyle name="SAPBEXexcGood3 3 5" xfId="25139" xr:uid="{EA05178D-C71E-494B-A0C4-505041876BD1}"/>
    <cellStyle name="SAPBEXexcGood3 3 5 2" xfId="25140" xr:uid="{F2A80658-8FD4-4CCA-84D9-A2BD43F07022}"/>
    <cellStyle name="SAPBEXexcGood3 3 5 2 2" xfId="38636" xr:uid="{660142E1-0ADB-4D25-BC49-C832F1867D19}"/>
    <cellStyle name="SAPBEXexcGood3 3 5 3" xfId="38635" xr:uid="{2AD47200-1125-41BE-9852-A10D4840E6DB}"/>
    <cellStyle name="SAPBEXexcGood3 3 6" xfId="25141" xr:uid="{B4056DFA-EE32-4D73-A2F5-8B1A712C09DF}"/>
    <cellStyle name="SAPBEXexcGood3 3 6 2" xfId="25142" xr:uid="{B7780C54-D57B-4101-B19D-562E7318F08B}"/>
    <cellStyle name="SAPBEXexcGood3 3 6 2 2" xfId="38638" xr:uid="{B4CC3399-10A9-4076-B33E-F5B7F2B01501}"/>
    <cellStyle name="SAPBEXexcGood3 3 6 3" xfId="38637" xr:uid="{56AA92DA-8FA1-4B66-8F0E-1C39E6D342BB}"/>
    <cellStyle name="SAPBEXexcGood3 3 7" xfId="25143" xr:uid="{48AE2059-58DC-42DB-BBD6-1A9FFDADAD41}"/>
    <cellStyle name="SAPBEXexcGood3 3 7 2" xfId="25144" xr:uid="{B71964CE-8260-4CF5-8A3C-F5735F6D663D}"/>
    <cellStyle name="SAPBEXexcGood3 3 7 2 2" xfId="38640" xr:uid="{EB337F32-9C28-46D7-9E42-EF841C3E1593}"/>
    <cellStyle name="SAPBEXexcGood3 3 7 3" xfId="38639" xr:uid="{0BEC432B-5734-4234-9AE6-CC1BD129EDE4}"/>
    <cellStyle name="SAPBEXexcGood3 3 8" xfId="25145" xr:uid="{0E4CBC27-4DEE-49B4-AC6A-696D0FC9D1C4}"/>
    <cellStyle name="SAPBEXexcGood3 3 8 2" xfId="38641" xr:uid="{98C51CC4-9425-4BBF-851C-4876C2ABAEF1}"/>
    <cellStyle name="SAPBEXexcGood3 3 9" xfId="25146" xr:uid="{DD7C067C-E6C0-4EAA-8D97-A1EEA731FF42}"/>
    <cellStyle name="SAPBEXexcGood3 3 9 2" xfId="38642" xr:uid="{4B2385EB-C7E4-485C-AC1B-F85AE192C07E}"/>
    <cellStyle name="SAPBEXexcGood3 4" xfId="25147" xr:uid="{B6F9F7C5-FD44-49CE-9878-582FCCE5B507}"/>
    <cellStyle name="SAPBEXexcGood3 4 10" xfId="38643" xr:uid="{CC63528A-E78B-45CD-8788-5DDFC2860C55}"/>
    <cellStyle name="SAPBEXexcGood3 4 2" xfId="25148" xr:uid="{EEAFA6C6-2BC0-444C-9E4F-509D6EE73DAB}"/>
    <cellStyle name="SAPBEXexcGood3 4 2 2" xfId="25149" xr:uid="{2EA4CBFB-10C8-4A53-99FE-A3F74A181452}"/>
    <cellStyle name="SAPBEXexcGood3 4 2 2 2" xfId="38645" xr:uid="{ADAA7385-476E-4BF7-A307-270DF5F3031B}"/>
    <cellStyle name="SAPBEXexcGood3 4 2 3" xfId="25150" xr:uid="{87FDB8E8-70A6-4D6D-933B-4FFEDE6647A5}"/>
    <cellStyle name="SAPBEXexcGood3 4 2 3 2" xfId="38646" xr:uid="{C9271D76-D803-4CDF-8B73-E416CAA5A7EF}"/>
    <cellStyle name="SAPBEXexcGood3 4 2 4" xfId="38644" xr:uid="{DF317E66-8903-4897-A9D3-82B3171BD1CD}"/>
    <cellStyle name="SAPBEXexcGood3 4 3" xfId="25151" xr:uid="{BEF1A2D3-FAD7-462D-ACD7-D36A5401A4C2}"/>
    <cellStyle name="SAPBEXexcGood3 4 3 2" xfId="25152" xr:uid="{095045E4-C06F-4F03-BBCB-0E9B04F75006}"/>
    <cellStyle name="SAPBEXexcGood3 4 3 2 2" xfId="38648" xr:uid="{220D7CF9-0169-479E-B104-6BFCED0A8A69}"/>
    <cellStyle name="SAPBEXexcGood3 4 3 3" xfId="38647" xr:uid="{B8F52B4F-A5CE-491C-BEA0-418493B7B5D7}"/>
    <cellStyle name="SAPBEXexcGood3 4 4" xfId="25153" xr:uid="{29043CA5-EF83-4C3B-A260-E94C92326F04}"/>
    <cellStyle name="SAPBEXexcGood3 4 4 2" xfId="25154" xr:uid="{49FBA738-006D-47A1-A6AE-14B227B056C9}"/>
    <cellStyle name="SAPBEXexcGood3 4 4 2 2" xfId="38650" xr:uid="{4F99DEA7-CD64-4F23-9F4F-8968FABD384A}"/>
    <cellStyle name="SAPBEXexcGood3 4 4 3" xfId="38649" xr:uid="{C21F83CB-E5AF-4429-981B-770E6CF89EBD}"/>
    <cellStyle name="SAPBEXexcGood3 4 5" xfId="25155" xr:uid="{1017DD64-1BDF-48B9-BCD8-8CDD3E66D959}"/>
    <cellStyle name="SAPBEXexcGood3 4 5 2" xfId="25156" xr:uid="{39522EDB-77DA-420D-99B1-72AC513ABB3B}"/>
    <cellStyle name="SAPBEXexcGood3 4 5 2 2" xfId="38652" xr:uid="{1EE77863-BED7-462A-BE86-60023BA4CA41}"/>
    <cellStyle name="SAPBEXexcGood3 4 5 3" xfId="38651" xr:uid="{55D5DFF2-6351-4918-923C-D32D31E96145}"/>
    <cellStyle name="SAPBEXexcGood3 4 6" xfId="25157" xr:uid="{E4E8B04C-6AC6-40CC-9958-419513965DB2}"/>
    <cellStyle name="SAPBEXexcGood3 4 6 2" xfId="25158" xr:uid="{A6E8B1D0-BC22-4602-95A2-F6DA2DDBA094}"/>
    <cellStyle name="SAPBEXexcGood3 4 6 2 2" xfId="38654" xr:uid="{0DB2E83A-127F-4B76-B65F-34CEDB997064}"/>
    <cellStyle name="SAPBEXexcGood3 4 6 3" xfId="38653" xr:uid="{0906CBE7-7B4D-4C8F-8322-3A8424B057CB}"/>
    <cellStyle name="SAPBEXexcGood3 4 7" xfId="25159" xr:uid="{715FE339-3F03-465C-A04F-0CFD5BB0989A}"/>
    <cellStyle name="SAPBEXexcGood3 4 7 2" xfId="25160" xr:uid="{D4195EF0-FA23-410E-B335-B9A4D50F9705}"/>
    <cellStyle name="SAPBEXexcGood3 4 7 2 2" xfId="38656" xr:uid="{A3D8BC87-58FA-4103-B7B6-7B89B9A56194}"/>
    <cellStyle name="SAPBEXexcGood3 4 7 3" xfId="38655" xr:uid="{3803E9B9-D393-4976-827E-89050AA4F1E2}"/>
    <cellStyle name="SAPBEXexcGood3 4 8" xfId="25161" xr:uid="{A8DB79A3-CD7F-4A15-8C5A-D018D0FD9231}"/>
    <cellStyle name="SAPBEXexcGood3 4 8 2" xfId="38657" xr:uid="{858D8B61-D836-41C3-B28D-1AA9A430AA6A}"/>
    <cellStyle name="SAPBEXexcGood3 4 9" xfId="25162" xr:uid="{23065ED4-D67F-4550-8292-A86C79A8F875}"/>
    <cellStyle name="SAPBEXexcGood3 4 9 2" xfId="38658" xr:uid="{4648BFFB-7D6D-4979-8CC8-8A604E71EAA5}"/>
    <cellStyle name="SAPBEXexcGood3 5" xfId="25163" xr:uid="{66ACC60D-28B0-46A1-ACB3-FB1CB2A9F102}"/>
    <cellStyle name="SAPBEXexcGood3 5 2" xfId="25164" xr:uid="{F27E2788-86CC-4458-8853-CCCDD1086972}"/>
    <cellStyle name="SAPBEXexcGood3 5 2 2" xfId="25165" xr:uid="{EED9D4FD-3AFF-45F1-A554-B7B77035E8AE}"/>
    <cellStyle name="SAPBEXexcGood3 5 2 2 2" xfId="38661" xr:uid="{E602AD73-56D2-4BFE-A4CF-6324FAB81038}"/>
    <cellStyle name="SAPBEXexcGood3 5 2 3" xfId="38660" xr:uid="{7FF8E11B-1959-474E-BB2F-5123BC410B1B}"/>
    <cellStyle name="SAPBEXexcGood3 5 3" xfId="25166" xr:uid="{C47BDC3F-6F85-4BCB-82CB-402C5DD821CC}"/>
    <cellStyle name="SAPBEXexcGood3 5 3 2" xfId="25167" xr:uid="{90551D46-A746-466D-8D99-9D0C72581A09}"/>
    <cellStyle name="SAPBEXexcGood3 5 3 2 2" xfId="38663" xr:uid="{D0E67328-A212-4C6C-B872-F8702B458DD6}"/>
    <cellStyle name="SAPBEXexcGood3 5 3 3" xfId="38662" xr:uid="{63AD5A26-D6A2-49F5-BE05-A0E209BE2600}"/>
    <cellStyle name="SAPBEXexcGood3 5 4" xfId="25168" xr:uid="{8CB8CB5B-F8BD-434F-BFC8-B60115413770}"/>
    <cellStyle name="SAPBEXexcGood3 5 4 2" xfId="25169" xr:uid="{E82CB7E4-708A-48E0-8ED1-4B82DA4CC563}"/>
    <cellStyle name="SAPBEXexcGood3 5 4 2 2" xfId="38665" xr:uid="{7321A3B0-0A69-4261-AA55-34690C0A629F}"/>
    <cellStyle name="SAPBEXexcGood3 5 4 3" xfId="38664" xr:uid="{E6009258-C6E9-4CBA-9508-200C7296A633}"/>
    <cellStyle name="SAPBEXexcGood3 5 5" xfId="25170" xr:uid="{04E6D807-8C37-4D49-B5D9-E73104E2533D}"/>
    <cellStyle name="SAPBEXexcGood3 5 5 2" xfId="25171" xr:uid="{5DD76D8C-A876-4A61-879F-E0AF59ED2D64}"/>
    <cellStyle name="SAPBEXexcGood3 5 5 2 2" xfId="38667" xr:uid="{B18B5E69-725A-43F4-836B-6FFFCA12C7D9}"/>
    <cellStyle name="SAPBEXexcGood3 5 5 3" xfId="38666" xr:uid="{E8ABAC04-2D82-4C27-B222-08726A0F4D04}"/>
    <cellStyle name="SAPBEXexcGood3 5 6" xfId="25172" xr:uid="{1062C3F4-D7D3-4229-926C-6B686E533D52}"/>
    <cellStyle name="SAPBEXexcGood3 5 6 2" xfId="25173" xr:uid="{A8FD069A-BDE8-444C-A344-6E974FEF6CC2}"/>
    <cellStyle name="SAPBEXexcGood3 5 6 2 2" xfId="38669" xr:uid="{69D42E73-2FE0-4094-9462-239BFFB086EF}"/>
    <cellStyle name="SAPBEXexcGood3 5 6 3" xfId="38668" xr:uid="{922AD1CE-AB63-4FB1-81E3-50F9B628C30E}"/>
    <cellStyle name="SAPBEXexcGood3 5 7" xfId="25174" xr:uid="{AFA75FD1-ACBE-4C48-9A92-6178A2559A9E}"/>
    <cellStyle name="SAPBEXexcGood3 5 7 2" xfId="25175" xr:uid="{608E50B6-8AF5-4E41-A550-D7FFD5558BD6}"/>
    <cellStyle name="SAPBEXexcGood3 5 7 2 2" xfId="38671" xr:uid="{B2CD8727-C1DF-4EE6-969D-A97CB8E9C5ED}"/>
    <cellStyle name="SAPBEXexcGood3 5 7 3" xfId="38670" xr:uid="{5C7442AD-9D6C-42B4-A943-1DBAF5723A1A}"/>
    <cellStyle name="SAPBEXexcGood3 5 8" xfId="25176" xr:uid="{F33924C4-9910-4F30-AA18-3191D84F76F4}"/>
    <cellStyle name="SAPBEXexcGood3 5 8 2" xfId="38672" xr:uid="{EBC81C03-14BB-4571-BDB0-6A5632F1D0CB}"/>
    <cellStyle name="SAPBEXexcGood3 5 9" xfId="38659" xr:uid="{5B91E92F-7712-4ED2-A73C-2E5298F05305}"/>
    <cellStyle name="SAPBEXexcGood3 6" xfId="25177" xr:uid="{9B7EC3EF-BFC6-4C9A-9574-79AF3842E148}"/>
    <cellStyle name="SAPBEXexcGood3 6 2" xfId="25178" xr:uid="{D193527F-4D04-428C-A927-E3EA6B35FFDC}"/>
    <cellStyle name="SAPBEXexcGood3 6 2 2" xfId="25179" xr:uid="{01BB21BA-68AF-4B61-84A7-EAD6A32F0C51}"/>
    <cellStyle name="SAPBEXexcGood3 6 2 2 2" xfId="38675" xr:uid="{D1D5DE5B-E7C8-47D0-8368-C926BF46D057}"/>
    <cellStyle name="SAPBEXexcGood3 6 2 3" xfId="38674" xr:uid="{2C1C52B7-C6A8-49B0-8821-29950F31F708}"/>
    <cellStyle name="SAPBEXexcGood3 6 3" xfId="25180" xr:uid="{DBDF4E12-293F-493D-8691-BFAFD1E21049}"/>
    <cellStyle name="SAPBEXexcGood3 6 3 2" xfId="25181" xr:uid="{799C928D-317A-4CFB-BC3F-0DD47C4AC2CD}"/>
    <cellStyle name="SAPBEXexcGood3 6 3 2 2" xfId="38677" xr:uid="{AE5E3262-CE58-49D5-BDA0-13D806280787}"/>
    <cellStyle name="SAPBEXexcGood3 6 3 3" xfId="38676" xr:uid="{286BF90F-CABA-4DC1-A583-52DC7B26FC11}"/>
    <cellStyle name="SAPBEXexcGood3 6 4" xfId="25182" xr:uid="{67E13713-D7C1-4B8C-992A-038CE62EA0E8}"/>
    <cellStyle name="SAPBEXexcGood3 6 4 2" xfId="25183" xr:uid="{BEB8E6E7-8FC4-4AD6-A7B1-9FE2E74330C3}"/>
    <cellStyle name="SAPBEXexcGood3 6 4 2 2" xfId="38679" xr:uid="{E3352B5E-BE7C-4AB1-9E1E-A75486B8B535}"/>
    <cellStyle name="SAPBEXexcGood3 6 4 3" xfId="38678" xr:uid="{82520550-3A9C-4B37-A720-3EB05870CF3E}"/>
    <cellStyle name="SAPBEXexcGood3 6 5" xfId="25184" xr:uid="{D03F1014-4C0D-4D3C-BE0A-D658E7A9455D}"/>
    <cellStyle name="SAPBEXexcGood3 6 5 2" xfId="25185" xr:uid="{CFD78C36-D3A4-45E2-8E68-3CAC190D7A80}"/>
    <cellStyle name="SAPBEXexcGood3 6 5 2 2" xfId="38681" xr:uid="{9D4B851D-3DA7-48EB-AEF3-F7079C652679}"/>
    <cellStyle name="SAPBEXexcGood3 6 5 3" xfId="38680" xr:uid="{EEFD2EB9-2CA3-40F1-B1DB-094F29A76844}"/>
    <cellStyle name="SAPBEXexcGood3 6 6" xfId="25186" xr:uid="{7C64EAFC-9FE1-4E5B-9648-3FC4F2717927}"/>
    <cellStyle name="SAPBEXexcGood3 6 6 2" xfId="25187" xr:uid="{DA622248-5C1D-4382-A5AB-C73895101183}"/>
    <cellStyle name="SAPBEXexcGood3 6 6 2 2" xfId="38683" xr:uid="{F9403EE6-163F-4523-8CBB-6A2B1CC98213}"/>
    <cellStyle name="SAPBEXexcGood3 6 6 3" xfId="38682" xr:uid="{37BDFF6A-2F53-48E3-9978-08F63CC59FB3}"/>
    <cellStyle name="SAPBEXexcGood3 6 7" xfId="25188" xr:uid="{6BAF00EF-C153-4D2F-A819-5B3E618B6948}"/>
    <cellStyle name="SAPBEXexcGood3 6 7 2" xfId="25189" xr:uid="{31BA8F7F-1EE7-44B7-8265-F87F205F957E}"/>
    <cellStyle name="SAPBEXexcGood3 6 7 2 2" xfId="38685" xr:uid="{71EB605D-50F0-496E-B1BB-BB2EA285EF99}"/>
    <cellStyle name="SAPBEXexcGood3 6 7 3" xfId="38684" xr:uid="{55FAE8F1-F099-4A5B-9102-B35950D3D339}"/>
    <cellStyle name="SAPBEXexcGood3 6 8" xfId="25190" xr:uid="{DACB7162-0097-40B6-AA4D-D01626844E1F}"/>
    <cellStyle name="SAPBEXexcGood3 6 8 2" xfId="38686" xr:uid="{1860F163-D9E8-4AA6-B508-BDF7116FBA78}"/>
    <cellStyle name="SAPBEXexcGood3 6 9" xfId="38673" xr:uid="{97C5C539-2104-44F1-BE7E-DD7C45DD2A32}"/>
    <cellStyle name="SAPBEXexcGood3 7" xfId="25191" xr:uid="{9D9B3DE7-3D6B-47D8-BDE4-BBA2A89E6B41}"/>
    <cellStyle name="SAPBEXexcGood3 7 2" xfId="25192" xr:uid="{6D6B99A6-07D1-4DEC-A2CE-F4B1AC329632}"/>
    <cellStyle name="SAPBEXexcGood3 7 2 2" xfId="38688" xr:uid="{AD75C374-C848-4CA9-8DDF-90D89EDDCFFE}"/>
    <cellStyle name="SAPBEXexcGood3 7 3" xfId="25193" xr:uid="{119A2568-609A-4643-8BEA-3837A4C8951D}"/>
    <cellStyle name="SAPBEXexcGood3 7 3 2" xfId="38689" xr:uid="{425940CD-F2B4-4DB9-8870-14E7F3CBB094}"/>
    <cellStyle name="SAPBEXexcGood3 7 4" xfId="38687" xr:uid="{8A561314-19E8-49B6-A15D-F795508B80C6}"/>
    <cellStyle name="SAPBEXexcGood3 8" xfId="25194" xr:uid="{1FDDB5F5-3E01-4484-913E-91A67A3E2AAE}"/>
    <cellStyle name="SAPBEXexcGood3 8 2" xfId="25195" xr:uid="{4DD7E561-F85C-4FE9-AB36-44A9C9E08C57}"/>
    <cellStyle name="SAPBEXexcGood3 8 2 2" xfId="38690" xr:uid="{66BF6BA3-C420-4A0E-9A6E-13F63CEDA679}"/>
    <cellStyle name="SAPBEXexcGood3 8 3" xfId="25196" xr:uid="{776EA5B6-7840-465B-B9E3-22BC482FF71C}"/>
    <cellStyle name="SAPBEXexcGood3 9" xfId="25197" xr:uid="{B6B37C55-5CA9-4454-9E11-2F7FC0AE8721}"/>
    <cellStyle name="SAPBEXexcGood3 9 2" xfId="25198" xr:uid="{F2D326E2-CA0F-4465-A8C1-BC937A8F24E4}"/>
    <cellStyle name="SAPBEXexcGood3 9 2 2" xfId="38692" xr:uid="{90809999-B38D-4132-8F1C-5AC3DF28F503}"/>
    <cellStyle name="SAPBEXexcGood3 9 3" xfId="38691" xr:uid="{784317DC-8889-4211-A5C0-EB64D8933F80}"/>
    <cellStyle name="SAPBEXfilterDrill" xfId="11776" xr:uid="{C7DD4BD2-01A6-41FC-B538-70AE63C02839}"/>
    <cellStyle name="SAPBEXfilterDrill 10" xfId="25199" xr:uid="{2B376FC4-B3A5-42A4-B4DA-B7D41FB30E0A}"/>
    <cellStyle name="SAPBEXfilterDrill 10 2" xfId="25200" xr:uid="{FA45D0D4-C363-4E36-99D9-BD812221385E}"/>
    <cellStyle name="SAPBEXfilterDrill 10 2 2" xfId="38694" xr:uid="{1A17EB9C-1C86-40FD-B7C1-591D9D220107}"/>
    <cellStyle name="SAPBEXfilterDrill 10 3" xfId="38693" xr:uid="{951363EC-98DA-4C5C-8D9B-61DA3A841B3B}"/>
    <cellStyle name="SAPBEXfilterDrill 11" xfId="25201" xr:uid="{7CA23650-431C-4B0F-8C55-A5463F79BFE8}"/>
    <cellStyle name="SAPBEXfilterDrill 11 2" xfId="25202" xr:uid="{D11A2932-C6A8-4C40-A00B-1C1994C29A07}"/>
    <cellStyle name="SAPBEXfilterDrill 11 2 2" xfId="38696" xr:uid="{6226425E-6437-4151-91FA-7FCD8D80647B}"/>
    <cellStyle name="SAPBEXfilterDrill 11 3" xfId="38695" xr:uid="{1D3CED5D-5691-4FA0-9C8C-7BA82D1DDD98}"/>
    <cellStyle name="SAPBEXfilterDrill 12" xfId="25203" xr:uid="{E526659D-2204-4BA0-ACC8-61A43943A040}"/>
    <cellStyle name="SAPBEXfilterDrill 12 2" xfId="25204" xr:uid="{6C18C8AF-4B01-44FA-B986-198F2CE4B617}"/>
    <cellStyle name="SAPBEXfilterDrill 12 2 2" xfId="38698" xr:uid="{A8FC35E3-EF9F-4742-921A-BFB6DD2D7652}"/>
    <cellStyle name="SAPBEXfilterDrill 12 3" xfId="38697" xr:uid="{6F487160-9C3C-40D1-8F39-41A2A63AEEC7}"/>
    <cellStyle name="SAPBEXfilterDrill 13" xfId="25205" xr:uid="{2D2DCBA4-A87B-421F-AF22-A5275E6AF50A}"/>
    <cellStyle name="SAPBEXfilterDrill 14" xfId="25206" xr:uid="{AAD7E2DF-26D7-4569-9122-08C52C0EC5A3}"/>
    <cellStyle name="SAPBEXfilterDrill 14 2" xfId="38699" xr:uid="{1A193B13-272D-4FB3-9600-B566E799E394}"/>
    <cellStyle name="SAPBEXfilterDrill 2" xfId="25207" xr:uid="{CDED1672-96C3-43DB-848A-E1FF6C3086EF}"/>
    <cellStyle name="SAPBEXfilterDrill 2 2" xfId="25208" xr:uid="{21C39DCC-8069-472C-995C-AC2240743340}"/>
    <cellStyle name="SAPBEXfilterDrill 2 2 2" xfId="25209" xr:uid="{1F3B190B-81F1-49CE-A43E-AEB44947A0D4}"/>
    <cellStyle name="SAPBEXfilterDrill 2 2 2 2" xfId="25210" xr:uid="{4102BA6F-9F34-4998-8D59-839500ECD362}"/>
    <cellStyle name="SAPBEXfilterDrill 2 2 2 3" xfId="38702" xr:uid="{1EB901F3-48D5-48E4-B7C5-B3368B5350A5}"/>
    <cellStyle name="SAPBEXfilterDrill 2 2 3" xfId="25211" xr:uid="{5337EBC3-BA97-4C10-A0B4-87017A2B5FB0}"/>
    <cellStyle name="SAPBEXfilterDrill 2 2 3 2" xfId="25212" xr:uid="{375CB93B-4072-4781-BBDF-931242650CAB}"/>
    <cellStyle name="SAPBEXfilterDrill 2 2 3 2 2" xfId="38704" xr:uid="{B0A217C4-86C1-479F-B889-231A4C09BD8A}"/>
    <cellStyle name="SAPBEXfilterDrill 2 2 3 3" xfId="38703" xr:uid="{19E6A288-7E3E-4FDD-A4E0-33DAEDFF359A}"/>
    <cellStyle name="SAPBEXfilterDrill 2 2 4" xfId="25213" xr:uid="{DC6AB10F-1463-414B-9C0A-07720C039024}"/>
    <cellStyle name="SAPBEXfilterDrill 2 2 4 2" xfId="38705" xr:uid="{D22C2AC1-4E85-4E73-8993-548AC8EF955C}"/>
    <cellStyle name="SAPBEXfilterDrill 2 2 5" xfId="38701" xr:uid="{B3469EAA-6085-46E2-8D4E-0CB50DB41551}"/>
    <cellStyle name="SAPBEXfilterDrill 2 3" xfId="25214" xr:uid="{93C0C939-C73A-48A5-A729-4988A9683C04}"/>
    <cellStyle name="SAPBEXfilterDrill 2 3 2" xfId="25215" xr:uid="{7DD548AF-EF0B-4239-81E1-697128DEF59C}"/>
    <cellStyle name="SAPBEXfilterDrill 2 3 2 2" xfId="38707" xr:uid="{AE16C6C8-DB99-4CC9-8CFA-16706E98995A}"/>
    <cellStyle name="SAPBEXfilterDrill 2 3 3" xfId="25216" xr:uid="{8BD5396B-9F01-4B18-A017-57B2497C3CF5}"/>
    <cellStyle name="SAPBEXfilterDrill 2 3 3 2" xfId="38708" xr:uid="{426098ED-CCB8-4E7B-8CBF-5F74013FBAF5}"/>
    <cellStyle name="SAPBEXfilterDrill 2 3 4" xfId="38706" xr:uid="{83687E10-DCA0-4759-9BEF-574C8DE5C934}"/>
    <cellStyle name="SAPBEXfilterDrill 2 4" xfId="25217" xr:uid="{F437ABBD-0996-4AAB-924E-7961494A432D}"/>
    <cellStyle name="SAPBEXfilterDrill 2 4 2" xfId="25218" xr:uid="{1E32AD7D-C562-4D14-A430-16FB371D221E}"/>
    <cellStyle name="SAPBEXfilterDrill 2 4 2 2" xfId="38710" xr:uid="{5E521930-8A06-4F10-8731-B3105D823731}"/>
    <cellStyle name="SAPBEXfilterDrill 2 4 3" xfId="38709" xr:uid="{98644336-AEC3-42BC-BD4D-FDFA61088830}"/>
    <cellStyle name="SAPBEXfilterDrill 2 5" xfId="25219" xr:uid="{0BBA3430-3BE2-4AE7-A10C-FF8AD9E97DD0}"/>
    <cellStyle name="SAPBEXfilterDrill 2 5 2" xfId="25220" xr:uid="{09E05BDA-182B-49E1-87AF-276F37C98989}"/>
    <cellStyle name="SAPBEXfilterDrill 2 5 2 2" xfId="38712" xr:uid="{6857DD73-184F-45D6-BB13-D1BFC6D6747A}"/>
    <cellStyle name="SAPBEXfilterDrill 2 5 3" xfId="38711" xr:uid="{E31DD8C6-878B-4E72-B0EB-2298626BEA0A}"/>
    <cellStyle name="SAPBEXfilterDrill 2 6" xfId="25221" xr:uid="{9D76C4C9-7BEA-4F45-84BF-ECEAD89CFC2D}"/>
    <cellStyle name="SAPBEXfilterDrill 2 6 2" xfId="25222" xr:uid="{DE243E26-16A9-48F4-BBC8-99CD531F959E}"/>
    <cellStyle name="SAPBEXfilterDrill 2 6 2 2" xfId="38714" xr:uid="{0CB46834-0F35-422F-9420-827EB611DD9E}"/>
    <cellStyle name="SAPBEXfilterDrill 2 6 3" xfId="38713" xr:uid="{A2466AEB-E713-407A-9208-A77DF0200B0C}"/>
    <cellStyle name="SAPBEXfilterDrill 2 7" xfId="25223" xr:uid="{8A245542-ECE3-4F6E-841C-27449E681621}"/>
    <cellStyle name="SAPBEXfilterDrill 2 7 2" xfId="25224" xr:uid="{67C3E9D4-6B5C-4C74-A700-59ACB4A0D83D}"/>
    <cellStyle name="SAPBEXfilterDrill 2 7 2 2" xfId="38716" xr:uid="{4A9A110E-D17C-4BD2-A771-B839A3FAC330}"/>
    <cellStyle name="SAPBEXfilterDrill 2 7 3" xfId="38715" xr:uid="{0D67EC03-7BEF-4ACD-A997-8BAB13962166}"/>
    <cellStyle name="SAPBEXfilterDrill 2 8" xfId="25225" xr:uid="{DA85E78C-2B72-4306-B4F4-A61E9CAAE493}"/>
    <cellStyle name="SAPBEXfilterDrill 2 8 2" xfId="38717" xr:uid="{BF9AA56B-11AC-41DA-8322-D39B60A50D4F}"/>
    <cellStyle name="SAPBEXfilterDrill 2 9" xfId="38700" xr:uid="{98E8A1A8-8424-4EDC-903D-6DD473F21D35}"/>
    <cellStyle name="SAPBEXfilterDrill 3" xfId="25226" xr:uid="{186BA515-80B9-4917-8F7E-389C4C173E03}"/>
    <cellStyle name="SAPBEXfilterDrill 3 2" xfId="25227" xr:uid="{8830E358-8E7C-4F57-AAB0-A81B06FFA6E8}"/>
    <cellStyle name="SAPBEXfilterDrill 3 2 2" xfId="25228" xr:uid="{805CC4A9-BC29-484A-9880-8ED0C80AA5FF}"/>
    <cellStyle name="SAPBEXfilterDrill 3 2 2 2" xfId="25229" xr:uid="{CBADC3A0-2206-41AB-A408-7D2115E609FC}"/>
    <cellStyle name="SAPBEXfilterDrill 3 2 2 3" xfId="38719" xr:uid="{E758D705-2176-405D-9568-8E807197DB01}"/>
    <cellStyle name="SAPBEXfilterDrill 3 2 3" xfId="25230" xr:uid="{3EF6BBB0-E791-451B-B3A4-D97500867BC9}"/>
    <cellStyle name="SAPBEXfilterDrill 3 2 3 2" xfId="25231" xr:uid="{7228CD51-DD29-455D-8B46-ABEC0A67E6F9}"/>
    <cellStyle name="SAPBEXfilterDrill 3 2 3 2 2" xfId="38721" xr:uid="{F114C1F1-9E88-4FA6-9A9C-E819BE4F4DD8}"/>
    <cellStyle name="SAPBEXfilterDrill 3 2 3 3" xfId="38720" xr:uid="{FF043FF7-7626-46BC-B17D-62D01483C7A8}"/>
    <cellStyle name="SAPBEXfilterDrill 3 3" xfId="25232" xr:uid="{A1D78DD0-B022-48C4-889E-1AF954B1D1F0}"/>
    <cellStyle name="SAPBEXfilterDrill 3 3 2" xfId="25233" xr:uid="{CE246BD6-F832-4427-87A8-1AAEE6F475A4}"/>
    <cellStyle name="SAPBEXfilterDrill 3 3 2 2" xfId="38723" xr:uid="{EF736E1A-F90E-41A8-9490-E906D13E0586}"/>
    <cellStyle name="SAPBEXfilterDrill 3 3 3" xfId="25234" xr:uid="{CCC53DD1-C9EF-47D7-A998-D29B9796D558}"/>
    <cellStyle name="SAPBEXfilterDrill 3 3 4" xfId="38722" xr:uid="{85B74251-DC05-49A0-B097-78D1904DA7FF}"/>
    <cellStyle name="SAPBEXfilterDrill 3 4" xfId="25235" xr:uid="{415911E5-3001-4067-B47C-B1C086218719}"/>
    <cellStyle name="SAPBEXfilterDrill 3 4 2" xfId="25236" xr:uid="{8F63FA26-5959-4911-81D2-4730C44A2F7D}"/>
    <cellStyle name="SAPBEXfilterDrill 3 4 2 2" xfId="38725" xr:uid="{529C09B6-CC48-4313-872B-F978E5D363DD}"/>
    <cellStyle name="SAPBEXfilterDrill 3 4 3" xfId="38724" xr:uid="{66032058-402C-4AB3-9F40-A6A9E05CE993}"/>
    <cellStyle name="SAPBEXfilterDrill 3 5" xfId="25237" xr:uid="{377AD88D-21CF-441F-A651-83E5372D7DC3}"/>
    <cellStyle name="SAPBEXfilterDrill 3 5 2" xfId="25238" xr:uid="{4DEBF682-000E-4F41-8670-36CEED3B2A2F}"/>
    <cellStyle name="SAPBEXfilterDrill 3 5 2 2" xfId="38727" xr:uid="{7EE71590-6CF3-4442-AF69-B647797825CC}"/>
    <cellStyle name="SAPBEXfilterDrill 3 5 3" xfId="38726" xr:uid="{5BBE3799-6D48-485C-8317-8B0558EDEE18}"/>
    <cellStyle name="SAPBEXfilterDrill 3 6" xfId="25239" xr:uid="{D8D43CFD-E4B1-489E-906B-91280376AF63}"/>
    <cellStyle name="SAPBEXfilterDrill 3 6 2" xfId="25240" xr:uid="{4E101F77-4EB0-46EE-99BE-C689FB5F9780}"/>
    <cellStyle name="SAPBEXfilterDrill 3 6 2 2" xfId="38729" xr:uid="{5B24149A-08E5-45F6-9842-35F84F6603B4}"/>
    <cellStyle name="SAPBEXfilterDrill 3 6 3" xfId="38728" xr:uid="{CF67C2FA-3539-462B-BC07-98A014847C18}"/>
    <cellStyle name="SAPBEXfilterDrill 3 7" xfId="25241" xr:uid="{FB9FA516-4A6F-428F-BD99-A8AD42619B61}"/>
    <cellStyle name="SAPBEXfilterDrill 3 7 2" xfId="25242" xr:uid="{7C6F71F0-0C61-4836-B529-BFCBD803AEA2}"/>
    <cellStyle name="SAPBEXfilterDrill 3 7 2 2" xfId="38731" xr:uid="{D291D653-DB5C-4F14-B46A-42800B8BD087}"/>
    <cellStyle name="SAPBEXfilterDrill 3 7 3" xfId="38730" xr:uid="{4D58D6F7-4864-457D-87BA-76E4F18A516F}"/>
    <cellStyle name="SAPBEXfilterDrill 3 8" xfId="25243" xr:uid="{D744F66C-8017-47E1-A5A3-9D558545D72C}"/>
    <cellStyle name="SAPBEXfilterDrill 3 8 2" xfId="38732" xr:uid="{2F86C12C-3805-4279-9CDC-609218EE979B}"/>
    <cellStyle name="SAPBEXfilterDrill 3 9" xfId="38718" xr:uid="{E1A3390B-F538-4135-BE8B-2A4DB368A7AD}"/>
    <cellStyle name="SAPBEXfilterDrill 4" xfId="25244" xr:uid="{58A40731-D45A-4AA9-A6E6-4CCA9DB41770}"/>
    <cellStyle name="SAPBEXfilterDrill 4 10" xfId="38733" xr:uid="{CACB47AF-5C3B-4D51-81D6-A57ABBE3737D}"/>
    <cellStyle name="SAPBEXfilterDrill 4 2" xfId="25245" xr:uid="{E9ADCF26-6619-49FE-8434-C8D07000929F}"/>
    <cellStyle name="SAPBEXfilterDrill 4 2 2" xfId="25246" xr:uid="{2D369C71-104F-4BB3-A8A2-B0DD3CEBE119}"/>
    <cellStyle name="SAPBEXfilterDrill 4 2 2 2" xfId="25247" xr:uid="{F55159F6-4F6F-49F5-9BAA-5ABA277E9E70}"/>
    <cellStyle name="SAPBEXfilterDrill 4 2 2 3" xfId="38734" xr:uid="{1F3BAABE-5DD5-4C2A-ACE9-82F3A12288F2}"/>
    <cellStyle name="SAPBEXfilterDrill 4 2 3" xfId="25248" xr:uid="{C6BDEDD1-896D-459B-AC27-BD6F5EC4206C}"/>
    <cellStyle name="SAPBEXfilterDrill 4 3" xfId="25249" xr:uid="{91C23B0A-615B-44C0-8481-EEC728C977F4}"/>
    <cellStyle name="SAPBEXfilterDrill 4 3 2" xfId="25250" xr:uid="{F9375E90-FB4A-48B0-9FDE-77B74B7A9315}"/>
    <cellStyle name="SAPBEXfilterDrill 4 3 2 2" xfId="38736" xr:uid="{8498AFAC-9F3F-4749-AFF4-C884B8A48734}"/>
    <cellStyle name="SAPBEXfilterDrill 4 3 3" xfId="38735" xr:uid="{78AD5A1B-5916-41AF-8D35-A55F3C9DDA53}"/>
    <cellStyle name="SAPBEXfilterDrill 4 4" xfId="25251" xr:uid="{1D867732-6992-41C9-AB3A-7043A977B606}"/>
    <cellStyle name="SAPBEXfilterDrill 4 4 2" xfId="25252" xr:uid="{9C8ABCED-A000-412B-B1C9-94654AE646BC}"/>
    <cellStyle name="SAPBEXfilterDrill 4 4 2 2" xfId="38738" xr:uid="{F3BD2FE0-716D-49EB-BD9A-8B30E1205FC5}"/>
    <cellStyle name="SAPBEXfilterDrill 4 4 3" xfId="38737" xr:uid="{4B15ED7F-C0BD-46EE-8500-CA0FE9DED83F}"/>
    <cellStyle name="SAPBEXfilterDrill 4 5" xfId="25253" xr:uid="{D5A47EED-ADD5-49E3-8ADF-60D28F2B11B4}"/>
    <cellStyle name="SAPBEXfilterDrill 4 5 2" xfId="25254" xr:uid="{C163E706-0FAB-491F-A371-B092BFF2CA4C}"/>
    <cellStyle name="SAPBEXfilterDrill 4 5 2 2" xfId="38740" xr:uid="{12E7171D-24CC-45D8-98F1-6301CEC9E6A5}"/>
    <cellStyle name="SAPBEXfilterDrill 4 5 3" xfId="38739" xr:uid="{F6AFE3D9-0FA3-4008-88D7-F80A4C7C2723}"/>
    <cellStyle name="SAPBEXfilterDrill 4 6" xfId="25255" xr:uid="{73384E7B-CB1C-430E-9CAE-E50386A8A70D}"/>
    <cellStyle name="SAPBEXfilterDrill 4 6 2" xfId="25256" xr:uid="{38C2C711-816B-46D6-96DF-D9EB2E3C3191}"/>
    <cellStyle name="SAPBEXfilterDrill 4 6 2 2" xfId="38742" xr:uid="{D4FF127B-AF1F-4A18-8604-C88B4C0050D1}"/>
    <cellStyle name="SAPBEXfilterDrill 4 6 3" xfId="38741" xr:uid="{4605CCBE-6746-43DC-B969-F347FE03007C}"/>
    <cellStyle name="SAPBEXfilterDrill 4 7" xfId="25257" xr:uid="{C6373E0E-18DB-4FE1-A0FF-F1D39E0342B4}"/>
    <cellStyle name="SAPBEXfilterDrill 4 7 2" xfId="25258" xr:uid="{7EFA5532-18EC-4026-9E38-68D2D768E1FF}"/>
    <cellStyle name="SAPBEXfilterDrill 4 7 2 2" xfId="38744" xr:uid="{248F7CE6-AE17-46AA-B759-57E1BFF556AF}"/>
    <cellStyle name="SAPBEXfilterDrill 4 7 3" xfId="38743" xr:uid="{837DAAF1-2EC6-41D9-9D06-B3DE05CED755}"/>
    <cellStyle name="SAPBEXfilterDrill 4 8" xfId="25259" xr:uid="{81A87B28-FBAF-4F06-B70F-D2B3421CBE48}"/>
    <cellStyle name="SAPBEXfilterDrill 4 8 2" xfId="38745" xr:uid="{EE029F04-86F5-4B0E-B7A6-8CA54AC10F77}"/>
    <cellStyle name="SAPBEXfilterDrill 4 9" xfId="25260" xr:uid="{6CCE3BDA-8735-482E-BEB3-D4B719661CD9}"/>
    <cellStyle name="SAPBEXfilterDrill 4 9 2" xfId="38746" xr:uid="{E6769070-3A2B-4CCD-8F59-4A9A94EC475D}"/>
    <cellStyle name="SAPBEXfilterDrill 5" xfId="25261" xr:uid="{F507993C-E051-4631-913D-D11A67280060}"/>
    <cellStyle name="SAPBEXfilterDrill 5 2" xfId="25262" xr:uid="{3F0E809F-9CE2-4B81-A995-41D326DCCFCE}"/>
    <cellStyle name="SAPBEXfilterDrill 6" xfId="25263" xr:uid="{85CFFDDC-CFE5-4170-B29F-F481D80C48C7}"/>
    <cellStyle name="SAPBEXfilterDrill 6 2" xfId="25264" xr:uid="{7CB19FD5-F48E-40C2-8B41-901F06CFB843}"/>
    <cellStyle name="SAPBEXfilterDrill 6 2 2" xfId="25265" xr:uid="{C29C183E-0D03-43E3-B75E-C8DE6570C581}"/>
    <cellStyle name="SAPBEXfilterDrill 6 2 3" xfId="38747" xr:uid="{C72CA347-1204-4D8F-A6BC-CB97340FF197}"/>
    <cellStyle name="SAPBEXfilterDrill 6 3" xfId="25266" xr:uid="{66C2423E-BA75-40CC-91A8-423146DC76A9}"/>
    <cellStyle name="SAPBEXfilterDrill 7" xfId="25267" xr:uid="{72B555F2-AF86-4EEA-8D7B-7FDEA7B7F25F}"/>
    <cellStyle name="SAPBEXfilterDrill 7 2" xfId="25268" xr:uid="{CC368523-A82B-47D7-9904-5DCF23CBCC86}"/>
    <cellStyle name="SAPBEXfilterDrill 7 2 2" xfId="25269" xr:uid="{448803F7-5C50-4700-95CB-6DB1685A5D99}"/>
    <cellStyle name="SAPBEXfilterDrill 7 2 3" xfId="38748" xr:uid="{103BFB21-021C-4C02-8FED-507E72E22B6A}"/>
    <cellStyle name="SAPBEXfilterDrill 7 3" xfId="25270" xr:uid="{3DC25FBD-0A32-40E9-A2DA-61DC0DA20C22}"/>
    <cellStyle name="SAPBEXfilterDrill 8" xfId="25271" xr:uid="{D839ACFD-446D-48CC-8C86-105BA01C894D}"/>
    <cellStyle name="SAPBEXfilterDrill 8 2" xfId="25272" xr:uid="{E0B0CE9E-D56C-4AA3-99BD-3B0276D808FC}"/>
    <cellStyle name="SAPBEXfilterDrill 8 2 2" xfId="38749" xr:uid="{1844C4E3-87B3-421C-9554-694A6616C4E3}"/>
    <cellStyle name="SAPBEXfilterDrill 8 3" xfId="25273" xr:uid="{158313F7-A92A-4E87-98BD-FD4D97D17EBE}"/>
    <cellStyle name="SAPBEXfilterDrill 9" xfId="25274" xr:uid="{0873A7D9-C648-4ECB-87BB-F6504B05DA52}"/>
    <cellStyle name="SAPBEXfilterDrill 9 2" xfId="25275" xr:uid="{01FB9732-EC47-4ACF-A90B-F7FC054AE617}"/>
    <cellStyle name="SAPBEXfilterDrill 9 2 2" xfId="38751" xr:uid="{EAFDD88E-9B50-4A3E-B78E-EB05049A2F00}"/>
    <cellStyle name="SAPBEXfilterDrill 9 3" xfId="38750" xr:uid="{805216C1-014F-4A72-AEF4-B6EAAE8084DD}"/>
    <cellStyle name="SAPBEXfilterItem" xfId="11777" xr:uid="{D7C8B52D-AB1C-4413-B419-6E7490063DD3}"/>
    <cellStyle name="SAPBEXfilterItem 10" xfId="25276" xr:uid="{26DAC8D1-4585-46B9-B65F-6EABDADC91F8}"/>
    <cellStyle name="SAPBEXfilterItem 10 2" xfId="25277" xr:uid="{753679CC-34A9-4552-83CC-754B49CF3C81}"/>
    <cellStyle name="SAPBEXfilterItem 10 2 2" xfId="38753" xr:uid="{02380B3F-3BB1-4C1E-818A-4B93B96DCB37}"/>
    <cellStyle name="SAPBEXfilterItem 10 3" xfId="38752" xr:uid="{60B4536B-686D-4637-A3DE-A0F7BA325FF6}"/>
    <cellStyle name="SAPBEXfilterItem 11" xfId="25278" xr:uid="{72298B07-9919-4AB0-9DB0-F884AC1E99CF}"/>
    <cellStyle name="SAPBEXfilterItem 11 2" xfId="25279" xr:uid="{7500A72F-ABAB-434B-87D2-EDD9BFC6C735}"/>
    <cellStyle name="SAPBEXfilterItem 11 2 2" xfId="38755" xr:uid="{41D0065E-AD1C-4391-8982-8CF2531CE278}"/>
    <cellStyle name="SAPBEXfilterItem 11 3" xfId="38754" xr:uid="{D004E352-110A-4036-9273-127E04A98679}"/>
    <cellStyle name="SAPBEXfilterItem 12" xfId="25280" xr:uid="{5EDB5428-3EE4-4BF7-8E6E-66A7B2036C42}"/>
    <cellStyle name="SAPBEXfilterItem 12 2" xfId="25281" xr:uid="{CEDF4171-5BA2-4556-A381-27B1A3307560}"/>
    <cellStyle name="SAPBEXfilterItem 12 2 2" xfId="38757" xr:uid="{28AB0865-640A-4AA8-A2B9-9DB594E943A3}"/>
    <cellStyle name="SAPBEXfilterItem 12 3" xfId="38756" xr:uid="{640A13FE-27F2-4969-983E-1423B33E97CB}"/>
    <cellStyle name="SAPBEXfilterItem 13" xfId="25282" xr:uid="{4F9671A5-9297-4EC5-873D-A3DB7337B820}"/>
    <cellStyle name="SAPBEXfilterItem 2" xfId="25283" xr:uid="{DBAB97E2-415F-47C1-8E46-15715232A082}"/>
    <cellStyle name="SAPBEXfilterItem 2 2" xfId="25284" xr:uid="{6382E0AF-06DD-43A9-B56D-1FAFCD90C589}"/>
    <cellStyle name="SAPBEXfilterItem 2 2 2" xfId="25285" xr:uid="{517759D3-F481-4598-8BA6-3F98209549F6}"/>
    <cellStyle name="SAPBEXfilterItem 2 2 2 2" xfId="25286" xr:uid="{791A5508-DA33-4E70-BC95-65EB9BE96492}"/>
    <cellStyle name="SAPBEXfilterItem 2 2 2 3" xfId="38759" xr:uid="{DC90BA4B-9650-4613-B5B0-D177BCCC30F4}"/>
    <cellStyle name="SAPBEXfilterItem 2 2 3" xfId="25287" xr:uid="{3E282C92-FACD-46D9-A0D2-25A69CB88F5F}"/>
    <cellStyle name="SAPBEXfilterItem 2 3" xfId="25288" xr:uid="{36A4A271-2EDF-431B-ABBA-9B2C63515913}"/>
    <cellStyle name="SAPBEXfilterItem 2 3 2" xfId="25289" xr:uid="{D53F9A23-B4F5-4CF1-BCCD-3AE908CEF819}"/>
    <cellStyle name="SAPBEXfilterItem 2 3 2 2" xfId="38760" xr:uid="{FFFF21BE-4292-48BF-8CC5-878E1157134D}"/>
    <cellStyle name="SAPBEXfilterItem 2 3 3" xfId="25290" xr:uid="{21186B99-513B-4C8F-B330-2992CB8926FB}"/>
    <cellStyle name="SAPBEXfilterItem 2 4" xfId="25291" xr:uid="{DD866357-C259-4CA1-81B1-F160F90EE67E}"/>
    <cellStyle name="SAPBEXfilterItem 2 4 2" xfId="25292" xr:uid="{433FCDBA-6339-4CAB-9357-E921B8C6ACAD}"/>
    <cellStyle name="SAPBEXfilterItem 2 4 2 2" xfId="38762" xr:uid="{650DEF55-86DF-4203-9B14-A181D774AD89}"/>
    <cellStyle name="SAPBEXfilterItem 2 4 3" xfId="38761" xr:uid="{0BB5AC09-D43A-4068-B260-841A0AF5AE78}"/>
    <cellStyle name="SAPBEXfilterItem 2 5" xfId="25293" xr:uid="{23434A15-3661-4709-8AA9-E61400B9CEBB}"/>
    <cellStyle name="SAPBEXfilterItem 2 5 2" xfId="25294" xr:uid="{D814FFA1-45FD-40C8-A236-8C443D5D3D45}"/>
    <cellStyle name="SAPBEXfilterItem 2 5 2 2" xfId="38764" xr:uid="{9AB9CCE3-111E-4B14-B4B6-501E0161A4DD}"/>
    <cellStyle name="SAPBEXfilterItem 2 5 3" xfId="38763" xr:uid="{2F408AAE-0248-408C-B3E4-515589DD34E8}"/>
    <cellStyle name="SAPBEXfilterItem 2 6" xfId="25295" xr:uid="{14F191B9-3A1A-4A46-B3A7-712F445D4E8D}"/>
    <cellStyle name="SAPBEXfilterItem 2 6 2" xfId="25296" xr:uid="{26F5E43D-9507-4ADF-AE94-699AC53C4F6C}"/>
    <cellStyle name="SAPBEXfilterItem 2 6 2 2" xfId="38766" xr:uid="{1AA49DCA-564A-4549-B89F-3467446297FA}"/>
    <cellStyle name="SAPBEXfilterItem 2 6 3" xfId="38765" xr:uid="{615E9206-A91C-428D-ACD6-365057289978}"/>
    <cellStyle name="SAPBEXfilterItem 2 7" xfId="25297" xr:uid="{DF17B4A8-4469-4D3F-B9F9-DF116A7D5A55}"/>
    <cellStyle name="SAPBEXfilterItem 2 7 2" xfId="25298" xr:uid="{6DC6F232-6C07-48C0-AEC3-09EC3E92CD2D}"/>
    <cellStyle name="SAPBEXfilterItem 2 7 2 2" xfId="38768" xr:uid="{B0B0AD02-B51E-45E1-88EC-52B3EAB7B436}"/>
    <cellStyle name="SAPBEXfilterItem 2 7 3" xfId="38767" xr:uid="{928894AB-DD8F-4953-95DC-E31079DCC83C}"/>
    <cellStyle name="SAPBEXfilterItem 2 8" xfId="25299" xr:uid="{0D4A8244-FB06-4BF1-AE9B-0099C8D5CAD1}"/>
    <cellStyle name="SAPBEXfilterItem 2 8 2" xfId="38769" xr:uid="{4B376976-8278-49FD-A66C-67E3532E0A19}"/>
    <cellStyle name="SAPBEXfilterItem 2 9" xfId="38758" xr:uid="{2620D2C3-0C81-466C-9925-5D32B5B55D1D}"/>
    <cellStyle name="SAPBEXfilterItem 3" xfId="25300" xr:uid="{8704DFA7-34DB-4533-8389-787FED4E6421}"/>
    <cellStyle name="SAPBEXfilterItem 3 2" xfId="25301" xr:uid="{BC54398B-FC39-49B0-8BA1-4D423719D796}"/>
    <cellStyle name="SAPBEXfilterItem 3 2 2" xfId="25302" xr:uid="{55F5E7F1-187B-473E-B963-E9750D045261}"/>
    <cellStyle name="SAPBEXfilterItem 3 2 2 2" xfId="38771" xr:uid="{3301647A-F3CC-48B4-8757-08D642B14D5B}"/>
    <cellStyle name="SAPBEXfilterItem 3 2 3" xfId="25303" xr:uid="{D9A38C3D-CA85-490F-8EB9-21955F1A1B34}"/>
    <cellStyle name="SAPBEXfilterItem 3 3" xfId="25304" xr:uid="{2F9917DB-B5DE-41FC-9F8F-5201B5BF20A7}"/>
    <cellStyle name="SAPBEXfilterItem 3 3 2" xfId="25305" xr:uid="{09531A83-6DA6-44E6-87A8-717A5EA7FA2E}"/>
    <cellStyle name="SAPBEXfilterItem 3 3 2 2" xfId="38773" xr:uid="{FEE0A0F4-90F8-44DE-BFB8-C6C59044BE4B}"/>
    <cellStyle name="SAPBEXfilterItem 3 3 3" xfId="38772" xr:uid="{43181A50-93D5-4C00-B224-008239B06DE9}"/>
    <cellStyle name="SAPBEXfilterItem 3 4" xfId="25306" xr:uid="{CE848ABC-60F2-4EF6-A425-B899B67AF7EB}"/>
    <cellStyle name="SAPBEXfilterItem 3 4 2" xfId="25307" xr:uid="{BEFAEB57-4DE3-411C-8D70-5BB6D1B283B6}"/>
    <cellStyle name="SAPBEXfilterItem 3 4 2 2" xfId="38775" xr:uid="{D8FF05DE-7CE1-42D5-81AD-4EFB5B56ADC6}"/>
    <cellStyle name="SAPBEXfilterItem 3 4 3" xfId="38774" xr:uid="{454A57EE-2F87-4290-AA26-DA7C858CC93F}"/>
    <cellStyle name="SAPBEXfilterItem 3 5" xfId="25308" xr:uid="{5BCA2C86-B626-41EC-9B10-A12CBD8B8D74}"/>
    <cellStyle name="SAPBEXfilterItem 3 5 2" xfId="25309" xr:uid="{BB42F160-C907-41FC-9117-A321F7C65AF4}"/>
    <cellStyle name="SAPBEXfilterItem 3 5 2 2" xfId="38777" xr:uid="{1E04148C-50A0-480C-B330-F2723588FD2D}"/>
    <cellStyle name="SAPBEXfilterItem 3 5 3" xfId="38776" xr:uid="{20CD778E-140A-45A4-9071-766B47B44F4E}"/>
    <cellStyle name="SAPBEXfilterItem 3 6" xfId="25310" xr:uid="{04018AFA-3CBB-4832-8E33-4490BCD00FE4}"/>
    <cellStyle name="SAPBEXfilterItem 3 6 2" xfId="25311" xr:uid="{DD829861-1EBE-47C7-A190-E1E9B67F76A9}"/>
    <cellStyle name="SAPBEXfilterItem 3 6 2 2" xfId="38779" xr:uid="{B74B92C2-D64F-4E91-80F4-C5F14D62DF6B}"/>
    <cellStyle name="SAPBEXfilterItem 3 6 3" xfId="38778" xr:uid="{0BD9BAA0-FD5D-45C4-A8AF-24AD262A0B59}"/>
    <cellStyle name="SAPBEXfilterItem 3 7" xfId="25312" xr:uid="{25ECE0CE-68A6-4825-9164-2DB9E4690412}"/>
    <cellStyle name="SAPBEXfilterItem 3 7 2" xfId="25313" xr:uid="{F7124673-F824-4E4D-B264-BBD5DD3F049C}"/>
    <cellStyle name="SAPBEXfilterItem 3 7 2 2" xfId="38781" xr:uid="{BCA88A75-3314-457E-84AD-7BCEC34B291A}"/>
    <cellStyle name="SAPBEXfilterItem 3 7 3" xfId="38780" xr:uid="{DE1D1AE2-BC5C-43CD-AFB1-58CBEFD1116E}"/>
    <cellStyle name="SAPBEXfilterItem 3 8" xfId="25314" xr:uid="{D0DFD794-40A5-450E-BF61-F979A7F1E66B}"/>
    <cellStyle name="SAPBEXfilterItem 3 8 2" xfId="38782" xr:uid="{C85E03F4-58BF-4FCC-968D-86DD4C0AD3B4}"/>
    <cellStyle name="SAPBEXfilterItem 3 9" xfId="38770" xr:uid="{D7F7AF92-B618-4CC1-AC7B-CD7949EE5C85}"/>
    <cellStyle name="SAPBEXfilterItem 4" xfId="25315" xr:uid="{C72DB29E-03C6-49DF-90FA-62176B81165D}"/>
    <cellStyle name="SAPBEXfilterItem 4 2" xfId="25316" xr:uid="{E6C080C5-1AE0-446B-B516-35A6B55065C8}"/>
    <cellStyle name="SAPBEXfilterItem 4 2 2" xfId="25317" xr:uid="{3560870B-184A-443F-9FF8-FB5FA068946B}"/>
    <cellStyle name="SAPBEXfilterItem 4 2 2 2" xfId="38784" xr:uid="{42D9012F-ABD0-401E-99F1-D3346222DEAE}"/>
    <cellStyle name="SAPBEXfilterItem 4 2 3" xfId="25318" xr:uid="{41AC5312-7663-4370-B7F8-115855030452}"/>
    <cellStyle name="SAPBEXfilterItem 4 3" xfId="25319" xr:uid="{0709FEBA-3B6C-494C-A4F8-BFDDC67432FC}"/>
    <cellStyle name="SAPBEXfilterItem 4 3 2" xfId="25320" xr:uid="{C5EEEACF-F070-4506-B2EC-DCE15561DDDB}"/>
    <cellStyle name="SAPBEXfilterItem 4 3 2 2" xfId="38786" xr:uid="{8AA027C4-8463-4001-9696-D3916DA90F23}"/>
    <cellStyle name="SAPBEXfilterItem 4 3 3" xfId="38785" xr:uid="{373FC8A0-0E6F-4856-8826-F5B0CBCFB414}"/>
    <cellStyle name="SAPBEXfilterItem 4 4" xfId="25321" xr:uid="{BBBD0762-B37A-41C8-BC19-AEBCF7106CA7}"/>
    <cellStyle name="SAPBEXfilterItem 4 4 2" xfId="25322" xr:uid="{82357143-54E7-498E-AF6A-1EFB073E85E9}"/>
    <cellStyle name="SAPBEXfilterItem 4 4 2 2" xfId="38788" xr:uid="{CD0D0EFC-6620-45CE-A5B8-68DCDDC73DFE}"/>
    <cellStyle name="SAPBEXfilterItem 4 4 3" xfId="38787" xr:uid="{10224438-FDA0-48D4-A67F-8C262C5BF1E7}"/>
    <cellStyle name="SAPBEXfilterItem 4 5" xfId="25323" xr:uid="{97AF9007-69AA-4761-BD12-7BA76B5D8A88}"/>
    <cellStyle name="SAPBEXfilterItem 4 5 2" xfId="25324" xr:uid="{9A52E2CF-D716-4DA2-A8E2-4E15D3CA0052}"/>
    <cellStyle name="SAPBEXfilterItem 4 5 2 2" xfId="38790" xr:uid="{FB702423-0837-438B-B33F-2E9DB67C1D4E}"/>
    <cellStyle name="SAPBEXfilterItem 4 5 3" xfId="38789" xr:uid="{2315F047-C5E5-41F0-8EB2-0926BC7E4CE0}"/>
    <cellStyle name="SAPBEXfilterItem 4 6" xfId="25325" xr:uid="{8DCF2EFC-CE57-4E06-AA5C-92D3453B2D9D}"/>
    <cellStyle name="SAPBEXfilterItem 4 6 2" xfId="25326" xr:uid="{35A36ACA-070A-4184-851A-EA924A06B4FA}"/>
    <cellStyle name="SAPBEXfilterItem 4 6 2 2" xfId="38792" xr:uid="{B2EFBC1E-1AD6-4DA2-8AF6-FB4695DDCE1A}"/>
    <cellStyle name="SAPBEXfilterItem 4 6 3" xfId="38791" xr:uid="{5A00488E-DE0A-4A49-BABD-425615E0E031}"/>
    <cellStyle name="SAPBEXfilterItem 4 7" xfId="25327" xr:uid="{A3C6D6EF-1AF1-42FF-8FF5-C9BCD93CFB90}"/>
    <cellStyle name="SAPBEXfilterItem 4 7 2" xfId="25328" xr:uid="{383DB823-67EE-4308-B502-3AFBA733F5CF}"/>
    <cellStyle name="SAPBEXfilterItem 4 7 2 2" xfId="38794" xr:uid="{FA1A4E5A-59B7-438D-AC7E-E881C9C4DE34}"/>
    <cellStyle name="SAPBEXfilterItem 4 7 3" xfId="38793" xr:uid="{AFB0EAC0-1209-41BA-A0E3-4E1690AA12BE}"/>
    <cellStyle name="SAPBEXfilterItem 4 8" xfId="25329" xr:uid="{C37E4E07-F6CB-45AB-8267-B112581017E7}"/>
    <cellStyle name="SAPBEXfilterItem 4 8 2" xfId="38795" xr:uid="{CE3A1A34-7515-4B85-8197-4F8301AC70E2}"/>
    <cellStyle name="SAPBEXfilterItem 4 9" xfId="38783" xr:uid="{DA5CEDB1-7B87-40F1-A019-EEE23122C425}"/>
    <cellStyle name="SAPBEXfilterItem 5" xfId="25330" xr:uid="{71F3D42E-8F2F-4F74-93BE-677CEF52B7F3}"/>
    <cellStyle name="SAPBEXfilterItem 6" xfId="25331" xr:uid="{FA19A1D3-DDA4-4BA1-AE72-DA8178DAE897}"/>
    <cellStyle name="SAPBEXfilterItem 6 2" xfId="25332" xr:uid="{CEFC4EB6-8947-48F6-90F6-69F8A4328C82}"/>
    <cellStyle name="SAPBEXfilterItem 6 2 2" xfId="38796" xr:uid="{F0B21905-372D-4ACE-B784-2D519D8725BC}"/>
    <cellStyle name="SAPBEXfilterItem 6 3" xfId="25333" xr:uid="{4A5D6BCE-F19F-473F-A924-B92975E3F517}"/>
    <cellStyle name="SAPBEXfilterItem 7" xfId="25334" xr:uid="{21381AA3-8BE3-49CA-A8D5-186AA04879E4}"/>
    <cellStyle name="SAPBEXfilterItem 7 2" xfId="25335" xr:uid="{FA6C798F-6EB2-41E7-A45F-8019E02278D9}"/>
    <cellStyle name="SAPBEXfilterItem 7 2 2" xfId="38797" xr:uid="{33285693-87C2-415E-9DB3-352AC1F06014}"/>
    <cellStyle name="SAPBEXfilterItem 7 3" xfId="25336" xr:uid="{A386CCEC-F7D2-4D12-8C1D-7891CD5B3E65}"/>
    <cellStyle name="SAPBEXfilterItem 8" xfId="25337" xr:uid="{9B91EDD8-9133-449B-AD4A-000D65B3D691}"/>
    <cellStyle name="SAPBEXfilterItem 8 2" xfId="25338" xr:uid="{1EA70947-C656-4C68-BDF0-8CD6C7EFF098}"/>
    <cellStyle name="SAPBEXfilterItem 8 2 2" xfId="38798" xr:uid="{3293D658-C47E-4EA6-A617-3ECE736950A7}"/>
    <cellStyle name="SAPBEXfilterItem 8 3" xfId="25339" xr:uid="{3B5EB00C-0D08-4CA8-825F-693CDE6748EF}"/>
    <cellStyle name="SAPBEXfilterItem 9" xfId="25340" xr:uid="{3E338718-2ECB-4B90-9BCB-383BDDB9F178}"/>
    <cellStyle name="SAPBEXfilterItem 9 2" xfId="25341" xr:uid="{35D119E6-AA5C-4D2B-A429-0E45271650A5}"/>
    <cellStyle name="SAPBEXfilterItem 9 2 2" xfId="38800" xr:uid="{ACC18A3A-947B-477B-8B4B-3A510266599D}"/>
    <cellStyle name="SAPBEXfilterItem 9 3" xfId="38799" xr:uid="{4B924816-A7C9-40C2-A620-255CC39D03AF}"/>
    <cellStyle name="SAPBEXfilterText" xfId="11778" xr:uid="{66E0F757-BC3D-49BE-A070-0433B6807C33}"/>
    <cellStyle name="SAPBEXfilterText 10" xfId="25343" xr:uid="{4F58587A-77E7-4928-9D79-232755C487DB}"/>
    <cellStyle name="SAPBEXfilterText 10 2" xfId="25344" xr:uid="{DF169580-1F7C-4F36-BA0A-DA8215785CE3}"/>
    <cellStyle name="SAPBEXfilterText 10 2 2" xfId="38802" xr:uid="{8318D25D-396C-4450-AE33-161BD99A72D3}"/>
    <cellStyle name="SAPBEXfilterText 10 3" xfId="38801" xr:uid="{BF9B0C43-3A15-47D8-A035-CCA9551584C8}"/>
    <cellStyle name="SAPBEXfilterText 11" xfId="25345" xr:uid="{3BDDA39D-7136-44DB-A943-8CBEEA6B7C5D}"/>
    <cellStyle name="SAPBEXfilterText 11 2" xfId="25346" xr:uid="{59D6191D-596B-4177-A5AD-8CC654102893}"/>
    <cellStyle name="SAPBEXfilterText 11 2 2" xfId="38804" xr:uid="{91906585-780E-4BC6-A5E4-81189E5328A4}"/>
    <cellStyle name="SAPBEXfilterText 11 3" xfId="38803" xr:uid="{BFF103EE-BC07-418A-83F5-244072F6D1B2}"/>
    <cellStyle name="SAPBEXfilterText 12" xfId="25347" xr:uid="{7FDECAA6-72D8-4538-9C65-CC8F4B9AADE5}"/>
    <cellStyle name="SAPBEXfilterText 12 2" xfId="25348" xr:uid="{243C423B-D18D-4BAA-9B66-34C09E06C72F}"/>
    <cellStyle name="SAPBEXfilterText 12 2 2" xfId="38806" xr:uid="{7D3E5FBA-2F73-4E22-A697-F3659C96BE17}"/>
    <cellStyle name="SAPBEXfilterText 12 3" xfId="38805" xr:uid="{7482821B-A7E3-4DA5-9524-5421445211E9}"/>
    <cellStyle name="SAPBEXfilterText 13" xfId="25342" xr:uid="{05256F3E-9A2A-4713-A456-DF6B52BDA1C2}"/>
    <cellStyle name="SAPBEXfilterText 2" xfId="25349" xr:uid="{96AF1AE0-FF5F-4D58-8D93-3A0E3FB8F043}"/>
    <cellStyle name="SAPBEXfilterText 2 2" xfId="25350" xr:uid="{C7FE06C8-0571-43BE-8021-E45DF94D75EB}"/>
    <cellStyle name="SAPBEXfilterText 2 2 2" xfId="25351" xr:uid="{AB48E85B-712E-4EDC-9202-2CF6AA468B3A}"/>
    <cellStyle name="SAPBEXfilterText 2 2 2 2" xfId="38807" xr:uid="{5B050755-D262-4373-AC0A-32C9747798F1}"/>
    <cellStyle name="SAPBEXfilterText 2 2 3" xfId="25352" xr:uid="{9BB78D85-A7D9-42EF-81CD-9FFB4D0494A4}"/>
    <cellStyle name="SAPBEXfilterText 2 3" xfId="25353" xr:uid="{F15A08C1-C677-4392-84EE-DBB8950764A8}"/>
    <cellStyle name="SAPBEXfilterText 2 3 2" xfId="25354" xr:uid="{557064DF-333A-4D2A-AF91-ECD1F2E8BBB2}"/>
    <cellStyle name="SAPBEXfilterText 2 3 2 2" xfId="38808" xr:uid="{F31A4FA2-36F2-4265-B875-8906611CABC0}"/>
    <cellStyle name="SAPBEXfilterText 2 3 3" xfId="25355" xr:uid="{EE9D970C-E056-48C9-90EA-9FF3389A1EEF}"/>
    <cellStyle name="SAPBEXfilterText 2 4" xfId="25356" xr:uid="{0D93F6A0-97ED-4C71-AD34-9F5452A04745}"/>
    <cellStyle name="SAPBEXfilterText 2 4 2" xfId="25357" xr:uid="{7FCA9986-15A3-42B5-81D6-54635BEEB920}"/>
    <cellStyle name="SAPBEXfilterText 2 4 2 2" xfId="38809" xr:uid="{44ED9170-9AEE-4FE1-B4AE-B990147FE93B}"/>
    <cellStyle name="SAPBEXfilterText 2 4 3" xfId="25358" xr:uid="{5ACC99AA-DB4F-4E4E-8216-FBF2464565E9}"/>
    <cellStyle name="SAPBEXfilterText 2 5" xfId="25359" xr:uid="{8B771DE5-34DD-43D8-9A15-E9C7AA3601EC}"/>
    <cellStyle name="SAPBEXfilterText 2 5 2" xfId="25360" xr:uid="{07A43375-E03B-43E1-9A16-2BA1B2027965}"/>
    <cellStyle name="SAPBEXfilterText 2 5 2 2" xfId="38810" xr:uid="{FC0EA32A-94C1-44F5-A6BE-9E838031C115}"/>
    <cellStyle name="SAPBEXfilterText 2 5 3" xfId="25361" xr:uid="{FF400DF1-F789-4237-90DE-EB1680624CCF}"/>
    <cellStyle name="SAPBEXfilterText 2 6" xfId="25362" xr:uid="{B9FFBFCE-1EB0-4824-9EA5-6A29ECFEAA24}"/>
    <cellStyle name="SAPBEXfilterText 2 6 2" xfId="25363" xr:uid="{2E87A548-3264-4ED4-A56A-FD7B37857F2B}"/>
    <cellStyle name="SAPBEXfilterText 2 6 2 2" xfId="38812" xr:uid="{18C183BC-5F81-4E14-8963-96C3BA3F0344}"/>
    <cellStyle name="SAPBEXfilterText 2 6 3" xfId="38811" xr:uid="{5443FEE5-B5FD-4E69-9051-D8A4A40343F4}"/>
    <cellStyle name="SAPBEXfilterText 2 7" xfId="25364" xr:uid="{9463C163-5DEF-410A-9AA2-02BC1B9B7E7E}"/>
    <cellStyle name="SAPBEXfilterText 2 7 2" xfId="25365" xr:uid="{FB95E3F5-E06B-4782-96A5-08CB634470F8}"/>
    <cellStyle name="SAPBEXfilterText 2 7 2 2" xfId="38814" xr:uid="{14DF04FD-7789-4A27-9B76-919773043B86}"/>
    <cellStyle name="SAPBEXfilterText 2 7 3" xfId="38813" xr:uid="{6897BC0E-9E45-4DA5-AAE7-D1B1E640EC26}"/>
    <cellStyle name="SAPBEXfilterText 2 8" xfId="25366" xr:uid="{EDD1AFDA-B63E-4B48-9137-8CA44CE8E4FC}"/>
    <cellStyle name="SAPBEXfilterText 2 8 2" xfId="38815" xr:uid="{7AB2D0DB-0096-4EE6-ABDF-D91529C974D2}"/>
    <cellStyle name="SAPBEXfilterText 2 9" xfId="25367" xr:uid="{09BC43A4-B682-43B8-B2BE-E88078C99269}"/>
    <cellStyle name="SAPBEXfilterText 3" xfId="25368" xr:uid="{657F48CC-43B8-46D7-B566-7F17A43090E7}"/>
    <cellStyle name="SAPBEXfilterText 3 2" xfId="25369" xr:uid="{FACC1CC9-2C5B-429F-B77C-FF7A88208E66}"/>
    <cellStyle name="SAPBEXfilterText 3 2 2" xfId="25370" xr:uid="{6DECE403-AB95-4AC9-AB69-D76DA9D20EBA}"/>
    <cellStyle name="SAPBEXfilterText 3 2 2 2" xfId="38816" xr:uid="{19291EB1-E473-45E5-BB72-4A9296574735}"/>
    <cellStyle name="SAPBEXfilterText 3 2 3" xfId="25371" xr:uid="{BC391B9D-2251-45B3-935C-57DA45B63E4E}"/>
    <cellStyle name="SAPBEXfilterText 3 3" xfId="25372" xr:uid="{AA742864-5C21-4085-9D83-C7FC67B92346}"/>
    <cellStyle name="SAPBEXfilterText 3 3 2" xfId="25373" xr:uid="{0EA11902-892F-4FA9-B671-97A7A702378E}"/>
    <cellStyle name="SAPBEXfilterText 3 3 2 2" xfId="25374" xr:uid="{048D524D-1B95-4853-A438-D10BF5350E84}"/>
    <cellStyle name="SAPBEXfilterText 3 3 2 3" xfId="38818" xr:uid="{DDAD6988-F804-46D6-A1DE-44921FB417E4}"/>
    <cellStyle name="SAPBEXfilterText 3 3 3" xfId="38817" xr:uid="{8CC0024B-DDEE-47DA-A65A-B5E6934EC7F1}"/>
    <cellStyle name="SAPBEXfilterText 3 4" xfId="25375" xr:uid="{6CCB0444-23A7-4B5C-86E5-883A8F829804}"/>
    <cellStyle name="SAPBEXfilterText 3 4 2" xfId="25376" xr:uid="{50CBB6A2-D9B2-4971-970A-BF550FA7BED6}"/>
    <cellStyle name="SAPBEXfilterText 3 4 2 2" xfId="38820" xr:uid="{AF0A64F0-F6C8-41A8-B80A-17F8D90677F6}"/>
    <cellStyle name="SAPBEXfilterText 3 4 3" xfId="38819" xr:uid="{6842E44E-CDA5-4F7E-9C50-07ED327BA90C}"/>
    <cellStyle name="SAPBEXfilterText 3 5" xfId="25377" xr:uid="{2E64485B-678B-4827-8AF9-7AE6D7C8EF2C}"/>
    <cellStyle name="SAPBEXfilterText 3 5 2" xfId="25378" xr:uid="{4621D4E7-0E87-44D7-B61A-607CE1EACCB5}"/>
    <cellStyle name="SAPBEXfilterText 3 5 2 2" xfId="38822" xr:uid="{26C841E7-8B10-4376-813F-E37A83DBD978}"/>
    <cellStyle name="SAPBEXfilterText 3 5 3" xfId="38821" xr:uid="{B16BBE3B-8610-4644-9F46-991D7678E960}"/>
    <cellStyle name="SAPBEXfilterText 3 6" xfId="25379" xr:uid="{B7301AF2-52D0-42D8-94A0-CCBED66E813F}"/>
    <cellStyle name="SAPBEXfilterText 3 6 2" xfId="25380" xr:uid="{0650DCF2-9B19-4A86-8EA8-9F0C887CCF27}"/>
    <cellStyle name="SAPBEXfilterText 3 6 2 2" xfId="38824" xr:uid="{6EF067D5-E5B8-4D48-909D-A2A6BBC3669D}"/>
    <cellStyle name="SAPBEXfilterText 3 6 3" xfId="38823" xr:uid="{095DFAB3-62E9-4F9A-8142-D33837104F19}"/>
    <cellStyle name="SAPBEXfilterText 3 7" xfId="25381" xr:uid="{E4796937-EBD5-482D-A657-80E2FCC66C67}"/>
    <cellStyle name="SAPBEXfilterText 3 7 2" xfId="25382" xr:uid="{C13B5FAB-B760-4A8A-BBF3-C44445633FAF}"/>
    <cellStyle name="SAPBEXfilterText 3 7 2 2" xfId="38826" xr:uid="{0FE0B827-B54C-4F0B-9F0A-5FA8056C774E}"/>
    <cellStyle name="SAPBEXfilterText 3 7 3" xfId="38825" xr:uid="{54BE8D4F-AFA7-46AA-B68B-4643E92AF67C}"/>
    <cellStyle name="SAPBEXfilterText 3 8" xfId="25383" xr:uid="{AE05BA13-7616-4843-A3AD-E4E834CB038B}"/>
    <cellStyle name="SAPBEXfilterText 3 8 2" xfId="38827" xr:uid="{16199ECB-98EE-46C7-9B68-7FD1AD174896}"/>
    <cellStyle name="SAPBEXfilterText 3 9" xfId="25384" xr:uid="{125C877C-A044-4C46-96DA-DE21B3BB053F}"/>
    <cellStyle name="SAPBEXfilterText 4" xfId="25385" xr:uid="{39CB6357-1270-4171-8C38-B599495BFC70}"/>
    <cellStyle name="SAPBEXfilterText 4 2" xfId="25386" xr:uid="{95BDE0EA-F092-4D78-9DAD-59A860F80CF4}"/>
    <cellStyle name="SAPBEXfilterText 4 2 2" xfId="25387" xr:uid="{CE221993-E1F7-49F5-80C6-90EEA4C4FC49}"/>
    <cellStyle name="SAPBEXfilterText 4 2 2 2" xfId="38828" xr:uid="{50E62897-81A4-45B9-B6E6-15A305C7FB74}"/>
    <cellStyle name="SAPBEXfilterText 4 2 3" xfId="25388" xr:uid="{E9796F4C-F56B-4A5A-83FE-00898C3739E2}"/>
    <cellStyle name="SAPBEXfilterText 4 3" xfId="25389" xr:uid="{39AFDB08-D085-4A3C-B386-C16A2C58195C}"/>
    <cellStyle name="SAPBEXfilterText 4 3 2" xfId="25390" xr:uid="{BF29D247-AE43-47ED-9BC4-BC19FBC829C7}"/>
    <cellStyle name="SAPBEXfilterText 4 3 2 2" xfId="25391" xr:uid="{C21DEB4D-B420-46F5-91B8-5319AC5BA2EE}"/>
    <cellStyle name="SAPBEXfilterText 4 3 2 3" xfId="38830" xr:uid="{587B2CAE-4621-4B39-B3FA-B2DA8A9CA4E3}"/>
    <cellStyle name="SAPBEXfilterText 4 3 3" xfId="38829" xr:uid="{77C176AC-49D0-4A84-B09E-5C000B84F29B}"/>
    <cellStyle name="SAPBEXfilterText 4 4" xfId="25392" xr:uid="{0D7C59EF-3553-404F-9ACB-5E7B83AB457C}"/>
    <cellStyle name="SAPBEXfilterText 4 4 2" xfId="25393" xr:uid="{098B4E16-DDA2-4630-B3BE-7DF4C3EA02C0}"/>
    <cellStyle name="SAPBEXfilterText 4 4 2 2" xfId="38832" xr:uid="{5C684FC9-006E-401F-9FDE-002ABB0E4CAF}"/>
    <cellStyle name="SAPBEXfilterText 4 4 3" xfId="38831" xr:uid="{E39619BB-3F92-4383-8203-C595D1C7EFF1}"/>
    <cellStyle name="SAPBEXfilterText 4 5" xfId="25394" xr:uid="{9103B80E-DC01-4487-8EB0-D6ADCAFA406F}"/>
    <cellStyle name="SAPBEXfilterText 4 5 2" xfId="25395" xr:uid="{4B50A03C-9941-4CC5-95E8-1F12CCBD283C}"/>
    <cellStyle name="SAPBEXfilterText 4 5 2 2" xfId="38834" xr:uid="{D1695B35-EB8F-4064-BD78-EB64DDE511A3}"/>
    <cellStyle name="SAPBEXfilterText 4 5 3" xfId="38833" xr:uid="{192FD4C5-4B05-48CC-AE92-CECB0F635E0C}"/>
    <cellStyle name="SAPBEXfilterText 4 6" xfId="25396" xr:uid="{BC9D01E2-54E5-4AFE-8E87-4DBF0A4578F6}"/>
    <cellStyle name="SAPBEXfilterText 4 6 2" xfId="25397" xr:uid="{52F7DD01-8367-41BF-9A5A-67D2940F92E7}"/>
    <cellStyle name="SAPBEXfilterText 4 6 2 2" xfId="38836" xr:uid="{E8785D70-BB30-4330-82AA-2F6C22B0312D}"/>
    <cellStyle name="SAPBEXfilterText 4 6 3" xfId="38835" xr:uid="{61336D35-0DCD-4658-8BCC-A340C5D2D2ED}"/>
    <cellStyle name="SAPBEXfilterText 4 7" xfId="25398" xr:uid="{89FA6EB1-1ABB-486C-9DEF-5BDFB2E3DE99}"/>
    <cellStyle name="SAPBEXfilterText 4 7 2" xfId="25399" xr:uid="{791AC3FB-2388-4611-B5B1-27B4354EC058}"/>
    <cellStyle name="SAPBEXfilterText 4 7 2 2" xfId="38838" xr:uid="{4D075A2E-D494-4765-8B8C-5400383FFD42}"/>
    <cellStyle name="SAPBEXfilterText 4 7 3" xfId="38837" xr:uid="{A5130B6C-FED4-4B30-9278-CD20F70A1007}"/>
    <cellStyle name="SAPBEXfilterText 4 8" xfId="25400" xr:uid="{E73B8040-8DDD-4FF2-B2E3-18111B8082FE}"/>
    <cellStyle name="SAPBEXfilterText 4 8 2" xfId="38839" xr:uid="{31C47D37-345A-4282-BA5F-3001421414F9}"/>
    <cellStyle name="SAPBEXfilterText 4 9" xfId="25401" xr:uid="{C9EF4C9C-97DE-4376-9861-A12B6C849FF4}"/>
    <cellStyle name="SAPBEXfilterText 5" xfId="25402" xr:uid="{EFDE4749-C475-46C5-9A1D-02457E1DA97C}"/>
    <cellStyle name="SAPBEXfilterText 5 2" xfId="25403" xr:uid="{14E6686F-A9E8-44BF-876A-677D1E1A1B43}"/>
    <cellStyle name="SAPBEXfilterText 6" xfId="25404" xr:uid="{631E2665-751B-4B9E-902B-C77633E65886}"/>
    <cellStyle name="SAPBEXfilterText 6 2" xfId="25405" xr:uid="{3A112FCF-2B31-4814-9DA6-5B0D5A043A2B}"/>
    <cellStyle name="SAPBEXfilterText 6 2 2" xfId="25406" xr:uid="{FFD99F08-A401-4D86-9CAD-B06B940B3D85}"/>
    <cellStyle name="SAPBEXfilterText 6 2 3" xfId="38840" xr:uid="{219169A5-148D-4666-98A0-04D54232F2BF}"/>
    <cellStyle name="SAPBEXfilterText 6 3" xfId="25407" xr:uid="{4031069E-02A4-4F5F-A2AA-BCDEFFEC274C}"/>
    <cellStyle name="SAPBEXfilterText 6 3 2" xfId="25408" xr:uid="{2F27F323-4173-43D5-B0C9-C98AEA1DF8BB}"/>
    <cellStyle name="SAPBEXfilterText 6 3 2 2" xfId="38842" xr:uid="{9046C3F0-A6BC-4377-9479-34F213628245}"/>
    <cellStyle name="SAPBEXfilterText 6 3 3" xfId="38841" xr:uid="{BB24B52C-BD1B-4BC4-81E3-212DFB32B4DC}"/>
    <cellStyle name="SAPBEXfilterText 7" xfId="25409" xr:uid="{E5640B00-F922-4C02-A208-E4357A8AECB9}"/>
    <cellStyle name="SAPBEXfilterText 7 2" xfId="25410" xr:uid="{5B644D52-CDE0-4F29-9DE6-3DEE507CC983}"/>
    <cellStyle name="SAPBEXfilterText 7 2 2" xfId="25411" xr:uid="{43C28EC7-84BE-431E-98C4-8D9CE4FA9248}"/>
    <cellStyle name="SAPBEXfilterText 7 2 3" xfId="38843" xr:uid="{9A60B3C0-2D21-4D0E-82C8-778EFA203A31}"/>
    <cellStyle name="SAPBEXfilterText 7 3" xfId="25412" xr:uid="{3C27F889-400D-4A4B-8A6F-6ED016498C2A}"/>
    <cellStyle name="SAPBEXfilterText 7 3 2" xfId="25413" xr:uid="{A7D91ECD-5CAD-470F-AFE0-40F1F8E61DC1}"/>
    <cellStyle name="SAPBEXfilterText 7 3 2 2" xfId="38845" xr:uid="{DDB4460B-00A7-48CC-9782-216303672D22}"/>
    <cellStyle name="SAPBEXfilterText 7 3 3" xfId="38844" xr:uid="{7212AC56-EFCC-4CF7-A690-D03AA81C1E99}"/>
    <cellStyle name="SAPBEXfilterText 8" xfId="25414" xr:uid="{D7A97AFB-E5D3-42BD-961D-20BE10AB5270}"/>
    <cellStyle name="SAPBEXfilterText 8 2" xfId="25415" xr:uid="{1FFDA9EB-DDAC-4612-85A2-D608087DB634}"/>
    <cellStyle name="SAPBEXfilterText 8 2 2" xfId="25416" xr:uid="{C021DAB3-483A-409D-BBE9-E62CB6D1BCDE}"/>
    <cellStyle name="SAPBEXfilterText 8 2 3" xfId="38846" xr:uid="{E4558919-A0A5-4FBC-A2B0-B083D67C681E}"/>
    <cellStyle name="SAPBEXfilterText 8 3" xfId="25417" xr:uid="{90CA14F2-2A6C-455F-BF1D-C1568C234AD7}"/>
    <cellStyle name="SAPBEXfilterText 8 3 2" xfId="25418" xr:uid="{60B0A9C2-A882-4FD7-ABF0-A4E56180BAD3}"/>
    <cellStyle name="SAPBEXfilterText 8 3 2 2" xfId="38848" xr:uid="{D50161F0-C0EA-46BC-AE87-910815D6436F}"/>
    <cellStyle name="SAPBEXfilterText 8 3 3" xfId="38847" xr:uid="{1C9BAB91-5300-41C9-AB23-82D23A948564}"/>
    <cellStyle name="SAPBEXfilterText 9" xfId="25419" xr:uid="{B9E19112-2C42-4695-8206-0F889743C506}"/>
    <cellStyle name="SAPBEXfilterText 9 2" xfId="25420" xr:uid="{71BF7F58-04F9-463E-96E8-E44FDD00464C}"/>
    <cellStyle name="SAPBEXfilterText 9 2 2" xfId="25421" xr:uid="{C80CCC17-6DBB-459E-A046-7CCF96612774}"/>
    <cellStyle name="SAPBEXfilterText 9 2 3" xfId="38849" xr:uid="{6360731A-155A-4481-A03C-4921A79ECAB7}"/>
    <cellStyle name="SAPBEXfilterText 9 3" xfId="25422" xr:uid="{0606C136-49ED-4BF8-BC16-B4C6CB88AB2F}"/>
    <cellStyle name="SAPBEXfilterText 9 3 2" xfId="25423" xr:uid="{D3F2EC56-9437-4A00-A4B1-A0D7AF671B2B}"/>
    <cellStyle name="SAPBEXfilterText 9 3 2 2" xfId="38851" xr:uid="{D1972271-39D9-486E-8ADF-7C72E3A05EBC}"/>
    <cellStyle name="SAPBEXfilterText 9 3 3" xfId="38850" xr:uid="{FDA91B5C-0BC8-40D7-93F4-316062691A87}"/>
    <cellStyle name="SAPBEXfilterText 9 4" xfId="25424" xr:uid="{CA8748C2-C4C0-4AC4-90E7-D042E2B63BF3}"/>
    <cellStyle name="SAPBEXformats" xfId="11779" xr:uid="{4626B35A-838C-4C61-BEAA-A3CA1A6FC7B9}"/>
    <cellStyle name="SAPBEXformats 10" xfId="25425" xr:uid="{F5C88050-EA68-4E9E-9DF1-812195B5D849}"/>
    <cellStyle name="SAPBEXformats 10 2" xfId="25426" xr:uid="{09BC1F4D-95E5-4EC2-8671-7EA4684E3F07}"/>
    <cellStyle name="SAPBEXformats 10 2 2" xfId="25427" xr:uid="{86F4AC2B-9AC3-4199-8742-DF2FF3C517B8}"/>
    <cellStyle name="SAPBEXformats 10 2 2 2" xfId="38855" xr:uid="{5D4FDE07-E60D-4D1C-B1B3-1FDD617B347B}"/>
    <cellStyle name="SAPBEXformats 10 2 3" xfId="25428" xr:uid="{7BDDB1B8-2B0D-4B32-A003-372170817B98}"/>
    <cellStyle name="SAPBEXformats 10 2 3 2" xfId="38856" xr:uid="{96C7D07F-E699-4CD5-B47E-E6B5C0DDCEC3}"/>
    <cellStyle name="SAPBEXformats 10 2 4" xfId="38854" xr:uid="{B843BC83-43CA-4A6C-987F-3DF6C512CAEC}"/>
    <cellStyle name="SAPBEXformats 10 3" xfId="25429" xr:uid="{057A6FB2-3FEE-4412-AF59-892646BB719C}"/>
    <cellStyle name="SAPBEXformats 10 3 2" xfId="25430" xr:uid="{50440ED9-A89A-40BC-A6D9-5B4291702C4B}"/>
    <cellStyle name="SAPBEXformats 10 3 2 2" xfId="38858" xr:uid="{4260C32E-72B6-4E98-AB41-A180831048FE}"/>
    <cellStyle name="SAPBEXformats 10 3 3" xfId="38857" xr:uid="{1B53146B-9B84-40F8-8284-FAE26E456270}"/>
    <cellStyle name="SAPBEXformats 10 4" xfId="25431" xr:uid="{1BBD37FC-CBF6-4AE9-B925-30982827D08A}"/>
    <cellStyle name="SAPBEXformats 10 4 2" xfId="38859" xr:uid="{64558FB5-C807-4854-B6B2-4107311EFDD6}"/>
    <cellStyle name="SAPBEXformats 10 5" xfId="38853" xr:uid="{7D3E643A-0C1D-4AA3-8CA9-C2633EE90F59}"/>
    <cellStyle name="SAPBEXformats 11" xfId="25432" xr:uid="{F9DE1DD1-C898-4A06-A06C-2057621C345B}"/>
    <cellStyle name="SAPBEXformats 11 2" xfId="25433" xr:uid="{DB6F75F7-A03D-4338-B760-ACD59B31FE41}"/>
    <cellStyle name="SAPBEXformats 11 2 2" xfId="25434" xr:uid="{C5B0E435-2BCB-4FAB-9F00-B23113D9B3CE}"/>
    <cellStyle name="SAPBEXformats 11 2 2 2" xfId="38862" xr:uid="{59701BB6-67E2-4280-90FB-04B115C34607}"/>
    <cellStyle name="SAPBEXformats 11 2 3" xfId="38861" xr:uid="{58BDF6C2-1E39-44F0-A899-2E3E6396298E}"/>
    <cellStyle name="SAPBEXformats 11 3" xfId="25435" xr:uid="{6D6941F4-B071-497E-A9C0-F915AB0B871D}"/>
    <cellStyle name="SAPBEXformats 11 3 2" xfId="38863" xr:uid="{7DE23B78-85F4-411C-ABA3-7F3A036E49FA}"/>
    <cellStyle name="SAPBEXformats 11 4" xfId="25436" xr:uid="{88F4F533-3F10-475E-9BDB-318A4182038C}"/>
    <cellStyle name="SAPBEXformats 11 4 2" xfId="38864" xr:uid="{4C837CDE-3F22-4B6C-A4A4-7EA442D85115}"/>
    <cellStyle name="SAPBEXformats 11 5" xfId="38860" xr:uid="{9DC36AD5-BABC-495B-B21D-8A4695384363}"/>
    <cellStyle name="SAPBEXformats 12" xfId="25437" xr:uid="{BECD2DE9-956A-4449-9794-8DD503B233D6}"/>
    <cellStyle name="SAPBEXformats 12 2" xfId="25438" xr:uid="{CF9CC206-73BE-4C5F-8D04-0BA931D0BB85}"/>
    <cellStyle name="SAPBEXformats 12 2 2" xfId="25439" xr:uid="{6164A903-9077-4FE6-84E0-6A4AE8DD1AAF}"/>
    <cellStyle name="SAPBEXformats 12 2 2 2" xfId="38867" xr:uid="{49631A7C-27C2-4880-A2EA-C99087515E6E}"/>
    <cellStyle name="SAPBEXformats 12 2 3" xfId="38866" xr:uid="{994960E0-A798-430D-AF74-EE0F443C1337}"/>
    <cellStyle name="SAPBEXformats 12 3" xfId="25440" xr:uid="{0557B801-D34F-4AE8-B2F8-2F4567BF0755}"/>
    <cellStyle name="SAPBEXformats 12 3 2" xfId="38868" xr:uid="{99244D09-C80C-45C9-BCBD-54F62BE62ADB}"/>
    <cellStyle name="SAPBEXformats 12 4" xfId="25441" xr:uid="{526DA353-638D-44FB-8B36-E746AB03E1E6}"/>
    <cellStyle name="SAPBEXformats 12 4 2" xfId="38869" xr:uid="{46662679-312C-4241-BA6A-1625989CFA0C}"/>
    <cellStyle name="SAPBEXformats 12 5" xfId="38865" xr:uid="{AF1C7C09-9628-4467-A32B-A0D857BE2934}"/>
    <cellStyle name="SAPBEXformats 13" xfId="25442" xr:uid="{E58A438C-AFCA-4478-B95A-52AD4B67AAA0}"/>
    <cellStyle name="SAPBEXformats 13 2" xfId="25443" xr:uid="{4BD7F650-EFC5-4697-B761-82CC1EFB2133}"/>
    <cellStyle name="SAPBEXformats 13 2 2" xfId="25444" xr:uid="{261BA3C4-0963-426A-88C6-0BB5E2C2696D}"/>
    <cellStyle name="SAPBEXformats 13 2 2 2" xfId="38872" xr:uid="{84A049DE-5116-47A0-9672-BC6353337B00}"/>
    <cellStyle name="SAPBEXformats 13 2 3" xfId="38871" xr:uid="{23900073-287D-4ED7-8F60-7551F82CA6AD}"/>
    <cellStyle name="SAPBEXformats 13 3" xfId="25445" xr:uid="{7B4FB75F-5495-486B-BB6F-0DDD5360C654}"/>
    <cellStyle name="SAPBEXformats 13 3 2" xfId="38873" xr:uid="{AC09F438-1A67-426C-A8CE-B6FADEF0CFA0}"/>
    <cellStyle name="SAPBEXformats 13 4" xfId="38870" xr:uid="{C1176C54-22B0-42B9-AF37-AD32AE7FA287}"/>
    <cellStyle name="SAPBEXformats 14" xfId="25446" xr:uid="{82F37190-DC91-4D1D-AF02-23E91EB17B89}"/>
    <cellStyle name="SAPBEXformats 14 2" xfId="25447" xr:uid="{5B89EA6F-2290-48EC-80E4-1AF538227682}"/>
    <cellStyle name="SAPBEXformats 14 2 2" xfId="25448" xr:uid="{47448A15-EB8D-4D98-858C-216C174B4FB2}"/>
    <cellStyle name="SAPBEXformats 14 2 2 2" xfId="38876" xr:uid="{FC5F635F-2156-44C9-B89A-23F790A2FAAE}"/>
    <cellStyle name="SAPBEXformats 14 2 3" xfId="38875" xr:uid="{B485C061-B1B6-477E-925D-16563359ED64}"/>
    <cellStyle name="SAPBEXformats 14 3" xfId="25449" xr:uid="{A1CCA7DC-1480-492D-B2F5-28D8D66C0EB3}"/>
    <cellStyle name="SAPBEXformats 14 3 2" xfId="38877" xr:uid="{A46162F5-0601-4984-A18B-CB6E16B41849}"/>
    <cellStyle name="SAPBEXformats 14 4" xfId="38874" xr:uid="{52E3B10F-03BC-46CA-88FC-21A3C8D49EAE}"/>
    <cellStyle name="SAPBEXformats 15" xfId="25450" xr:uid="{E9E123E0-2A07-4290-A63A-536AEEF03B55}"/>
    <cellStyle name="SAPBEXformats 15 2" xfId="25451" xr:uid="{CA8C4D01-C434-469E-A6A2-CC06D12E3C84}"/>
    <cellStyle name="SAPBEXformats 15 2 2" xfId="38879" xr:uid="{C709C915-AAB8-4AB2-977C-26E739187E3D}"/>
    <cellStyle name="SAPBEXformats 15 3" xfId="38878" xr:uid="{716DC279-4559-4D84-9DCE-0B383F1D64BB}"/>
    <cellStyle name="SAPBEXformats 16" xfId="25452" xr:uid="{3F8BAAA7-D057-4FEC-8C90-AD6534733C8C}"/>
    <cellStyle name="SAPBEXformats 16 2" xfId="25453" xr:uid="{267A9030-9E86-4C84-B9BD-5631FE1A9F64}"/>
    <cellStyle name="SAPBEXformats 16 2 2" xfId="38881" xr:uid="{2844E993-29EF-4ED0-B126-E721EEE6D1B4}"/>
    <cellStyle name="SAPBEXformats 16 3" xfId="38880" xr:uid="{5C84A3EB-8BBF-4557-885B-91326BE3F335}"/>
    <cellStyle name="SAPBEXformats 17" xfId="25454" xr:uid="{3B5E569F-64AA-46B5-8062-0D8643DEE63D}"/>
    <cellStyle name="SAPBEXformats 17 2" xfId="38882" xr:uid="{41473567-6C9D-4AB5-A9AF-D02D599E21A7}"/>
    <cellStyle name="SAPBEXformats 18" xfId="25455" xr:uid="{1F01A4D4-1A4D-4722-8BAE-2CF11DED3855}"/>
    <cellStyle name="SAPBEXformats 18 2" xfId="38883" xr:uid="{408F24EC-0CA8-4D0F-B8DE-14ECB299D4D0}"/>
    <cellStyle name="SAPBEXformats 19" xfId="25456" xr:uid="{B10CE709-E401-403A-B6BD-413F9846A18B}"/>
    <cellStyle name="SAPBEXformats 19 2" xfId="38884" xr:uid="{3CDACF82-3A5B-417A-9D48-F93093028321}"/>
    <cellStyle name="SAPBEXformats 2" xfId="25457" xr:uid="{FBA1C521-042E-4C22-8591-7795F2136798}"/>
    <cellStyle name="SAPBEXformats 2 10" xfId="38885" xr:uid="{2D8D0193-0F5E-433F-8764-CD8CCED7DA3C}"/>
    <cellStyle name="SAPBEXformats 2 2" xfId="25458" xr:uid="{F9D56619-F9C0-42D6-B887-9351CC22C0EE}"/>
    <cellStyle name="SAPBEXformats 2 2 2" xfId="25459" xr:uid="{C9721EE6-70F4-4A5C-8794-7894E900210C}"/>
    <cellStyle name="SAPBEXformats 2 2 2 2" xfId="25460" xr:uid="{890493B8-B141-4481-BFAB-BEDAF4AB4ECC}"/>
    <cellStyle name="SAPBEXformats 2 2 2 2 2" xfId="38888" xr:uid="{C63E4B3D-4DF6-4243-B2E1-F0E5AF52164C}"/>
    <cellStyle name="SAPBEXformats 2 2 2 3" xfId="25461" xr:uid="{C9280948-5B37-4C88-9203-62FA3D276A22}"/>
    <cellStyle name="SAPBEXformats 2 2 2 3 2" xfId="38889" xr:uid="{8061ED0A-63F6-49E7-B873-7CFCA5B942A6}"/>
    <cellStyle name="SAPBEXformats 2 2 2 4" xfId="25462" xr:uid="{1EF99F41-74FF-4C7E-B7D3-C5B42CCBF75F}"/>
    <cellStyle name="SAPBEXformats 2 2 2 4 2" xfId="38890" xr:uid="{0011779A-72EC-4E04-947A-2106FCD2DDA6}"/>
    <cellStyle name="SAPBEXformats 2 2 2 5" xfId="38887" xr:uid="{C7D95039-CB9C-42BE-B1E3-227815918DB1}"/>
    <cellStyle name="SAPBEXformats 2 2 3" xfId="25463" xr:uid="{55C2D39F-2E39-4184-AB73-3B0A7231472F}"/>
    <cellStyle name="SAPBEXformats 2 2 3 2" xfId="38891" xr:uid="{D3662E67-8A9A-4748-815E-E84D6A309BE2}"/>
    <cellStyle name="SAPBEXformats 2 2 4" xfId="25464" xr:uid="{0DB1CDE5-8712-4FF5-84E9-52D7C41DA71F}"/>
    <cellStyle name="SAPBEXformats 2 2 4 2" xfId="38892" xr:uid="{A300678B-59C5-45BA-876C-4EA287F2F4B9}"/>
    <cellStyle name="SAPBEXformats 2 2 5" xfId="38886" xr:uid="{501D3E85-F65F-49D6-AF85-EF745F6AA25E}"/>
    <cellStyle name="SAPBEXformats 2 3" xfId="25465" xr:uid="{DE39E530-3E52-4530-ADDB-8C57AC09C32D}"/>
    <cellStyle name="SAPBEXformats 2 3 2" xfId="25466" xr:uid="{B2430A4F-5EDF-43CB-B814-13B95258356E}"/>
    <cellStyle name="SAPBEXformats 2 3 2 2" xfId="25467" xr:uid="{42550EE2-F031-4D7E-8BD0-1A564A81F361}"/>
    <cellStyle name="SAPBEXformats 2 3 2 2 2" xfId="38895" xr:uid="{48887C83-B922-4CB0-8595-E18A4C928823}"/>
    <cellStyle name="SAPBEXformats 2 3 2 3" xfId="25468" xr:uid="{29703610-1BB9-4A06-8238-B8D04CDBB877}"/>
    <cellStyle name="SAPBEXformats 2 3 2 3 2" xfId="38896" xr:uid="{45696F98-54B8-4E43-A985-42C338467017}"/>
    <cellStyle name="SAPBEXformats 2 3 2 4" xfId="38894" xr:uid="{AA8A2218-F72F-40D6-AEF0-23D03F964E01}"/>
    <cellStyle name="SAPBEXformats 2 3 3" xfId="25469" xr:uid="{0FD5E410-DB6E-458C-8B05-FEE21A469CA8}"/>
    <cellStyle name="SAPBEXformats 2 3 3 2" xfId="25470" xr:uid="{BBDDE70C-05FA-4C2F-A4D8-3075B28767E4}"/>
    <cellStyle name="SAPBEXformats 2 3 3 2 2" xfId="38898" xr:uid="{20AE793B-E9A4-44BB-818C-E65DA933701C}"/>
    <cellStyle name="SAPBEXformats 2 3 3 3" xfId="38897" xr:uid="{1C5D256A-13B7-4ABF-83EC-71C1B686ECEE}"/>
    <cellStyle name="SAPBEXformats 2 3 4" xfId="38893" xr:uid="{87D6EE57-6FF6-4203-B107-902DB83261A9}"/>
    <cellStyle name="SAPBEXformats 2 4" xfId="25471" xr:uid="{252F725C-E5B1-4312-B82D-13D433804DEE}"/>
    <cellStyle name="SAPBEXformats 2 4 2" xfId="25472" xr:uid="{D850AA55-0834-4940-94A1-E12A485EC536}"/>
    <cellStyle name="SAPBEXformats 2 4 2 2" xfId="38900" xr:uid="{297DFA85-6AAE-4D1C-B0D4-A8AB139B1D33}"/>
    <cellStyle name="SAPBEXformats 2 4 3" xfId="25473" xr:uid="{19218E07-7938-4AC6-B9B9-F243AAD30D82}"/>
    <cellStyle name="SAPBEXformats 2 4 3 2" xfId="25474" xr:uid="{5BF1DB51-F028-46C6-AC34-0AB921E421E8}"/>
    <cellStyle name="SAPBEXformats 2 4 3 2 2" xfId="38902" xr:uid="{2AC92AFF-432D-4AF1-9F08-8F518EB16E64}"/>
    <cellStyle name="SAPBEXformats 2 4 3 3" xfId="38901" xr:uid="{C676F4DE-A351-4FEB-B611-F4B8E87ED39F}"/>
    <cellStyle name="SAPBEXformats 2 4 4" xfId="38899" xr:uid="{0B168614-40FC-4AA5-85A7-3CF14230FED4}"/>
    <cellStyle name="SAPBEXformats 2 5" xfId="25475" xr:uid="{B49D2813-A660-4A2D-BA52-D012591B7658}"/>
    <cellStyle name="SAPBEXformats 2 5 2" xfId="25476" xr:uid="{C31100C4-DE5A-4404-BEFE-82F3E7104FF7}"/>
    <cellStyle name="SAPBEXformats 2 5 2 2" xfId="38904" xr:uid="{7A938A4B-7361-4552-8C67-60826AEE7A9B}"/>
    <cellStyle name="SAPBEXformats 2 5 3" xfId="25477" xr:uid="{D6107683-930B-4108-9701-EF41EE06BB29}"/>
    <cellStyle name="SAPBEXformats 2 5 3 2" xfId="38905" xr:uid="{C36D0615-4CFB-443D-9BA8-0C4834208506}"/>
    <cellStyle name="SAPBEXformats 2 5 4" xfId="38903" xr:uid="{AF0FE073-6C4D-4E2B-A717-03F3854C0CE2}"/>
    <cellStyle name="SAPBEXformats 2 6" xfId="25478" xr:uid="{5D36CFF2-56F6-4918-9A1E-37FF70A4DE30}"/>
    <cellStyle name="SAPBEXformats 2 6 2" xfId="25479" xr:uid="{C1C978DA-81FB-401B-BAD5-AF068FBF29BF}"/>
    <cellStyle name="SAPBEXformats 2 6 2 2" xfId="38907" xr:uid="{2ABD5B7C-7D4F-4D0A-ACD4-4612F26A1E2B}"/>
    <cellStyle name="SAPBEXformats 2 6 3" xfId="38906" xr:uid="{2D846058-5148-4C90-9601-E47132977AE2}"/>
    <cellStyle name="SAPBEXformats 2 7" xfId="25480" xr:uid="{66C40DF6-BACD-4144-A182-082EFBCF335B}"/>
    <cellStyle name="SAPBEXformats 2 7 2" xfId="25481" xr:uid="{8B8D58DE-78B5-4BB1-B72C-83014B6BA014}"/>
    <cellStyle name="SAPBEXformats 2 7 2 2" xfId="38909" xr:uid="{5A266BAE-7064-488B-B8CA-87818751EEB9}"/>
    <cellStyle name="SAPBEXformats 2 7 3" xfId="38908" xr:uid="{EBAD8708-609F-456B-834E-F6C6BB8ECDB5}"/>
    <cellStyle name="SAPBEXformats 2 8" xfId="25482" xr:uid="{F48AF92F-BAC0-44B4-88B5-DE1F219A3A00}"/>
    <cellStyle name="SAPBEXformats 2 8 2" xfId="38910" xr:uid="{0085BF3C-0F04-42C6-8EE5-E23F83829B0E}"/>
    <cellStyle name="SAPBEXformats 2 9" xfId="25483" xr:uid="{36FBE4F1-8343-4755-940E-304C21FB0000}"/>
    <cellStyle name="SAPBEXformats 2 9 2" xfId="38911" xr:uid="{710D6D87-4E89-41F6-B0E4-6B5775A34C75}"/>
    <cellStyle name="SAPBEXformats 20" xfId="38852" xr:uid="{D2441D32-EA04-46FA-BE82-6404F94468A1}"/>
    <cellStyle name="SAPBEXformats 3" xfId="25484" xr:uid="{C4129F91-7202-4A05-8E4A-0D1D968EE86B}"/>
    <cellStyle name="SAPBEXformats 3 10" xfId="38912" xr:uid="{A89E510E-9123-413E-AAEA-CC190A31C53A}"/>
    <cellStyle name="SAPBEXformats 3 2" xfId="25485" xr:uid="{0EDC4BE2-8727-48C1-9321-71EB6A9F29AD}"/>
    <cellStyle name="SAPBEXformats 3 2 2" xfId="25486" xr:uid="{F5043A83-D772-487B-94DE-85B0C4441D95}"/>
    <cellStyle name="SAPBEXformats 3 2 2 2" xfId="25487" xr:uid="{A6CC3A06-162E-4FB5-A7E4-F8C6F43D13A7}"/>
    <cellStyle name="SAPBEXformats 3 2 2 2 2" xfId="38915" xr:uid="{DAE1559C-07D8-40D3-99D7-4D1EDD929479}"/>
    <cellStyle name="SAPBEXformats 3 2 2 3" xfId="25488" xr:uid="{12FC1A1A-A69D-43BE-AA3F-46987E9DF310}"/>
    <cellStyle name="SAPBEXformats 3 2 2 3 2" xfId="38916" xr:uid="{16C72148-E942-45AC-B8CC-8D633E84EEF3}"/>
    <cellStyle name="SAPBEXformats 3 2 2 4" xfId="38914" xr:uid="{E1493A80-6B6D-4434-9DE5-2DCDE4C3EB58}"/>
    <cellStyle name="SAPBEXformats 3 2 3" xfId="25489" xr:uid="{615AE0DD-EF22-483C-9C17-8CB595FF34B0}"/>
    <cellStyle name="SAPBEXformats 3 2 3 2" xfId="25490" xr:uid="{3C22337D-E951-450A-A319-A271404A3926}"/>
    <cellStyle name="SAPBEXformats 3 2 3 2 2" xfId="38918" xr:uid="{24EB650A-59F1-4D1C-8BC5-8A8B1A82FAC9}"/>
    <cellStyle name="SAPBEXformats 3 2 3 3" xfId="38917" xr:uid="{B926A31B-AC50-4D9B-8A72-A37FDDD839F6}"/>
    <cellStyle name="SAPBEXformats 3 2 4" xfId="25491" xr:uid="{B5E15958-3E9A-4FA7-B573-CDE9E0C9AC5E}"/>
    <cellStyle name="SAPBEXformats 3 2 4 2" xfId="38919" xr:uid="{E125D6B2-4B10-4C04-81A6-1110E075D790}"/>
    <cellStyle name="SAPBEXformats 3 2 5" xfId="38913" xr:uid="{E6C0FE57-3DEF-4D7A-BAD0-432CF87091B2}"/>
    <cellStyle name="SAPBEXformats 3 3" xfId="25492" xr:uid="{9256559C-C6CF-4077-B521-9544A4479255}"/>
    <cellStyle name="SAPBEXformats 3 3 2" xfId="25493" xr:uid="{68F78B41-992C-43A7-AA4C-1FD6EEECB1D0}"/>
    <cellStyle name="SAPBEXformats 3 3 2 2" xfId="25494" xr:uid="{514F6E65-C61C-4607-9B34-D5AD948EDF18}"/>
    <cellStyle name="SAPBEXformats 3 3 2 2 2" xfId="38922" xr:uid="{7D433BBD-E99C-4409-8EEA-5490AD9D4E83}"/>
    <cellStyle name="SAPBEXformats 3 3 2 3" xfId="38921" xr:uid="{1679ADB0-9BE8-4C00-8718-64C3AC917D3A}"/>
    <cellStyle name="SAPBEXformats 3 3 3" xfId="25495" xr:uid="{0F67884E-E0C8-4A15-856B-ADA29B637E12}"/>
    <cellStyle name="SAPBEXformats 3 3 3 2" xfId="38923" xr:uid="{3278FAB3-4A7F-43F4-9145-6F4DCCA5673D}"/>
    <cellStyle name="SAPBEXformats 3 3 4" xfId="38920" xr:uid="{BBD5371D-8979-4DDF-A000-8AE138D59397}"/>
    <cellStyle name="SAPBEXformats 3 4" xfId="25496" xr:uid="{F430B1D0-EDA1-4E6B-A678-A02D12956020}"/>
    <cellStyle name="SAPBEXformats 3 4 2" xfId="25497" xr:uid="{837E963E-279D-483A-BF5B-86B298AEA508}"/>
    <cellStyle name="SAPBEXformats 3 4 2 2" xfId="38925" xr:uid="{A839F953-06F9-4D0B-A36B-83F89EAFD1F1}"/>
    <cellStyle name="SAPBEXformats 3 4 3" xfId="25498" xr:uid="{53045677-5E1B-43F1-805B-30A506628082}"/>
    <cellStyle name="SAPBEXformats 3 4 3 2" xfId="38926" xr:uid="{EF6E3A21-19B9-4A15-AE76-F104CD347FDE}"/>
    <cellStyle name="SAPBEXformats 3 4 4" xfId="38924" xr:uid="{D09B58C1-68D4-4E37-937D-F1D26700F0F9}"/>
    <cellStyle name="SAPBEXformats 3 5" xfId="25499" xr:uid="{260EA3EA-B14C-44AD-8605-1DECF7301B4A}"/>
    <cellStyle name="SAPBEXformats 3 5 2" xfId="25500" xr:uid="{BB50B2AE-EAE2-43AC-9732-2F474DE8867A}"/>
    <cellStyle name="SAPBEXformats 3 5 2 2" xfId="38928" xr:uid="{FF89D63A-1F17-4DC9-BA2A-1E34F6185D86}"/>
    <cellStyle name="SAPBEXformats 3 5 3" xfId="38927" xr:uid="{FF825E6A-8826-49B9-AD3E-EE724C4579F8}"/>
    <cellStyle name="SAPBEXformats 3 6" xfId="25501" xr:uid="{24A5D6D7-4544-4D4D-8EBD-5A437E9DFC00}"/>
    <cellStyle name="SAPBEXformats 3 6 2" xfId="25502" xr:uid="{7B0E4601-D88E-4403-B882-7DF8BCBEF2E8}"/>
    <cellStyle name="SAPBEXformats 3 6 2 2" xfId="38930" xr:uid="{90A93115-D8DC-47A1-908E-43B7208915A4}"/>
    <cellStyle name="SAPBEXformats 3 6 3" xfId="38929" xr:uid="{D567B0D6-40E0-4C22-BC49-3DDAC5579251}"/>
    <cellStyle name="SAPBEXformats 3 7" xfId="25503" xr:uid="{5A840A6F-1662-4622-8F1F-F770AAE31D58}"/>
    <cellStyle name="SAPBEXformats 3 7 2" xfId="25504" xr:uid="{20C73B64-0B47-4A9A-9E73-E3A571CBA9AF}"/>
    <cellStyle name="SAPBEXformats 3 7 2 2" xfId="38932" xr:uid="{E82D76B3-C2E9-4BF8-903D-884B7F611CF1}"/>
    <cellStyle name="SAPBEXformats 3 7 3" xfId="38931" xr:uid="{B15C83C7-A247-4D28-B824-51C7DC4D7B68}"/>
    <cellStyle name="SAPBEXformats 3 8" xfId="25505" xr:uid="{BFCAAC7A-5FAB-4007-956A-4CBC3DC88A4F}"/>
    <cellStyle name="SAPBEXformats 3 8 2" xfId="38933" xr:uid="{A4674BF4-EB6B-4DFA-983F-4380EB26B48B}"/>
    <cellStyle name="SAPBEXformats 3 9" xfId="25506" xr:uid="{6A7FD886-5AAD-4D9B-8185-796BA31867AA}"/>
    <cellStyle name="SAPBEXformats 3 9 2" xfId="38934" xr:uid="{D37E6C6D-47B4-438D-9A4F-3CC3A0499F8B}"/>
    <cellStyle name="SAPBEXformats 4" xfId="25507" xr:uid="{9F2B2654-310E-4440-85DD-FE12E358BBFB}"/>
    <cellStyle name="SAPBEXformats 4 10" xfId="38935" xr:uid="{8AE80D6D-56BB-47E3-A7D9-B10618583AD4}"/>
    <cellStyle name="SAPBEXformats 4 2" xfId="25508" xr:uid="{BB2DE185-9C0D-49AE-917E-F97ECE7FAED0}"/>
    <cellStyle name="SAPBEXformats 4 2 2" xfId="25509" xr:uid="{0DDC167F-CBE9-4C49-8109-B664E8D3FE44}"/>
    <cellStyle name="SAPBEXformats 4 2 2 2" xfId="25510" xr:uid="{28CDA9ED-0D3D-4D93-B209-4B5F4D69769D}"/>
    <cellStyle name="SAPBEXformats 4 2 2 2 2" xfId="38938" xr:uid="{C8B89A18-0023-4C52-BEBD-176CB16EBE05}"/>
    <cellStyle name="SAPBEXformats 4 2 2 3" xfId="25511" xr:uid="{32FAE8B0-BB2E-4F3B-9197-79826EFB2E55}"/>
    <cellStyle name="SAPBEXformats 4 2 2 3 2" xfId="38939" xr:uid="{FA071D7D-517C-43C3-91BA-067DD5BE908C}"/>
    <cellStyle name="SAPBEXformats 4 2 2 4" xfId="38937" xr:uid="{D27FEDD3-4DD9-4696-863B-5CEEEB797ECE}"/>
    <cellStyle name="SAPBEXformats 4 2 3" xfId="25512" xr:uid="{BF400B18-FACA-4904-A105-2427FCACC3B8}"/>
    <cellStyle name="SAPBEXformats 4 2 3 2" xfId="25513" xr:uid="{15933831-14C9-424E-8D57-575DB1B7345C}"/>
    <cellStyle name="SAPBEXformats 4 2 3 2 2" xfId="38941" xr:uid="{55AACAC6-0346-4888-A0B6-17D54459DE5D}"/>
    <cellStyle name="SAPBEXformats 4 2 3 3" xfId="38940" xr:uid="{D8D27957-9CC7-463F-B3D0-285F3ABE7E81}"/>
    <cellStyle name="SAPBEXformats 4 2 4" xfId="25514" xr:uid="{C1C5E06F-2340-4C10-B649-6373C596FA6B}"/>
    <cellStyle name="SAPBEXformats 4 2 4 2" xfId="38942" xr:uid="{F03F5665-40DA-4375-B3CD-496FA5711811}"/>
    <cellStyle name="SAPBEXformats 4 2 5" xfId="38936" xr:uid="{688487A5-430F-499F-B557-6DC23D6363B1}"/>
    <cellStyle name="SAPBEXformats 4 3" xfId="25515" xr:uid="{8E5F4443-37CD-483D-A6B6-ED330DF3406C}"/>
    <cellStyle name="SAPBEXformats 4 3 2" xfId="25516" xr:uid="{1AC6CD81-D8A4-4D71-800D-B5433B3CA634}"/>
    <cellStyle name="SAPBEXformats 4 3 2 2" xfId="25517" xr:uid="{AF035B4A-5E24-440E-91B9-2114216DD9BE}"/>
    <cellStyle name="SAPBEXformats 4 3 2 2 2" xfId="38945" xr:uid="{E57E80F3-BE31-4D1D-86DA-0AD0B7F95226}"/>
    <cellStyle name="SAPBEXformats 4 3 2 3" xfId="38944" xr:uid="{1AE2D8C3-16DA-42BE-81BA-89D07BE238A2}"/>
    <cellStyle name="SAPBEXformats 4 3 3" xfId="38943" xr:uid="{DACB1922-0B3B-487F-92D1-CFA33F1E0D11}"/>
    <cellStyle name="SAPBEXformats 4 4" xfId="25518" xr:uid="{698443CF-9019-4EDF-B9ED-3FBF45517FBD}"/>
    <cellStyle name="SAPBEXformats 4 4 2" xfId="25519" xr:uid="{AE382FE7-C20F-4A06-B034-9BB61CBD5102}"/>
    <cellStyle name="SAPBEXformats 4 4 2 2" xfId="38947" xr:uid="{3336246D-8EF9-48C2-8BB4-D3F98AEB456C}"/>
    <cellStyle name="SAPBEXformats 4 4 3" xfId="38946" xr:uid="{D482F738-8D48-4F52-8796-1F6F464590BB}"/>
    <cellStyle name="SAPBEXformats 4 5" xfId="25520" xr:uid="{E5CEF1D7-371E-4FA9-ADFE-C0B9B0FD7088}"/>
    <cellStyle name="SAPBEXformats 4 5 2" xfId="25521" xr:uid="{564BC7F0-D75E-46B5-97CB-F58D8DD244B9}"/>
    <cellStyle name="SAPBEXformats 4 5 2 2" xfId="38949" xr:uid="{96B8063B-469E-4B58-89D7-418FC8146E6F}"/>
    <cellStyle name="SAPBEXformats 4 5 3" xfId="38948" xr:uid="{65D19805-0A53-4F74-BDDF-5665A50871F0}"/>
    <cellStyle name="SAPBEXformats 4 6" xfId="25522" xr:uid="{40D3A213-A0E8-499D-9E71-626B9016E1D5}"/>
    <cellStyle name="SAPBEXformats 4 6 2" xfId="25523" xr:uid="{E90C2024-221D-4A46-AF2F-12D364DBFDCD}"/>
    <cellStyle name="SAPBEXformats 4 6 2 2" xfId="38951" xr:uid="{0CF2A4D5-F2FB-4915-8F2D-E5187D568A0B}"/>
    <cellStyle name="SAPBEXformats 4 6 3" xfId="38950" xr:uid="{5E03AB08-7763-452A-AC61-19C481318FB3}"/>
    <cellStyle name="SAPBEXformats 4 7" xfId="25524" xr:uid="{84E1F6F3-F68F-4D1B-AF77-DD0788409CFF}"/>
    <cellStyle name="SAPBEXformats 4 7 2" xfId="25525" xr:uid="{44E2AB8F-9B40-4412-8B6E-972315D336A5}"/>
    <cellStyle name="SAPBEXformats 4 7 2 2" xfId="38953" xr:uid="{EB0BAD1F-5419-4FE5-8266-E7276B9BB157}"/>
    <cellStyle name="SAPBEXformats 4 7 3" xfId="38952" xr:uid="{5586D2D2-7D29-4490-B80C-2AC2F7A93749}"/>
    <cellStyle name="SAPBEXformats 4 8" xfId="25526" xr:uid="{EB1C8B74-50E2-4290-BB19-67DCBCD1C5A2}"/>
    <cellStyle name="SAPBEXformats 4 8 2" xfId="38954" xr:uid="{22A4EB17-707B-4C9C-8AA2-3D67641361F8}"/>
    <cellStyle name="SAPBEXformats 4 9" xfId="25527" xr:uid="{A33F4BC3-1136-4C4C-B542-819B7C5C71A7}"/>
    <cellStyle name="SAPBEXformats 4 9 2" xfId="38955" xr:uid="{03C5DC99-6188-4444-8EDF-84DD8078F3B2}"/>
    <cellStyle name="SAPBEXformats 5" xfId="25528" xr:uid="{6C1EDA52-E044-4187-BF7C-52E2CD2A1AB1}"/>
    <cellStyle name="SAPBEXformats 5 10" xfId="38956" xr:uid="{7B763E16-7DB0-41BE-93FC-0F50601DAE24}"/>
    <cellStyle name="SAPBEXformats 5 2" xfId="25529" xr:uid="{C5037527-225A-4834-A189-8AC86C927F02}"/>
    <cellStyle name="SAPBEXformats 5 2 2" xfId="25530" xr:uid="{FEB0E1C0-6559-4256-A37A-961AF79742F2}"/>
    <cellStyle name="SAPBEXformats 5 2 2 2" xfId="25531" xr:uid="{4C8A9B94-AD6E-4944-BD4E-46E1C38BC79D}"/>
    <cellStyle name="SAPBEXformats 5 2 2 2 2" xfId="38959" xr:uid="{6C1EE116-D7EC-4E7D-834A-0CDDD446A6B9}"/>
    <cellStyle name="SAPBEXformats 5 2 2 3" xfId="38958" xr:uid="{86459DD1-E3B8-445C-B8AD-93D491F86754}"/>
    <cellStyle name="SAPBEXformats 5 2 3" xfId="25532" xr:uid="{C03663E8-0CCE-42FD-A0CF-6F5B57411045}"/>
    <cellStyle name="SAPBEXformats 5 2 3 2" xfId="38960" xr:uid="{9F02EE4D-7E83-413B-89D0-BB83FD1A6FBB}"/>
    <cellStyle name="SAPBEXformats 5 2 4" xfId="38957" xr:uid="{E8E6B352-1AB9-4106-83E9-7EE96E344428}"/>
    <cellStyle name="SAPBEXformats 5 3" xfId="25533" xr:uid="{9D4A6924-04D0-4F54-A10E-0E448AD75766}"/>
    <cellStyle name="SAPBEXformats 5 3 2" xfId="25534" xr:uid="{58F211AF-162F-43E0-AC37-FE8EB3DEFDBB}"/>
    <cellStyle name="SAPBEXformats 5 3 2 2" xfId="38962" xr:uid="{B2B5614D-4300-4981-8547-38F2C4FC51D6}"/>
    <cellStyle name="SAPBEXformats 5 3 3" xfId="25535" xr:uid="{0926295D-8F83-46B5-B41C-6D3F6C85B9F0}"/>
    <cellStyle name="SAPBEXformats 5 3 3 2" xfId="38963" xr:uid="{2F2336DA-A753-4229-B336-6CDFA4A36CC8}"/>
    <cellStyle name="SAPBEXformats 5 3 4" xfId="38961" xr:uid="{DD667FB7-6A35-4045-992F-9E3D0104DC90}"/>
    <cellStyle name="SAPBEXformats 5 4" xfId="25536" xr:uid="{78BA444B-4529-4BCE-AF89-23D94AEC17C8}"/>
    <cellStyle name="SAPBEXformats 5 4 2" xfId="25537" xr:uid="{77DDD141-A14B-458F-80AC-97854ED15DAC}"/>
    <cellStyle name="SAPBEXformats 5 4 2 2" xfId="38965" xr:uid="{30176FA8-2694-4CEC-A16A-1359F75E0A38}"/>
    <cellStyle name="SAPBEXformats 5 4 3" xfId="38964" xr:uid="{73469C09-8CC5-4765-B0DF-1E697A6E8BC4}"/>
    <cellStyle name="SAPBEXformats 5 5" xfId="25538" xr:uid="{34134A52-988B-4C43-B3E9-F2F28058604C}"/>
    <cellStyle name="SAPBEXformats 5 5 2" xfId="25539" xr:uid="{EF96944F-AE07-4530-AD87-48AB0D4E28EF}"/>
    <cellStyle name="SAPBEXformats 5 5 2 2" xfId="38967" xr:uid="{BF3D0A59-5ADB-4232-A01E-690FFA3F29DB}"/>
    <cellStyle name="SAPBEXformats 5 5 3" xfId="38966" xr:uid="{82A1F52F-51B9-4AA5-BBAF-1D72F62EF7EC}"/>
    <cellStyle name="SAPBEXformats 5 6" xfId="25540" xr:uid="{C9BB87B3-FE5C-4290-B193-AF1F9657F1EF}"/>
    <cellStyle name="SAPBEXformats 5 6 2" xfId="25541" xr:uid="{3538EB11-BB9C-40E6-98A5-430505703318}"/>
    <cellStyle name="SAPBEXformats 5 6 2 2" xfId="38969" xr:uid="{A011678E-A8E1-4BA0-85D9-CC3191D301AF}"/>
    <cellStyle name="SAPBEXformats 5 6 3" xfId="38968" xr:uid="{26529CDC-981F-41F5-8EEC-BAEFF93C2998}"/>
    <cellStyle name="SAPBEXformats 5 7" xfId="25542" xr:uid="{1A4950C1-3F5E-491A-B67C-BACA8BC67008}"/>
    <cellStyle name="SAPBEXformats 5 7 2" xfId="25543" xr:uid="{0E8A34DC-361A-486B-8FF9-127534D9D9E1}"/>
    <cellStyle name="SAPBEXformats 5 7 2 2" xfId="38971" xr:uid="{1E277DD7-B167-4C2B-BE76-1191F7045DD5}"/>
    <cellStyle name="SAPBEXformats 5 7 3" xfId="38970" xr:uid="{BFEEA73C-C89B-4A69-A302-E14B20ED5CE9}"/>
    <cellStyle name="SAPBEXformats 5 8" xfId="25544" xr:uid="{F78BA390-F1DA-4EBE-B91A-4B388AF7CB58}"/>
    <cellStyle name="SAPBEXformats 5 8 2" xfId="38972" xr:uid="{776F87C5-C46D-4D62-9F2C-1105A226F29C}"/>
    <cellStyle name="SAPBEXformats 5 9" xfId="25545" xr:uid="{43796840-31FD-41C3-ACBD-383F98E2AAA9}"/>
    <cellStyle name="SAPBEXformats 5 9 2" xfId="38973" xr:uid="{648D1BD6-183C-42B5-9360-ED2BA5C74892}"/>
    <cellStyle name="SAPBEXformats 6" xfId="25546" xr:uid="{CA7172D5-B33E-4E58-A12B-1A495423D320}"/>
    <cellStyle name="SAPBEXformats 6 10" xfId="38974" xr:uid="{77866758-C2CA-4560-B01C-A15E5B1DA0C9}"/>
    <cellStyle name="SAPBEXformats 6 2" xfId="25547" xr:uid="{1D462BEA-11C8-4274-A37D-5DAE493D30B3}"/>
    <cellStyle name="SAPBEXformats 6 2 2" xfId="25548" xr:uid="{51176932-AEB5-4930-846A-643F9F4EB0C9}"/>
    <cellStyle name="SAPBEXformats 6 2 2 2" xfId="25549" xr:uid="{1279A688-2E50-44A1-B802-DD3203BCD4B6}"/>
    <cellStyle name="SAPBEXformats 6 2 2 2 2" xfId="38977" xr:uid="{E33FC7DA-DCED-46C0-9A28-21C429A552C5}"/>
    <cellStyle name="SAPBEXformats 6 2 2 3" xfId="38976" xr:uid="{CF98CEF4-9C42-433F-89C0-BA9E40CB58E2}"/>
    <cellStyle name="SAPBEXformats 6 2 3" xfId="25550" xr:uid="{C5FC3736-7441-4DFC-9C59-E1FE5646A27E}"/>
    <cellStyle name="SAPBEXformats 6 2 3 2" xfId="38978" xr:uid="{3A0BA0B2-CE34-4170-B7E4-088C9DE422AD}"/>
    <cellStyle name="SAPBEXformats 6 2 4" xfId="38975" xr:uid="{09694A7C-4E5A-49E2-A689-2291CB8F14B0}"/>
    <cellStyle name="SAPBEXformats 6 3" xfId="25551" xr:uid="{245539CF-EACB-44CA-9E71-118172DB8AE0}"/>
    <cellStyle name="SAPBEXformats 6 3 2" xfId="25552" xr:uid="{D640F24E-44F8-4475-8F61-C207B5CEB52D}"/>
    <cellStyle name="SAPBEXformats 6 3 2 2" xfId="38980" xr:uid="{2BF697F1-67E9-44DA-9903-6B8B0F7A80E4}"/>
    <cellStyle name="SAPBEXformats 6 3 3" xfId="25553" xr:uid="{1E29262E-814C-4588-B9A8-CCBB88705AFB}"/>
    <cellStyle name="SAPBEXformats 6 3 3 2" xfId="38981" xr:uid="{857D55BC-836F-4733-9C2C-11529434CC22}"/>
    <cellStyle name="SAPBEXformats 6 3 4" xfId="38979" xr:uid="{E2E0BBFC-E34C-4F5E-ABA0-0027ABDC2FC7}"/>
    <cellStyle name="SAPBEXformats 6 4" xfId="25554" xr:uid="{C5D1E4C5-52E1-4039-90EF-18AE650BA041}"/>
    <cellStyle name="SAPBEXformats 6 4 2" xfId="25555" xr:uid="{B4C81E6B-79E3-4C85-9287-E76C6FB5C3AD}"/>
    <cellStyle name="SAPBEXformats 6 4 2 2" xfId="38983" xr:uid="{B6C994EF-B4C3-41F6-9EF5-CC9D68ADDD19}"/>
    <cellStyle name="SAPBEXformats 6 4 3" xfId="38982" xr:uid="{16E7F98F-33AA-4CB8-AE0A-5CDA6A54ED29}"/>
    <cellStyle name="SAPBEXformats 6 5" xfId="25556" xr:uid="{2A49263D-D541-4E45-904A-5D2B9E09AEDB}"/>
    <cellStyle name="SAPBEXformats 6 5 2" xfId="25557" xr:uid="{9A749816-2D02-4866-9FB2-360D929B953A}"/>
    <cellStyle name="SAPBEXformats 6 5 2 2" xfId="38985" xr:uid="{F9FC95FF-38D3-4B06-A773-55D4CFD95245}"/>
    <cellStyle name="SAPBEXformats 6 5 3" xfId="38984" xr:uid="{7567A396-2E39-4DD4-AB73-B654EE23FE1C}"/>
    <cellStyle name="SAPBEXformats 6 6" xfId="25558" xr:uid="{36939A7B-38F7-464B-9B01-8D96AB751356}"/>
    <cellStyle name="SAPBEXformats 6 6 2" xfId="25559" xr:uid="{078CF897-93F4-4B1C-8D92-5DE7B6D1A90E}"/>
    <cellStyle name="SAPBEXformats 6 6 2 2" xfId="38987" xr:uid="{F06E7FFB-3F00-4AB5-B8A3-5C82F681D234}"/>
    <cellStyle name="SAPBEXformats 6 6 3" xfId="38986" xr:uid="{EABC6A73-B877-4785-A684-566A52201587}"/>
    <cellStyle name="SAPBEXformats 6 7" xfId="25560" xr:uid="{98B5D567-4060-40B4-A8B8-A0B116484D27}"/>
    <cellStyle name="SAPBEXformats 6 7 2" xfId="25561" xr:uid="{FA90958E-67CC-4B98-A445-51C48FECEEC4}"/>
    <cellStyle name="SAPBEXformats 6 7 2 2" xfId="38989" xr:uid="{82949C78-CFBA-4E04-B149-B30C9208A2E4}"/>
    <cellStyle name="SAPBEXformats 6 7 3" xfId="38988" xr:uid="{5F809705-26F3-4341-AB84-D20516CBCBA2}"/>
    <cellStyle name="SAPBEXformats 6 8" xfId="25562" xr:uid="{A73F86C1-AEA5-4E76-BB5E-9FFDA573A934}"/>
    <cellStyle name="SAPBEXformats 6 8 2" xfId="38990" xr:uid="{44E6C474-2A1D-461A-9D2E-396606639A7C}"/>
    <cellStyle name="SAPBEXformats 6 9" xfId="25563" xr:uid="{A33AD1E6-C60F-4F40-85A9-D3CBEB5D2FD0}"/>
    <cellStyle name="SAPBEXformats 6 9 2" xfId="38991" xr:uid="{D073E41C-B354-4F56-B67B-362ABB2CF86E}"/>
    <cellStyle name="SAPBEXformats 7" xfId="25564" xr:uid="{08C17632-0292-42C3-A5FA-23F51B2872B8}"/>
    <cellStyle name="SAPBEXformats 7 2" xfId="25565" xr:uid="{A4A8655A-5F18-4802-AF05-CF30EF953939}"/>
    <cellStyle name="SAPBEXformats 7 2 2" xfId="25566" xr:uid="{B4B4EBE6-46CB-48B4-B512-D98FD747EAC3}"/>
    <cellStyle name="SAPBEXformats 7 2 2 2" xfId="38994" xr:uid="{E1149F07-0AA7-4E8B-8388-2614F6EF43F1}"/>
    <cellStyle name="SAPBEXformats 7 2 3" xfId="25567" xr:uid="{0DE1E758-EF5C-4232-B38F-37E592A6C03D}"/>
    <cellStyle name="SAPBEXformats 7 2 3 2" xfId="38995" xr:uid="{FE5FEE9C-4DE6-48FA-BDF5-78149E7E128D}"/>
    <cellStyle name="SAPBEXformats 7 2 4" xfId="38993" xr:uid="{2644680B-0831-4A53-8BE1-E562EA89DCC9}"/>
    <cellStyle name="SAPBEXformats 7 3" xfId="25568" xr:uid="{5D48B777-9356-4CFC-8A2D-2EE1093EBC9F}"/>
    <cellStyle name="SAPBEXformats 7 3 2" xfId="25569" xr:uid="{F15F7B0C-2F7A-40EB-BD78-00F6BDF5AB24}"/>
    <cellStyle name="SAPBEXformats 7 3 2 2" xfId="38997" xr:uid="{66E3336B-2E0D-4C20-87A4-D89D8F48CADB}"/>
    <cellStyle name="SAPBEXformats 7 3 3" xfId="38996" xr:uid="{3092F0D7-45B0-4223-9629-2FF6BAE177D5}"/>
    <cellStyle name="SAPBEXformats 7 4" xfId="25570" xr:uid="{2F3336F1-23AD-4626-947C-1400C5B6454B}"/>
    <cellStyle name="SAPBEXformats 7 4 2" xfId="38998" xr:uid="{160A966F-C84B-4E2D-9498-BBDB976E2E44}"/>
    <cellStyle name="SAPBEXformats 7 5" xfId="38992" xr:uid="{9D585D25-0201-48D4-A859-02BE1AD2C9E2}"/>
    <cellStyle name="SAPBEXformats 8" xfId="25571" xr:uid="{EEA4E97F-A27C-4F33-8DB7-9B6C6C57EC6E}"/>
    <cellStyle name="SAPBEXformats 8 2" xfId="25572" xr:uid="{45A37534-31D4-4970-9B6B-5B0806DB4323}"/>
    <cellStyle name="SAPBEXformats 8 2 2" xfId="25573" xr:uid="{69407D86-9DBA-422A-90E1-245C2A78D09A}"/>
    <cellStyle name="SAPBEXformats 8 2 2 2" xfId="39001" xr:uid="{91498ADE-3A02-460E-A432-583DD767F884}"/>
    <cellStyle name="SAPBEXformats 8 2 3" xfId="25574" xr:uid="{CFEE8B6F-FB45-40D2-B6CD-8C0A51511A87}"/>
    <cellStyle name="SAPBEXformats 8 2 3 2" xfId="39002" xr:uid="{64505DA9-71A2-4695-B85E-CD52D7F3C1E6}"/>
    <cellStyle name="SAPBEXformats 8 2 4" xfId="39000" xr:uid="{DB96C09B-4ADD-47A4-B9D8-800EE127C292}"/>
    <cellStyle name="SAPBEXformats 8 3" xfId="25575" xr:uid="{D817F54A-D901-441A-A73A-4F2780ED5540}"/>
    <cellStyle name="SAPBEXformats 8 3 2" xfId="25576" xr:uid="{9FC44678-35F5-46E9-91D6-C78B1E8E09C1}"/>
    <cellStyle name="SAPBEXformats 8 3 2 2" xfId="39004" xr:uid="{1D2DF911-C7E7-428C-ABD4-69C092F25450}"/>
    <cellStyle name="SAPBEXformats 8 3 3" xfId="39003" xr:uid="{9CBD5532-0831-455D-BC3D-0D06ECE3F458}"/>
    <cellStyle name="SAPBEXformats 8 4" xfId="25577" xr:uid="{ABB88D94-0C8A-482E-9D4C-EA3A5930DCA3}"/>
    <cellStyle name="SAPBEXformats 8 4 2" xfId="39005" xr:uid="{66FA1D11-0330-4869-8AC9-21AB81477FDE}"/>
    <cellStyle name="SAPBEXformats 8 5" xfId="38999" xr:uid="{044635E9-6114-4570-8572-58A1DCACF735}"/>
    <cellStyle name="SAPBEXformats 9" xfId="25578" xr:uid="{B4C0F265-1666-4311-A7E3-FE5F0D72EF2E}"/>
    <cellStyle name="SAPBEXformats 9 2" xfId="25579" xr:uid="{BF97A274-F056-4CF1-8536-9A786EED1678}"/>
    <cellStyle name="SAPBEXformats 9 2 2" xfId="25580" xr:uid="{6869DB54-EBEB-4912-8B48-8D01F04985AE}"/>
    <cellStyle name="SAPBEXformats 9 2 2 2" xfId="39008" xr:uid="{7869E693-90F4-469F-A70A-9FAEB2442A06}"/>
    <cellStyle name="SAPBEXformats 9 2 3" xfId="25581" xr:uid="{2DB70BFB-7364-48C8-9E86-75E655DE360C}"/>
    <cellStyle name="SAPBEXformats 9 2 3 2" xfId="39009" xr:uid="{8F3D49DE-0927-48A4-8DEA-2950281DD922}"/>
    <cellStyle name="SAPBEXformats 9 2 4" xfId="39007" xr:uid="{3513E4EC-8448-485D-9D3F-853629BFAE15}"/>
    <cellStyle name="SAPBEXformats 9 3" xfId="25582" xr:uid="{DE07664D-E756-4620-94F0-2794FCB89E89}"/>
    <cellStyle name="SAPBEXformats 9 3 2" xfId="25583" xr:uid="{5DA70621-D028-461E-8F38-06531D38DA60}"/>
    <cellStyle name="SAPBEXformats 9 3 2 2" xfId="39011" xr:uid="{4FAC9EAB-8B03-42FF-879B-2D5F6805D37C}"/>
    <cellStyle name="SAPBEXformats 9 3 3" xfId="39010" xr:uid="{5847D3A3-6CC5-4775-AF29-FC4B2843F8B1}"/>
    <cellStyle name="SAPBEXformats 9 4" xfId="25584" xr:uid="{A7424C1E-5335-4247-95EE-B371E157650A}"/>
    <cellStyle name="SAPBEXformats 9 4 2" xfId="39012" xr:uid="{0DA78734-6CC3-4F1B-A62D-97EA28B8CC17}"/>
    <cellStyle name="SAPBEXformats 9 5" xfId="39006" xr:uid="{D57DBE38-6CB7-4389-8423-AE85DD52E89C}"/>
    <cellStyle name="SAPBEXheaderItem" xfId="11780" xr:uid="{CB5FDFC6-32F5-4724-8C3A-AF16B43FBF8F}"/>
    <cellStyle name="SAPBEXheaderItem 10" xfId="25586" xr:uid="{8CF92782-657E-4FCE-9829-D4288E4947C7}"/>
    <cellStyle name="SAPBEXheaderItem 10 2" xfId="25587" xr:uid="{4C31E03A-C6BE-4060-9D8B-AFCCD46B9066}"/>
    <cellStyle name="SAPBEXheaderItem 10 2 2" xfId="39014" xr:uid="{433972AA-6CA8-4CFE-98B9-0C248E5C3951}"/>
    <cellStyle name="SAPBEXheaderItem 10 3" xfId="25588" xr:uid="{BAEC8341-7C3D-4C0A-AA24-502262FFF842}"/>
    <cellStyle name="SAPBEXheaderItem 10 4" xfId="39013" xr:uid="{84F35C96-8C3D-43A6-AEA5-F98F6AD7C0CE}"/>
    <cellStyle name="SAPBEXheaderItem 11" xfId="25589" xr:uid="{62880244-99E1-4EFB-847A-E2B638936FCC}"/>
    <cellStyle name="SAPBEXheaderItem 11 2" xfId="25590" xr:uid="{E4C3941F-6569-454E-AE16-E9DFF30C9EF8}"/>
    <cellStyle name="SAPBEXheaderItem 11 2 2" xfId="39016" xr:uid="{CA96CDE7-D382-4489-B2ED-B398E12C145F}"/>
    <cellStyle name="SAPBEXheaderItem 11 3" xfId="25591" xr:uid="{161E1F38-BDBB-48E2-B27B-69E87FFA2BEA}"/>
    <cellStyle name="SAPBEXheaderItem 11 3 2" xfId="39017" xr:uid="{7CC71E79-8A69-4BBE-B6D5-2C03E73C44B5}"/>
    <cellStyle name="SAPBEXheaderItem 11 4" xfId="39015" xr:uid="{24692CA1-C7E9-4D60-88F3-F92C784FBA79}"/>
    <cellStyle name="SAPBEXheaderItem 12" xfId="25592" xr:uid="{6CF7AA28-A048-444B-9E33-C7D79950F4B0}"/>
    <cellStyle name="SAPBEXheaderItem 12 2" xfId="25593" xr:uid="{C5853580-85EA-4957-BDC1-E9A73FDAA9A4}"/>
    <cellStyle name="SAPBEXheaderItem 12 2 2" xfId="39019" xr:uid="{CA7C2140-4BD9-4A7F-9CE0-B2DCB15CB7B9}"/>
    <cellStyle name="SAPBEXheaderItem 12 3" xfId="39018" xr:uid="{60F84B24-774F-4C77-A7DC-64C55A11D5AE}"/>
    <cellStyle name="SAPBEXheaderItem 13" xfId="25594" xr:uid="{1D9B4F2A-84E5-437A-95AC-C4C2C946D25F}"/>
    <cellStyle name="SAPBEXheaderItem 13 2" xfId="39020" xr:uid="{3B3331DF-5A27-404B-8FC5-46815A8E8E7C}"/>
    <cellStyle name="SAPBEXheaderItem 14" xfId="25585" xr:uid="{7F38D2D4-3538-4DCD-877E-D301E3E2A351}"/>
    <cellStyle name="SAPBEXheaderItem 2" xfId="25595" xr:uid="{D7047F46-EECE-429E-9A0D-AFABB6C70935}"/>
    <cellStyle name="SAPBEXheaderItem 2 10" xfId="39021" xr:uid="{CE15CB6B-83B6-4F6E-B927-695406B9A772}"/>
    <cellStyle name="SAPBEXheaderItem 2 2" xfId="25596" xr:uid="{498E422A-5A74-43A3-8894-7A195A50BF9D}"/>
    <cellStyle name="SAPBEXheaderItem 2 2 2" xfId="25597" xr:uid="{E713E115-FF75-43B0-BB3A-E3DDAD505B24}"/>
    <cellStyle name="SAPBEXheaderItem 2 2 2 2" xfId="25598" xr:uid="{1B2C59BD-F6DE-4AF9-BE38-795FC697990C}"/>
    <cellStyle name="SAPBEXheaderItem 2 2 2 3" xfId="39022" xr:uid="{BF87117C-166C-41EF-896F-D7C50FADE84E}"/>
    <cellStyle name="SAPBEXheaderItem 2 2 3" xfId="25599" xr:uid="{2492D713-7DD5-4830-97AE-8896865217EF}"/>
    <cellStyle name="SAPBEXheaderItem 2 2 3 2" xfId="25600" xr:uid="{6FC449BF-B3FE-4DC8-83E9-3C7E00CEC3C1}"/>
    <cellStyle name="SAPBEXheaderItem 2 2 3 2 2" xfId="39024" xr:uid="{5263FEB6-13F1-4F06-BA4A-94F63E4B60C3}"/>
    <cellStyle name="SAPBEXheaderItem 2 2 3 3" xfId="39023" xr:uid="{DA2B4B74-A9D4-4389-8F42-6A3C28383606}"/>
    <cellStyle name="SAPBEXheaderItem 2 3" xfId="25601" xr:uid="{35368DE6-7A6D-41BE-A0CC-0B070F077410}"/>
    <cellStyle name="SAPBEXheaderItem 2 3 2" xfId="25602" xr:uid="{57DB94D3-5B2F-4452-BC33-7B86D9EA89AF}"/>
    <cellStyle name="SAPBEXheaderItem 2 3 2 2" xfId="39026" xr:uid="{D46A6EA7-6A66-4744-8D1A-AB69CE2F3A44}"/>
    <cellStyle name="SAPBEXheaderItem 2 3 3" xfId="25603" xr:uid="{FD66EF99-3E24-44C3-9F5E-C03F264DFADF}"/>
    <cellStyle name="SAPBEXheaderItem 2 3 3 2" xfId="39027" xr:uid="{C3148DB5-9AA9-43A0-BA30-578DB50B8BAD}"/>
    <cellStyle name="SAPBEXheaderItem 2 3 4" xfId="39025" xr:uid="{C38D2AED-A488-48A7-9292-06C051A62892}"/>
    <cellStyle name="SAPBEXheaderItem 2 4" xfId="25604" xr:uid="{DF4B0F74-21DA-4AF6-9F85-134016C5464B}"/>
    <cellStyle name="SAPBEXheaderItem 2 4 2" xfId="25605" xr:uid="{BC6F0D34-F8D7-49AF-AC91-04E8E45FADCF}"/>
    <cellStyle name="SAPBEXheaderItem 2 4 2 2" xfId="39029" xr:uid="{36E86E50-DCEC-40C8-8608-F54D0646B464}"/>
    <cellStyle name="SAPBEXheaderItem 2 4 3" xfId="25606" xr:uid="{B7111CA8-F4BE-47D4-B979-30B85A99E762}"/>
    <cellStyle name="SAPBEXheaderItem 2 4 3 2" xfId="39030" xr:uid="{75D00E8F-A3FC-48D0-8515-BB5FD233A8EE}"/>
    <cellStyle name="SAPBEXheaderItem 2 4 4" xfId="39028" xr:uid="{B79B2AFC-A433-4664-8C40-59793C8325B9}"/>
    <cellStyle name="SAPBEXheaderItem 2 5" xfId="25607" xr:uid="{33E1CF89-0613-4BF0-BD26-FFE4DBA980F8}"/>
    <cellStyle name="SAPBEXheaderItem 2 5 2" xfId="25608" xr:uid="{71A546EC-C12A-442A-A400-52CB4D1E61E7}"/>
    <cellStyle name="SAPBEXheaderItem 2 5 2 2" xfId="39032" xr:uid="{2DC13AB7-5FE4-4DC9-843F-CEC872175363}"/>
    <cellStyle name="SAPBEXheaderItem 2 5 3" xfId="25609" xr:uid="{56B9C58B-E0E3-426F-9DBA-C08E229A13E5}"/>
    <cellStyle name="SAPBEXheaderItem 2 5 3 2" xfId="39033" xr:uid="{F04AEB68-7B57-46EC-8680-5225F9433E7C}"/>
    <cellStyle name="SAPBEXheaderItem 2 5 4" xfId="39031" xr:uid="{EA76223D-A93B-479D-BA24-18CED82CCBF4}"/>
    <cellStyle name="SAPBEXheaderItem 2 6" xfId="25610" xr:uid="{ABABE897-A952-40D3-B70F-5FD97E6A4BE3}"/>
    <cellStyle name="SAPBEXheaderItem 2 6 2" xfId="25611" xr:uid="{29542AE1-D7F9-4D11-B91F-053BDDD1AB8C}"/>
    <cellStyle name="SAPBEXheaderItem 2 6 2 2" xfId="39035" xr:uid="{8850D764-B907-4950-A2FE-60906B40E8F9}"/>
    <cellStyle name="SAPBEXheaderItem 2 6 3" xfId="39034" xr:uid="{41C1AC6D-B80F-4018-BD08-1996F139C71C}"/>
    <cellStyle name="SAPBEXheaderItem 2 7" xfId="25612" xr:uid="{E0940984-FCC0-4001-9D88-EEFFB132BFA5}"/>
    <cellStyle name="SAPBEXheaderItem 2 7 2" xfId="25613" xr:uid="{4699257D-E038-4391-8E22-CA2492250E9D}"/>
    <cellStyle name="SAPBEXheaderItem 2 7 2 2" xfId="39037" xr:uid="{666A19A6-E604-4C40-BD9C-76BAC432A992}"/>
    <cellStyle name="SAPBEXheaderItem 2 7 3" xfId="39036" xr:uid="{C7DAC874-A80B-4F73-8B27-32187717DE87}"/>
    <cellStyle name="SAPBEXheaderItem 2 8" xfId="25614" xr:uid="{5D52BE2F-3D3B-48FB-99EC-1DD9761220A1}"/>
    <cellStyle name="SAPBEXheaderItem 2 8 2" xfId="39038" xr:uid="{DBEF2072-F4C1-447D-A97C-F5E35094D706}"/>
    <cellStyle name="SAPBEXheaderItem 2 9" xfId="25615" xr:uid="{A24610E7-F235-42F8-A8F0-99E1B18930B9}"/>
    <cellStyle name="SAPBEXheaderItem 2 9 2" xfId="39039" xr:uid="{459E922E-B327-47C6-9A34-CCD8B7411BC9}"/>
    <cellStyle name="SAPBEXheaderItem 3" xfId="25616" xr:uid="{11D2402A-A78E-4DAB-8F92-5468205FA52F}"/>
    <cellStyle name="SAPBEXheaderItem 3 10" xfId="39040" xr:uid="{AF61E428-7F8F-484D-B683-530F8133D5F5}"/>
    <cellStyle name="SAPBEXheaderItem 3 2" xfId="25617" xr:uid="{500C0A1F-8700-468F-BCCE-9FD933D99F55}"/>
    <cellStyle name="SAPBEXheaderItem 3 2 2" xfId="25618" xr:uid="{6312DB4E-4EB6-42CC-842C-74B24F2DC83D}"/>
    <cellStyle name="SAPBEXheaderItem 3 2 2 2" xfId="39041" xr:uid="{AEB66BBE-1C75-4BF7-857E-F9D0111876DE}"/>
    <cellStyle name="SAPBEXheaderItem 3 2 3" xfId="25619" xr:uid="{7DBD3A28-74B4-493F-8101-A4BC7111F346}"/>
    <cellStyle name="SAPBEXheaderItem 3 2 3 2" xfId="25620" xr:uid="{8DAFB741-4239-407E-BD6F-301A03D1732E}"/>
    <cellStyle name="SAPBEXheaderItem 3 2 3 2 2" xfId="39043" xr:uid="{1C850B90-5D89-489E-B601-1A4BDC221EE3}"/>
    <cellStyle name="SAPBEXheaderItem 3 2 3 3" xfId="39042" xr:uid="{B4E87BAC-3214-406D-A18D-421280A3C82B}"/>
    <cellStyle name="SAPBEXheaderItem 3 2 4" xfId="25621" xr:uid="{52D53142-42CF-4220-AF4C-3F3E243B3836}"/>
    <cellStyle name="SAPBEXheaderItem 3 2 4 2" xfId="39044" xr:uid="{2F915B26-850B-43C5-ADE1-160F81E660AA}"/>
    <cellStyle name="SAPBEXheaderItem 3 3" xfId="25622" xr:uid="{6FEF5F50-C9CC-43E1-A836-2A7DF611A303}"/>
    <cellStyle name="SAPBEXheaderItem 3 3 2" xfId="25623" xr:uid="{D6369D8D-2CE6-4F26-8D34-9E22F72805EE}"/>
    <cellStyle name="SAPBEXheaderItem 3 3 2 2" xfId="25624" xr:uid="{1530E2D3-0D82-402E-9184-8F271E3B19C6}"/>
    <cellStyle name="SAPBEXheaderItem 3 3 2 2 2" xfId="39047" xr:uid="{EA882C63-BC20-4739-A1F2-A1C5E8F096F1}"/>
    <cellStyle name="SAPBEXheaderItem 3 3 2 3" xfId="39046" xr:uid="{FB780288-2345-4840-9737-7878418E0F4B}"/>
    <cellStyle name="SAPBEXheaderItem 3 3 3" xfId="39045" xr:uid="{00EB7842-3943-420B-9D21-BEDB36F9D04A}"/>
    <cellStyle name="SAPBEXheaderItem 3 4" xfId="25625" xr:uid="{1576337F-FBDD-4FC3-8C2D-3A682F238BF2}"/>
    <cellStyle name="SAPBEXheaderItem 3 4 2" xfId="25626" xr:uid="{06CB7B56-D45E-410F-9B87-CD8CA00E10E3}"/>
    <cellStyle name="SAPBEXheaderItem 3 4 2 2" xfId="39049" xr:uid="{A3EE49B1-5F8E-42B9-881B-A1BE23899401}"/>
    <cellStyle name="SAPBEXheaderItem 3 4 3" xfId="39048" xr:uid="{66DEE006-0CED-4ADB-B1B9-D41521827112}"/>
    <cellStyle name="SAPBEXheaderItem 3 5" xfId="25627" xr:uid="{DC3F47E3-12C7-4D05-9513-1F93BC86F0F8}"/>
    <cellStyle name="SAPBEXheaderItem 3 5 2" xfId="25628" xr:uid="{28F025B3-CE5D-44B7-9529-8E460DC8E232}"/>
    <cellStyle name="SAPBEXheaderItem 3 5 2 2" xfId="39051" xr:uid="{4966BA60-6A5C-499D-97CF-F92859295A72}"/>
    <cellStyle name="SAPBEXheaderItem 3 5 3" xfId="39050" xr:uid="{B35199B0-F06A-4A99-B394-03C8AF95C2F5}"/>
    <cellStyle name="SAPBEXheaderItem 3 6" xfId="25629" xr:uid="{AF10E589-C48B-408E-B07B-771357242FED}"/>
    <cellStyle name="SAPBEXheaderItem 3 6 2" xfId="25630" xr:uid="{CB928743-C577-4C96-ACD8-D01359B8CD7D}"/>
    <cellStyle name="SAPBEXheaderItem 3 6 2 2" xfId="39053" xr:uid="{C801205F-5097-4C32-9FEE-DE712BDA4DA4}"/>
    <cellStyle name="SAPBEXheaderItem 3 6 3" xfId="39052" xr:uid="{198DB2B4-34BC-4940-B6CF-6B0AD40AFF7F}"/>
    <cellStyle name="SAPBEXheaderItem 3 7" xfId="25631" xr:uid="{07B317E4-CD84-4ACF-A7B4-6A9A2336E684}"/>
    <cellStyle name="SAPBEXheaderItem 3 7 2" xfId="25632" xr:uid="{238E5F39-230F-4C56-B7B0-E04F7E42EF46}"/>
    <cellStyle name="SAPBEXheaderItem 3 7 2 2" xfId="39055" xr:uid="{6739D45A-C49E-47E9-9EEF-E050BDC3F68A}"/>
    <cellStyle name="SAPBEXheaderItem 3 7 3" xfId="39054" xr:uid="{95AD2CB3-A0F3-45DA-94D9-FDB94E77FDB1}"/>
    <cellStyle name="SAPBEXheaderItem 3 8" xfId="25633" xr:uid="{45EE3B0F-FA44-437E-9265-79B87FD81F58}"/>
    <cellStyle name="SAPBEXheaderItem 3 8 2" xfId="39056" xr:uid="{F724AF00-ECE6-470E-A9D5-46D554EA302A}"/>
    <cellStyle name="SAPBEXheaderItem 3 9" xfId="25634" xr:uid="{14FFCD8F-E899-4870-9A5D-3A0A03162266}"/>
    <cellStyle name="SAPBEXheaderItem 4" xfId="25635" xr:uid="{6E3B1521-5E77-4787-94BB-AAF9D95E6138}"/>
    <cellStyle name="SAPBEXheaderItem 4 10" xfId="39057" xr:uid="{A1FFA799-20BC-468E-B4FE-D43503384677}"/>
    <cellStyle name="SAPBEXheaderItem 4 2" xfId="25636" xr:uid="{981E5823-68A6-41CC-802E-1D28EE76EF5A}"/>
    <cellStyle name="SAPBEXheaderItem 4 2 2" xfId="25637" xr:uid="{2678B488-8182-4A20-83CF-612D6664D9DC}"/>
    <cellStyle name="SAPBEXheaderItem 4 2 2 2" xfId="39058" xr:uid="{0CFD7D6E-ABBF-4F08-8947-408C46EE1553}"/>
    <cellStyle name="SAPBEXheaderItem 4 2 3" xfId="25638" xr:uid="{2517FAA6-2E92-4B76-82A4-724EFAD2B2F6}"/>
    <cellStyle name="SAPBEXheaderItem 4 2 3 2" xfId="25639" xr:uid="{E2DB3366-653E-47AB-80C4-93A89ADD4062}"/>
    <cellStyle name="SAPBEXheaderItem 4 2 3 2 2" xfId="39060" xr:uid="{63F50E78-41C2-4BF7-9C37-978EFFD504AC}"/>
    <cellStyle name="SAPBEXheaderItem 4 2 3 3" xfId="39059" xr:uid="{FEF3D9C6-D524-441C-B77D-777B385500C5}"/>
    <cellStyle name="SAPBEXheaderItem 4 2 4" xfId="25640" xr:uid="{2632EAC4-6201-41BE-942F-40DA6778B0DF}"/>
    <cellStyle name="SAPBEXheaderItem 4 2 4 2" xfId="39061" xr:uid="{44430E76-7527-4844-8B9A-DD496D303106}"/>
    <cellStyle name="SAPBEXheaderItem 4 3" xfId="25641" xr:uid="{064438F9-EEA8-48FE-A0B0-310ED4336F37}"/>
    <cellStyle name="SAPBEXheaderItem 4 3 2" xfId="25642" xr:uid="{0DA616E1-CAC4-435D-97A8-4561854FFE82}"/>
    <cellStyle name="SAPBEXheaderItem 4 3 2 2" xfId="25643" xr:uid="{B6D15E73-0E2D-4C13-9223-BFDF934996A6}"/>
    <cellStyle name="SAPBEXheaderItem 4 3 2 2 2" xfId="39064" xr:uid="{028BE04A-A09E-4E07-8849-079B327CE4E4}"/>
    <cellStyle name="SAPBEXheaderItem 4 3 2 3" xfId="39063" xr:uid="{DF567572-6F5A-43C2-8EB4-8E50EFB23C5A}"/>
    <cellStyle name="SAPBEXheaderItem 4 3 3" xfId="39062" xr:uid="{66BAFEE3-749F-44A0-9A07-2C8120B6A64C}"/>
    <cellStyle name="SAPBEXheaderItem 4 4" xfId="25644" xr:uid="{72FB1442-07F2-4BED-BB39-0FCE46A8C21E}"/>
    <cellStyle name="SAPBEXheaderItem 4 4 2" xfId="25645" xr:uid="{EC121760-599C-434C-AEE8-E86CB39505C0}"/>
    <cellStyle name="SAPBEXheaderItem 4 4 2 2" xfId="39066" xr:uid="{95311688-A70C-4A92-A960-37995C8664A8}"/>
    <cellStyle name="SAPBEXheaderItem 4 4 3" xfId="39065" xr:uid="{310C324E-7C3F-4990-A7B4-65AF82482C7A}"/>
    <cellStyle name="SAPBEXheaderItem 4 5" xfId="25646" xr:uid="{B3390C9D-7CE2-4354-9C8D-214A92B46723}"/>
    <cellStyle name="SAPBEXheaderItem 4 5 2" xfId="25647" xr:uid="{1C4685D6-E414-41AA-9DE5-2F0302FDD40D}"/>
    <cellStyle name="SAPBEXheaderItem 4 5 2 2" xfId="39068" xr:uid="{FE939C7B-77D3-4972-B313-14429A08C22D}"/>
    <cellStyle name="SAPBEXheaderItem 4 5 3" xfId="39067" xr:uid="{D8A0BF14-EF97-4D48-958D-E9D348A71BF9}"/>
    <cellStyle name="SAPBEXheaderItem 4 6" xfId="25648" xr:uid="{F9C872F0-BEA1-4052-AEB2-D545FD932A2C}"/>
    <cellStyle name="SAPBEXheaderItem 4 6 2" xfId="25649" xr:uid="{F7899D2C-4ECB-423F-9799-2F9C2BAEF89B}"/>
    <cellStyle name="SAPBEXheaderItem 4 6 2 2" xfId="39070" xr:uid="{344C9493-F4C1-4F89-9A70-04EB991D6A5D}"/>
    <cellStyle name="SAPBEXheaderItem 4 6 3" xfId="39069" xr:uid="{7BD2B478-70F3-45B3-9955-B94B18BE3A83}"/>
    <cellStyle name="SAPBEXheaderItem 4 7" xfId="25650" xr:uid="{7017B019-DDF5-4B35-95C6-99664FBC3AF5}"/>
    <cellStyle name="SAPBEXheaderItem 4 7 2" xfId="25651" xr:uid="{D009E184-9F18-42E2-A2F8-B17CC4A2C05F}"/>
    <cellStyle name="SAPBEXheaderItem 4 7 2 2" xfId="39072" xr:uid="{171BD404-16B2-4F05-8582-247E83A467AA}"/>
    <cellStyle name="SAPBEXheaderItem 4 7 3" xfId="39071" xr:uid="{E1BF7594-2507-4E25-8F21-7AE85A75AA95}"/>
    <cellStyle name="SAPBEXheaderItem 4 8" xfId="25652" xr:uid="{7903C291-E666-4890-AA10-271932745A08}"/>
    <cellStyle name="SAPBEXheaderItem 4 8 2" xfId="39073" xr:uid="{60DEC260-65FC-4F08-9B15-DC86D3EBB04C}"/>
    <cellStyle name="SAPBEXheaderItem 4 9" xfId="25653" xr:uid="{7DAC4F38-DA28-4397-B3A3-1E36EBA37DE5}"/>
    <cellStyle name="SAPBEXheaderItem 4 9 2" xfId="39074" xr:uid="{06208D9B-2CFD-4DF6-913A-FF475C2EBBC9}"/>
    <cellStyle name="SAPBEXheaderItem 5" xfId="25654" xr:uid="{88D05EE3-AF51-4B93-A932-8F0D276F3CAE}"/>
    <cellStyle name="SAPBEXheaderItem 5 2" xfId="25655" xr:uid="{D562A8CC-346A-4A42-BED9-99D0369C7C8D}"/>
    <cellStyle name="SAPBEXheaderItem 5 2 2" xfId="25656" xr:uid="{B319A895-3A48-41D6-AB48-604C9F2D5892}"/>
    <cellStyle name="SAPBEXheaderItem 5 2 3" xfId="25657" xr:uid="{384D22BA-C4C4-48B8-B69B-E0DD90320747}"/>
    <cellStyle name="SAPBEXheaderItem 5 2 3 2" xfId="39076" xr:uid="{7D3147F6-64A4-430C-BA85-FFB691B07112}"/>
    <cellStyle name="SAPBEXheaderItem 5 3" xfId="25658" xr:uid="{E65996DB-6F67-47A5-A8B9-D24EB881DAEF}"/>
    <cellStyle name="SAPBEXheaderItem 5 3 2" xfId="25659" xr:uid="{4E4530E9-B0E0-43E7-9488-5CA99FA62E3E}"/>
    <cellStyle name="SAPBEXheaderItem 5 4" xfId="39075" xr:uid="{6787221C-563C-411C-A135-86E7740E3952}"/>
    <cellStyle name="SAPBEXheaderItem 6" xfId="25660" xr:uid="{F0040CDA-9B97-433D-BA1D-D9DCABA9CC24}"/>
    <cellStyle name="SAPBEXheaderItem 6 2" xfId="25661" xr:uid="{B9316C80-0B7A-458B-8915-496A1022577F}"/>
    <cellStyle name="SAPBEXheaderItem 6 2 2" xfId="25662" xr:uid="{BE22DF6F-A3EE-4B39-A31E-9CC94F61CC40}"/>
    <cellStyle name="SAPBEXheaderItem 6 2 2 2" xfId="25663" xr:uid="{EB7B7A28-A5FD-474A-8B04-4F17AF847656}"/>
    <cellStyle name="SAPBEXheaderItem 6 2 2 2 2" xfId="39080" xr:uid="{1DB8841A-26BE-4DAC-B6F3-732A946AC63F}"/>
    <cellStyle name="SAPBEXheaderItem 6 2 2 3" xfId="39079" xr:uid="{53E4CE4D-0FE8-4AAE-8D2F-1AD987211588}"/>
    <cellStyle name="SAPBEXheaderItem 6 2 3" xfId="39078" xr:uid="{A5769384-4C1D-45E3-AB4C-C4F1582C438E}"/>
    <cellStyle name="SAPBEXheaderItem 6 3" xfId="25664" xr:uid="{4C7C8A46-D7FF-4625-ACB9-5A20F26C33F7}"/>
    <cellStyle name="SAPBEXheaderItem 6 3 2" xfId="25665" xr:uid="{D7C27475-7F5A-4856-9D56-186A2A12D2BE}"/>
    <cellStyle name="SAPBEXheaderItem 6 3 2 2" xfId="39082" xr:uid="{6A98F8C7-A250-47EF-8A8D-7A6854CC5742}"/>
    <cellStyle name="SAPBEXheaderItem 6 3 3" xfId="39081" xr:uid="{870FE012-B291-4208-9DC2-5B1DCE8739DC}"/>
    <cellStyle name="SAPBEXheaderItem 6 4" xfId="39077" xr:uid="{ED9B07BA-08D7-4BB5-85C9-0CB68662F3D9}"/>
    <cellStyle name="SAPBEXheaderItem 7" xfId="25666" xr:uid="{4D445350-DBB1-4235-A781-D81BCC8B7601}"/>
    <cellStyle name="SAPBEXheaderItem 7 2" xfId="25667" xr:uid="{E9CE5BAD-AAC5-4A3F-BFEA-027CBDFAA526}"/>
    <cellStyle name="SAPBEXheaderItem 7 2 2" xfId="25668" xr:uid="{4A772D88-D269-4C7D-9977-5601A7E3BE51}"/>
    <cellStyle name="SAPBEXheaderItem 7 2 2 2" xfId="25669" xr:uid="{E580259B-0925-48E2-B7B2-FACEFF4704ED}"/>
    <cellStyle name="SAPBEXheaderItem 7 2 2 2 2" xfId="39086" xr:uid="{6220B33C-6DDE-4F23-8674-8B50FB72EF75}"/>
    <cellStyle name="SAPBEXheaderItem 7 2 2 3" xfId="39085" xr:uid="{3B69C175-A080-4F6B-9EBB-1ED5D772AC88}"/>
    <cellStyle name="SAPBEXheaderItem 7 2 3" xfId="39084" xr:uid="{7074CC61-C793-4762-BB3E-641D56ACD36A}"/>
    <cellStyle name="SAPBEXheaderItem 7 3" xfId="25670" xr:uid="{CE51794B-9490-4109-9C37-903F165D40A1}"/>
    <cellStyle name="SAPBEXheaderItem 7 3 2" xfId="25671" xr:uid="{30E2B9F4-8C55-4A83-A915-B9DB3FF10022}"/>
    <cellStyle name="SAPBEXheaderItem 7 3 2 2" xfId="39088" xr:uid="{6C6BC9BD-85F1-4DD7-A86C-A43245F9CBD3}"/>
    <cellStyle name="SAPBEXheaderItem 7 3 3" xfId="39087" xr:uid="{D7DAD4C8-3A9E-4102-A727-41A8B979B41D}"/>
    <cellStyle name="SAPBEXheaderItem 7 4" xfId="39083" xr:uid="{9712E1BD-4430-453F-AFED-13CBAE937D3F}"/>
    <cellStyle name="SAPBEXheaderItem 8" xfId="25672" xr:uid="{DC59F5A9-8BD6-4495-95B9-DD47CA58086D}"/>
    <cellStyle name="SAPBEXheaderItem 8 2" xfId="25673" xr:uid="{4DC1378A-D0C3-48A5-B887-14170719E63F}"/>
    <cellStyle name="SAPBEXheaderItem 8 2 2" xfId="25674" xr:uid="{93D31F3F-6D55-41CA-9F51-27B2163177FD}"/>
    <cellStyle name="SAPBEXheaderItem 8 2 2 2" xfId="25675" xr:uid="{64E4AAD3-E70F-46FC-B59D-E5B4C0B2BA71}"/>
    <cellStyle name="SAPBEXheaderItem 8 2 2 2 2" xfId="39092" xr:uid="{7DEAA8DA-6D03-4D5F-AA42-3E09530CB57C}"/>
    <cellStyle name="SAPBEXheaderItem 8 2 2 3" xfId="39091" xr:uid="{738A9604-7E69-4459-9878-A1B9D2887F94}"/>
    <cellStyle name="SAPBEXheaderItem 8 2 3" xfId="39090" xr:uid="{96C15717-9343-4BF4-9CED-282909D87EF5}"/>
    <cellStyle name="SAPBEXheaderItem 8 3" xfId="25676" xr:uid="{3AE8BA49-D2E7-4AAA-9506-DCAC90006B38}"/>
    <cellStyle name="SAPBEXheaderItem 8 3 2" xfId="25677" xr:uid="{164049C0-35ED-4110-8357-E0BA9789DD09}"/>
    <cellStyle name="SAPBEXheaderItem 8 3 2 2" xfId="39094" xr:uid="{A91C9261-2596-4CF3-A7BB-6F325D76D153}"/>
    <cellStyle name="SAPBEXheaderItem 8 3 3" xfId="39093" xr:uid="{EB331E87-FA5A-468B-B10D-92E3BB113613}"/>
    <cellStyle name="SAPBEXheaderItem 8 4" xfId="39089" xr:uid="{ED299004-3FAE-4798-9BFE-5E5AC50BEF79}"/>
    <cellStyle name="SAPBEXheaderItem 9" xfId="25678" xr:uid="{5E953901-6ABC-4FB1-829D-D6F74BED1A2B}"/>
    <cellStyle name="SAPBEXheaderItem 9 2" xfId="25679" xr:uid="{9C8095EC-A56D-4F51-835D-070C3601A72C}"/>
    <cellStyle name="SAPBEXheaderItem 9 2 2" xfId="25680" xr:uid="{E295C094-D77E-4FCE-88A7-F53A574C00E2}"/>
    <cellStyle name="SAPBEXheaderItem 9 2 2 2" xfId="25681" xr:uid="{2AA37DE0-BD55-4F84-AD0A-5058AF313877}"/>
    <cellStyle name="SAPBEXheaderItem 9 2 2 2 2" xfId="39097" xr:uid="{A3DFE3F4-6C41-46D6-BA0D-182ADA00145D}"/>
    <cellStyle name="SAPBEXheaderItem 9 2 2 3" xfId="39096" xr:uid="{7034A6ED-2DFE-477F-8D97-9D6538A826B8}"/>
    <cellStyle name="SAPBEXheaderItem 9 2 3" xfId="25682" xr:uid="{33E61899-EAFD-4757-94B1-1846E2EB4710}"/>
    <cellStyle name="SAPBEXheaderItem 9 2 3 2" xfId="39098" xr:uid="{8FB5687E-E198-4FFC-8C45-473C6B3B7126}"/>
    <cellStyle name="SAPBEXheaderItem 9 2 4" xfId="39095" xr:uid="{DB284379-2596-4D9C-8059-BE46A3AC1EDA}"/>
    <cellStyle name="SAPBEXheaderItem 9 3" xfId="25683" xr:uid="{C93C14D1-5B1B-4BCA-83D1-3E9431879756}"/>
    <cellStyle name="SAPBEXheaderItem 9 3 2" xfId="25684" xr:uid="{F6B87F36-811D-454E-80A0-597CE3AE6D9E}"/>
    <cellStyle name="SAPBEXheaderItem 9 3 2 2" xfId="39100" xr:uid="{50BDCE2A-B21A-46F9-94B3-2FCB23F43D69}"/>
    <cellStyle name="SAPBEXheaderItem 9 3 3" xfId="39099" xr:uid="{0ECF90CD-E9BE-4451-BFC8-4725E4F8C8E4}"/>
    <cellStyle name="SAPBEXheaderItem 9 4" xfId="25685" xr:uid="{E7309C04-7AD7-4CE7-9A2B-D1285DD95AF4}"/>
    <cellStyle name="SAPBEXheaderItem 9 4 2" xfId="39101" xr:uid="{92AAD776-B740-4BF9-92B6-173CE5BF23F7}"/>
    <cellStyle name="SAPBEXheaderText" xfId="11781" xr:uid="{4CBB80EA-E463-48AB-A411-5477D4389835}"/>
    <cellStyle name="SAPBEXheaderText 10" xfId="25687" xr:uid="{7FF7CEBF-1577-4CBC-9FF5-A71E98EE848D}"/>
    <cellStyle name="SAPBEXheaderText 10 2" xfId="25688" xr:uid="{85876E22-CB25-43BC-AC20-9939EB45E1A1}"/>
    <cellStyle name="SAPBEXheaderText 10 2 2" xfId="39103" xr:uid="{DF28BC94-DD1B-4EA3-8170-DA3965570A79}"/>
    <cellStyle name="SAPBEXheaderText 10 3" xfId="25689" xr:uid="{6EEDD721-0B29-4924-8B37-F5950FE0601C}"/>
    <cellStyle name="SAPBEXheaderText 10 4" xfId="39102" xr:uid="{6AA99351-9E63-4AD7-80EE-8B52E0DC5B17}"/>
    <cellStyle name="SAPBEXheaderText 11" xfId="25690" xr:uid="{A04AC56E-9A36-4554-A3B5-BC122AEA7F6A}"/>
    <cellStyle name="SAPBEXheaderText 11 2" xfId="25691" xr:uid="{0516F17C-BBB9-41BC-9131-A374A10AA68E}"/>
    <cellStyle name="SAPBEXheaderText 11 2 2" xfId="39105" xr:uid="{77BC2AB1-C9F8-4254-8924-7C1200A974A8}"/>
    <cellStyle name="SAPBEXheaderText 11 3" xfId="25692" xr:uid="{80422150-5DA7-4E3D-8BE8-F330464B1833}"/>
    <cellStyle name="SAPBEXheaderText 11 3 2" xfId="39106" xr:uid="{32A297A5-D9F4-4020-AD8A-F96FD612FC01}"/>
    <cellStyle name="SAPBEXheaderText 11 4" xfId="39104" xr:uid="{24F768CA-F06B-4318-884F-4C78F7A6291A}"/>
    <cellStyle name="SAPBEXheaderText 12" xfId="25693" xr:uid="{A5FCC5DF-41ED-4EBF-BE5F-02F9CC393887}"/>
    <cellStyle name="SAPBEXheaderText 12 2" xfId="25694" xr:uid="{B6844EEC-CBE5-4A9B-AE94-A862E4FBE2A1}"/>
    <cellStyle name="SAPBEXheaderText 12 2 2" xfId="39108" xr:uid="{AC373C88-31FB-4502-B716-BAA6E0029DC5}"/>
    <cellStyle name="SAPBEXheaderText 12 3" xfId="39107" xr:uid="{35CB31DA-B0D8-4DEA-8F2A-668F4D6ECB9F}"/>
    <cellStyle name="SAPBEXheaderText 13" xfId="25695" xr:uid="{9B918B9A-5C06-485A-A208-60704FF7D95F}"/>
    <cellStyle name="SAPBEXheaderText 13 2" xfId="39109" xr:uid="{663FFEDF-B3B0-4052-AD76-C54D0142DC40}"/>
    <cellStyle name="SAPBEXheaderText 14" xfId="25686" xr:uid="{F94CF2C8-9E0C-4B6C-86AF-C388A5E8F886}"/>
    <cellStyle name="SAPBEXheaderText 2" xfId="25696" xr:uid="{14AD2123-164D-48E3-B13C-17AB5A0149BB}"/>
    <cellStyle name="SAPBEXheaderText 2 10" xfId="39110" xr:uid="{03B57ED5-9358-4120-B863-ADA248B16D90}"/>
    <cellStyle name="SAPBEXheaderText 2 2" xfId="25697" xr:uid="{14460FB3-32C4-4CE1-9AC8-47DCB59F35FC}"/>
    <cellStyle name="SAPBEXheaderText 2 2 2" xfId="25698" xr:uid="{A1105FD5-D298-47C6-809B-A823D06454F6}"/>
    <cellStyle name="SAPBEXheaderText 2 2 2 2" xfId="25699" xr:uid="{CF62B62E-F5FE-41BB-87AC-3BE0C3EAB5F6}"/>
    <cellStyle name="SAPBEXheaderText 2 2 2 3" xfId="39111" xr:uid="{313F19E4-6B90-44D3-B789-82FEEDCAC4DF}"/>
    <cellStyle name="SAPBEXheaderText 2 2 3" xfId="25700" xr:uid="{F610667C-BF16-43FA-AC9B-06F657366D8A}"/>
    <cellStyle name="SAPBEXheaderText 2 2 3 2" xfId="25701" xr:uid="{B35AD20F-1F91-44D6-A850-60EE4045E05E}"/>
    <cellStyle name="SAPBEXheaderText 2 2 3 2 2" xfId="39113" xr:uid="{F188F377-9375-4BAE-8C9D-5A9603C23FEC}"/>
    <cellStyle name="SAPBEXheaderText 2 2 3 3" xfId="39112" xr:uid="{4A2C7203-4088-4E1E-B143-F11227ED6618}"/>
    <cellStyle name="SAPBEXheaderText 2 3" xfId="25702" xr:uid="{655D1433-C540-4018-93E8-4BCA297521A5}"/>
    <cellStyle name="SAPBEXheaderText 2 3 2" xfId="25703" xr:uid="{2A75FD08-3309-4B2F-9890-190130AD4196}"/>
    <cellStyle name="SAPBEXheaderText 2 3 2 2" xfId="39115" xr:uid="{2E722023-B563-42A6-856E-029BAB668A38}"/>
    <cellStyle name="SAPBEXheaderText 2 3 3" xfId="25704" xr:uid="{270B1A52-07DF-450A-AC9A-BB7F1BFEF269}"/>
    <cellStyle name="SAPBEXheaderText 2 3 3 2" xfId="39116" xr:uid="{0C8E3174-235C-4E07-9813-BAEAF0433EF2}"/>
    <cellStyle name="SAPBEXheaderText 2 3 4" xfId="39114" xr:uid="{8C187DCE-9699-4ADF-B33E-48D8A99774DB}"/>
    <cellStyle name="SAPBEXheaderText 2 4" xfId="25705" xr:uid="{295D86D1-922A-4B1D-A3E2-DCCB67F9D0B8}"/>
    <cellStyle name="SAPBEXheaderText 2 4 2" xfId="25706" xr:uid="{6BBD25C3-38B3-40F3-8F92-5F8E86822B6B}"/>
    <cellStyle name="SAPBEXheaderText 2 4 2 2" xfId="39118" xr:uid="{A95868C5-DDE1-49DD-BD51-B25A86FCD7FD}"/>
    <cellStyle name="SAPBEXheaderText 2 4 3" xfId="25707" xr:uid="{CBE7612A-4441-4232-B727-465CAD6E6288}"/>
    <cellStyle name="SAPBEXheaderText 2 4 3 2" xfId="39119" xr:uid="{F11126B1-55F6-462F-ABDE-0A408C8809E9}"/>
    <cellStyle name="SAPBEXheaderText 2 4 4" xfId="39117" xr:uid="{6B6FEB8D-050D-483D-AEE9-F68FC087D3C5}"/>
    <cellStyle name="SAPBEXheaderText 2 5" xfId="25708" xr:uid="{B77C3BEC-E1C6-4555-8A4F-4C13199D515B}"/>
    <cellStyle name="SAPBEXheaderText 2 5 2" xfId="25709" xr:uid="{E779A6EB-7C84-4DEA-9C30-B6BECBEA035D}"/>
    <cellStyle name="SAPBEXheaderText 2 5 2 2" xfId="39121" xr:uid="{20BF472B-331E-40A9-BF4D-8EAD57847D62}"/>
    <cellStyle name="SAPBEXheaderText 2 5 3" xfId="25710" xr:uid="{07C6206C-F27F-4573-A64A-BF96DA71585A}"/>
    <cellStyle name="SAPBEXheaderText 2 5 3 2" xfId="39122" xr:uid="{DC91610B-01D7-4CB2-87C7-14AAE81C0001}"/>
    <cellStyle name="SAPBEXheaderText 2 5 4" xfId="39120" xr:uid="{1078080F-B447-4ADB-A1EC-7FE0E0091EA4}"/>
    <cellStyle name="SAPBEXheaderText 2 6" xfId="25711" xr:uid="{F7A3A977-66CE-4924-98AC-1D9738A9A66B}"/>
    <cellStyle name="SAPBEXheaderText 2 6 2" xfId="25712" xr:uid="{733682AF-B1F5-4717-A2EF-E477B2AE1782}"/>
    <cellStyle name="SAPBEXheaderText 2 6 2 2" xfId="39124" xr:uid="{31A598C0-6EE7-4C92-8048-C701E7C8DCC9}"/>
    <cellStyle name="SAPBEXheaderText 2 6 3" xfId="39123" xr:uid="{2B7293E0-C055-4628-904C-8DD3D5492DAF}"/>
    <cellStyle name="SAPBEXheaderText 2 7" xfId="25713" xr:uid="{D09EC4D1-389A-4F6B-8A81-226B01AFF4B6}"/>
    <cellStyle name="SAPBEXheaderText 2 7 2" xfId="25714" xr:uid="{6795C52C-E99C-4D49-BD0B-9D7B1CF50B5F}"/>
    <cellStyle name="SAPBEXheaderText 2 7 2 2" xfId="39126" xr:uid="{419C6DA6-B150-4FCA-9264-14FAB8C337EC}"/>
    <cellStyle name="SAPBEXheaderText 2 7 3" xfId="39125" xr:uid="{61217F07-2F11-44E0-BB18-EF27170E7162}"/>
    <cellStyle name="SAPBEXheaderText 2 8" xfId="25715" xr:uid="{B35061D5-FB7E-44E4-A54D-E2934BD66624}"/>
    <cellStyle name="SAPBEXheaderText 2 8 2" xfId="39127" xr:uid="{05B86950-89CD-4DE1-B695-2E0113C0489F}"/>
    <cellStyle name="SAPBEXheaderText 2 9" xfId="25716" xr:uid="{4564F802-F557-4DC8-8660-A5F146C3B631}"/>
    <cellStyle name="SAPBEXheaderText 2 9 2" xfId="39128" xr:uid="{310B75C2-FFF8-49A3-8E2A-74A0C908125C}"/>
    <cellStyle name="SAPBEXheaderText 3" xfId="25717" xr:uid="{A95ACA17-DC3E-4838-850C-6F489AD9D9F6}"/>
    <cellStyle name="SAPBEXheaderText 3 10" xfId="39129" xr:uid="{490C680C-1499-4078-BD8B-171E2814D18E}"/>
    <cellStyle name="SAPBEXheaderText 3 2" xfId="25718" xr:uid="{2D902E69-CF7F-4DF0-B0EF-CAD39A39C5A0}"/>
    <cellStyle name="SAPBEXheaderText 3 2 2" xfId="25719" xr:uid="{19988CCA-4F7B-4E4F-8D93-AE5935C7836D}"/>
    <cellStyle name="SAPBEXheaderText 3 2 2 2" xfId="39130" xr:uid="{D530AB88-69EE-40B5-B41D-6FF68929B9F9}"/>
    <cellStyle name="SAPBEXheaderText 3 2 3" xfId="25720" xr:uid="{F4F626EA-ED7C-44C1-AE37-F47861258DF5}"/>
    <cellStyle name="SAPBEXheaderText 3 2 3 2" xfId="25721" xr:uid="{7459AA53-181E-4352-8305-908DE404B16D}"/>
    <cellStyle name="SAPBEXheaderText 3 2 3 2 2" xfId="39132" xr:uid="{700CCA2E-2C76-4C60-9860-63192E608353}"/>
    <cellStyle name="SAPBEXheaderText 3 2 3 3" xfId="39131" xr:uid="{B9E76987-B0E2-459F-BEA8-D2E02D798181}"/>
    <cellStyle name="SAPBEXheaderText 3 2 4" xfId="25722" xr:uid="{F9014B9E-2061-4A15-8D46-ACA46032CE81}"/>
    <cellStyle name="SAPBEXheaderText 3 2 4 2" xfId="39133" xr:uid="{997A7408-5555-44D5-92E6-4326E1B6F304}"/>
    <cellStyle name="SAPBEXheaderText 3 3" xfId="25723" xr:uid="{8844AB7F-063F-4221-961B-F1236CB1C3FA}"/>
    <cellStyle name="SAPBEXheaderText 3 3 2" xfId="25724" xr:uid="{A903B749-F655-42EE-8B8A-DAA96F54E065}"/>
    <cellStyle name="SAPBEXheaderText 3 3 2 2" xfId="25725" xr:uid="{2191CBE9-CE1A-455A-BF94-0FBBB1FDF118}"/>
    <cellStyle name="SAPBEXheaderText 3 3 2 2 2" xfId="39136" xr:uid="{9E699AB7-1C19-4E3C-95F7-15AB1BD8927B}"/>
    <cellStyle name="SAPBEXheaderText 3 3 2 3" xfId="39135" xr:uid="{7ECB769C-9700-4EA5-B516-02231CE52F47}"/>
    <cellStyle name="SAPBEXheaderText 3 3 3" xfId="39134" xr:uid="{B8260F10-2326-4EBD-B3C4-62EDFC45DC9C}"/>
    <cellStyle name="SAPBEXheaderText 3 4" xfId="25726" xr:uid="{E4D8593E-3EE5-4B3B-A3B6-FC91ADC49708}"/>
    <cellStyle name="SAPBEXheaderText 3 4 2" xfId="25727" xr:uid="{C46EBFE8-6285-437D-B345-359C762DBF28}"/>
    <cellStyle name="SAPBEXheaderText 3 4 2 2" xfId="39138" xr:uid="{EE67651D-903D-4815-9D1D-E056E5917D5C}"/>
    <cellStyle name="SAPBEXheaderText 3 4 3" xfId="39137" xr:uid="{C207049D-823E-4AD7-9537-B2388D649EC5}"/>
    <cellStyle name="SAPBEXheaderText 3 5" xfId="25728" xr:uid="{7F447DEC-48B6-4512-A943-6FAA50987C31}"/>
    <cellStyle name="SAPBEXheaderText 3 5 2" xfId="25729" xr:uid="{6E50F70F-C314-4AD8-98A9-966D30E67004}"/>
    <cellStyle name="SAPBEXheaderText 3 5 2 2" xfId="39140" xr:uid="{940ED095-46F5-4D44-94DF-0C5048EAEA00}"/>
    <cellStyle name="SAPBEXheaderText 3 5 3" xfId="39139" xr:uid="{CB279ED0-C42F-40BB-84DF-396198D0BD7D}"/>
    <cellStyle name="SAPBEXheaderText 3 6" xfId="25730" xr:uid="{F0D4DDE3-8C29-4987-88AF-6A175E2681FB}"/>
    <cellStyle name="SAPBEXheaderText 3 6 2" xfId="25731" xr:uid="{2E1F4BCD-69B7-4CBD-8D57-4C9E896C42FE}"/>
    <cellStyle name="SAPBEXheaderText 3 6 2 2" xfId="39142" xr:uid="{DA7D9A03-7826-4A99-8C6A-7DCF7DB5D5EF}"/>
    <cellStyle name="SAPBEXheaderText 3 6 3" xfId="39141" xr:uid="{1BFC0805-E0C9-4B52-9124-1803F7E82E0F}"/>
    <cellStyle name="SAPBEXheaderText 3 7" xfId="25732" xr:uid="{4F6A31F1-43CC-48DA-8361-FC3D86917867}"/>
    <cellStyle name="SAPBEXheaderText 3 7 2" xfId="25733" xr:uid="{D18BC388-FA89-40D0-8583-F212CFBC2889}"/>
    <cellStyle name="SAPBEXheaderText 3 7 2 2" xfId="39144" xr:uid="{8C2B30D7-4A14-48FB-B81C-DC6EDA520E5A}"/>
    <cellStyle name="SAPBEXheaderText 3 7 3" xfId="39143" xr:uid="{43094744-0308-4881-ACA4-85C8FB461053}"/>
    <cellStyle name="SAPBEXheaderText 3 8" xfId="25734" xr:uid="{D6AA27E5-40BF-4841-AE35-5F33A2C0CF3F}"/>
    <cellStyle name="SAPBEXheaderText 3 8 2" xfId="39145" xr:uid="{9C597A3F-CBFB-4D38-AD60-BE31DFE7DD09}"/>
    <cellStyle name="SAPBEXheaderText 3 9" xfId="25735" xr:uid="{2803B7C2-8B2E-4175-899F-B6080CCC233E}"/>
    <cellStyle name="SAPBEXheaderText 4" xfId="25736" xr:uid="{6184E849-FF0C-41F5-9E20-24608619EA9E}"/>
    <cellStyle name="SAPBEXheaderText 4 10" xfId="39146" xr:uid="{9122EF29-86D9-4D11-B869-36D620CC8FBD}"/>
    <cellStyle name="SAPBEXheaderText 4 2" xfId="25737" xr:uid="{E629DBB6-080F-4ACE-AA5F-B550E18436FA}"/>
    <cellStyle name="SAPBEXheaderText 4 2 2" xfId="25738" xr:uid="{8E627829-BF8E-4360-8667-9E01BFF8DA17}"/>
    <cellStyle name="SAPBEXheaderText 4 2 2 2" xfId="39147" xr:uid="{EF68D89E-FCC0-4B05-9FE2-2F2259C63E24}"/>
    <cellStyle name="SAPBEXheaderText 4 2 3" xfId="25739" xr:uid="{C68A3275-5C28-4F88-96A6-CE00E9128CA2}"/>
    <cellStyle name="SAPBEXheaderText 4 2 3 2" xfId="25740" xr:uid="{57B2B593-8C25-4464-983C-260F73BF0959}"/>
    <cellStyle name="SAPBEXheaderText 4 2 3 2 2" xfId="39149" xr:uid="{A484E406-4F6C-46D1-8BCA-E109987FF4AB}"/>
    <cellStyle name="SAPBEXheaderText 4 2 3 3" xfId="39148" xr:uid="{8D1C7D6C-D84E-4919-B373-2675A88B2F87}"/>
    <cellStyle name="SAPBEXheaderText 4 2 4" xfId="25741" xr:uid="{6E069B72-B089-4F1B-A9B4-60B77CCD0197}"/>
    <cellStyle name="SAPBEXheaderText 4 2 4 2" xfId="39150" xr:uid="{0DA102D5-D371-4F08-95F6-2076BD8C0552}"/>
    <cellStyle name="SAPBEXheaderText 4 3" xfId="25742" xr:uid="{EF4B42D4-91E4-4BBB-A0BE-9CA07B106BAD}"/>
    <cellStyle name="SAPBEXheaderText 4 3 2" xfId="25743" xr:uid="{84999534-224F-4A24-A1B6-FB8E7A1F6FE7}"/>
    <cellStyle name="SAPBEXheaderText 4 3 2 2" xfId="25744" xr:uid="{A0178B49-3756-457D-95EC-1EFF7B1316D9}"/>
    <cellStyle name="SAPBEXheaderText 4 3 2 2 2" xfId="39153" xr:uid="{BBC6E058-A159-41E5-97C8-9A990165BDE1}"/>
    <cellStyle name="SAPBEXheaderText 4 3 2 3" xfId="39152" xr:uid="{05F1DEFC-BEE9-4507-A920-FB071450DBF6}"/>
    <cellStyle name="SAPBEXheaderText 4 3 3" xfId="39151" xr:uid="{FC95ED23-F409-418A-A101-E09D4C128070}"/>
    <cellStyle name="SAPBEXheaderText 4 4" xfId="25745" xr:uid="{5E4FE19D-F6DC-4018-AC54-C24107FF131A}"/>
    <cellStyle name="SAPBEXheaderText 4 4 2" xfId="25746" xr:uid="{212988C7-3F81-406C-B68C-A1C642745D18}"/>
    <cellStyle name="SAPBEXheaderText 4 4 2 2" xfId="39155" xr:uid="{4D4D373E-F55D-420E-881D-5F7AC1FC821D}"/>
    <cellStyle name="SAPBEXheaderText 4 4 3" xfId="39154" xr:uid="{718D71D7-7F07-4271-80E2-A77C69DB3241}"/>
    <cellStyle name="SAPBEXheaderText 4 5" xfId="25747" xr:uid="{64415A7E-42B7-4A8E-86F4-31E63137425E}"/>
    <cellStyle name="SAPBEXheaderText 4 5 2" xfId="25748" xr:uid="{D2367902-7DCC-4595-A880-39C81A0F8E8B}"/>
    <cellStyle name="SAPBEXheaderText 4 5 2 2" xfId="39157" xr:uid="{D5EBA439-B4A9-4A8D-879D-5C73080ABD64}"/>
    <cellStyle name="SAPBEXheaderText 4 5 3" xfId="39156" xr:uid="{B3904936-7326-4FBD-99D7-9F1E0C15037E}"/>
    <cellStyle name="SAPBEXheaderText 4 6" xfId="25749" xr:uid="{8392F19B-8AA7-428D-A6FC-C747380D30F4}"/>
    <cellStyle name="SAPBEXheaderText 4 6 2" xfId="25750" xr:uid="{76DE0CC3-09AE-46C7-BDE0-15B76965CF1B}"/>
    <cellStyle name="SAPBEXheaderText 4 6 2 2" xfId="39159" xr:uid="{D62934F4-BFED-468B-BED5-28E3B97333FB}"/>
    <cellStyle name="SAPBEXheaderText 4 6 3" xfId="39158" xr:uid="{52CB5B72-3E38-4043-9630-89D92C42AE6E}"/>
    <cellStyle name="SAPBEXheaderText 4 7" xfId="25751" xr:uid="{5E54D7D6-0C80-4701-8E1E-71B406057635}"/>
    <cellStyle name="SAPBEXheaderText 4 7 2" xfId="25752" xr:uid="{045155CB-FCD5-4413-8D27-4E52D31405AF}"/>
    <cellStyle name="SAPBEXheaderText 4 7 2 2" xfId="39161" xr:uid="{697A829B-3E59-4A4A-B2A1-3840CD6D6D96}"/>
    <cellStyle name="SAPBEXheaderText 4 7 3" xfId="39160" xr:uid="{8584BC2D-6B0D-4E20-945D-BE91CEE254CC}"/>
    <cellStyle name="SAPBEXheaderText 4 8" xfId="25753" xr:uid="{0A37A810-EC90-47D9-A537-D07B17B6F3E9}"/>
    <cellStyle name="SAPBEXheaderText 4 8 2" xfId="39162" xr:uid="{10FEFD3F-A3DE-43FE-9A1F-F29F841C0746}"/>
    <cellStyle name="SAPBEXheaderText 4 9" xfId="25754" xr:uid="{A621A9A9-3860-48C9-89D5-2365FCDCE49F}"/>
    <cellStyle name="SAPBEXheaderText 4 9 2" xfId="39163" xr:uid="{1F6A700A-82C9-4133-A196-8767F13E9914}"/>
    <cellStyle name="SAPBEXheaderText 5" xfId="25755" xr:uid="{1B5B2025-4B5C-4E8E-BE44-E466DB6F8E32}"/>
    <cellStyle name="SAPBEXheaderText 5 2" xfId="25756" xr:uid="{8F15BAF7-9E74-49C6-92DD-893E72AC7F4C}"/>
    <cellStyle name="SAPBEXheaderText 5 2 2" xfId="25757" xr:uid="{4901D813-9787-4FFA-8269-871F297D5622}"/>
    <cellStyle name="SAPBEXheaderText 5 2 3" xfId="25758" xr:uid="{76CAEF17-536A-4B1C-89FB-F28E298AA480}"/>
    <cellStyle name="SAPBEXheaderText 5 2 3 2" xfId="39165" xr:uid="{F91FC018-944C-4BE1-B300-418F78B4AE9D}"/>
    <cellStyle name="SAPBEXheaderText 5 3" xfId="25759" xr:uid="{95F9D83C-6E9F-42F9-94E8-58C53F2BBCAD}"/>
    <cellStyle name="SAPBEXheaderText 5 3 2" xfId="25760" xr:uid="{81B9D10B-736D-4B3B-BA32-DB92FA9F2E6E}"/>
    <cellStyle name="SAPBEXheaderText 5 4" xfId="39164" xr:uid="{FFE1AC32-3CA8-4AF6-8D66-C2868FF2BD0B}"/>
    <cellStyle name="SAPBEXheaderText 6" xfId="25761" xr:uid="{B70614D8-4672-4054-9BDA-1CDEFB98F809}"/>
    <cellStyle name="SAPBEXheaderText 6 2" xfId="25762" xr:uid="{222E3E42-138E-478A-9A2E-E6436EB09F9E}"/>
    <cellStyle name="SAPBEXheaderText 6 2 2" xfId="25763" xr:uid="{E777BCD1-E725-49CB-9B5B-A3A9DB762C69}"/>
    <cellStyle name="SAPBEXheaderText 6 2 2 2" xfId="25764" xr:uid="{EEB23036-37F5-4245-9281-9959CF1E4004}"/>
    <cellStyle name="SAPBEXheaderText 6 2 2 2 2" xfId="39169" xr:uid="{5DC8CA17-21B0-43B4-929C-6E2AF700FCD7}"/>
    <cellStyle name="SAPBEXheaderText 6 2 2 3" xfId="39168" xr:uid="{956A169D-1023-41F5-BA84-3E4EB4F93A75}"/>
    <cellStyle name="SAPBEXheaderText 6 2 3" xfId="39167" xr:uid="{FDEDD5FC-E51D-4646-8B22-AEDCCC41DABB}"/>
    <cellStyle name="SAPBEXheaderText 6 3" xfId="25765" xr:uid="{337650D9-0316-4741-8F32-BADD02E3268A}"/>
    <cellStyle name="SAPBEXheaderText 6 3 2" xfId="25766" xr:uid="{388E245A-3E9B-4A3B-80D5-C993D6589D8C}"/>
    <cellStyle name="SAPBEXheaderText 6 3 2 2" xfId="39171" xr:uid="{FEBBCFB1-945F-44E8-9ED0-F7B7391FE07A}"/>
    <cellStyle name="SAPBEXheaderText 6 3 3" xfId="39170" xr:uid="{D2CEE82D-12ED-4DA0-9609-6B7B7BC391B5}"/>
    <cellStyle name="SAPBEXheaderText 6 4" xfId="39166" xr:uid="{66704E5A-E6E5-4720-B87B-32C007A7885C}"/>
    <cellStyle name="SAPBEXheaderText 7" xfId="25767" xr:uid="{40270439-6BDD-401C-90FA-5820FD59A9D1}"/>
    <cellStyle name="SAPBEXheaderText 7 2" xfId="25768" xr:uid="{4D3D1067-C2AC-45FB-A9C5-780584877E02}"/>
    <cellStyle name="SAPBEXheaderText 7 2 2" xfId="25769" xr:uid="{1D4A381C-9984-4664-9674-03878ABFE94C}"/>
    <cellStyle name="SAPBEXheaderText 7 2 2 2" xfId="25770" xr:uid="{ECA169AF-3C0C-42D4-BCF5-DFF5C710E4B2}"/>
    <cellStyle name="SAPBEXheaderText 7 2 2 2 2" xfId="39175" xr:uid="{4DE5B8E9-02CB-4F1F-BA56-4717EDED7115}"/>
    <cellStyle name="SAPBEXheaderText 7 2 2 3" xfId="39174" xr:uid="{E5CF3452-96F0-4301-BB99-B4D843958D7D}"/>
    <cellStyle name="SAPBEXheaderText 7 2 3" xfId="39173" xr:uid="{C2B3F719-DE0E-4188-9E07-C8FDA8620F40}"/>
    <cellStyle name="SAPBEXheaderText 7 3" xfId="25771" xr:uid="{06066F66-184C-4ADC-85AC-5114A299F6DF}"/>
    <cellStyle name="SAPBEXheaderText 7 3 2" xfId="25772" xr:uid="{93675003-6E98-4178-B01E-1F1BC99AFCA7}"/>
    <cellStyle name="SAPBEXheaderText 7 3 2 2" xfId="39177" xr:uid="{48068043-B9F9-4AF2-AC0C-A3D1AA8B0348}"/>
    <cellStyle name="SAPBEXheaderText 7 3 3" xfId="39176" xr:uid="{45DC9F09-DD60-4C4D-92BD-19CAA68FE494}"/>
    <cellStyle name="SAPBEXheaderText 7 4" xfId="39172" xr:uid="{A5833CEF-5A66-4F22-BE3B-8438D9B8B84B}"/>
    <cellStyle name="SAPBEXheaderText 8" xfId="25773" xr:uid="{9B03593D-F114-4BB2-A9AE-E8FE18F1493E}"/>
    <cellStyle name="SAPBEXheaderText 8 2" xfId="25774" xr:uid="{E9B9D3D0-6FF5-41F8-BF33-AE3D1881AC07}"/>
    <cellStyle name="SAPBEXheaderText 8 2 2" xfId="25775" xr:uid="{8029D150-0699-4FBF-A2FC-0B2B8AC6B855}"/>
    <cellStyle name="SAPBEXheaderText 8 2 2 2" xfId="25776" xr:uid="{D5A6CE5D-3547-4A69-BB02-6BED5132C58D}"/>
    <cellStyle name="SAPBEXheaderText 8 2 2 2 2" xfId="39181" xr:uid="{4206477C-FFB6-48A8-9F00-5CF23FED02C1}"/>
    <cellStyle name="SAPBEXheaderText 8 2 2 3" xfId="39180" xr:uid="{6FFC3610-5371-45D6-8B96-AAAAA63E717A}"/>
    <cellStyle name="SAPBEXheaderText 8 2 3" xfId="39179" xr:uid="{D4626B4E-1DF8-4092-973F-E00D03CD5CDB}"/>
    <cellStyle name="SAPBEXheaderText 8 3" xfId="25777" xr:uid="{0945C4D9-0251-4819-A55D-24E1773AA1EA}"/>
    <cellStyle name="SAPBEXheaderText 8 3 2" xfId="25778" xr:uid="{59DD8A19-1486-4D4A-9E35-8E9306FE046D}"/>
    <cellStyle name="SAPBEXheaderText 8 3 2 2" xfId="39183" xr:uid="{9C1C0985-A822-448F-A8AB-84C494522FF3}"/>
    <cellStyle name="SAPBEXheaderText 8 3 3" xfId="39182" xr:uid="{46A26731-A9C8-416B-98EC-E81E451FE000}"/>
    <cellStyle name="SAPBEXheaderText 8 4" xfId="39178" xr:uid="{E9FF6235-3803-4E8F-85B6-8FFEF2B2B4F2}"/>
    <cellStyle name="SAPBEXheaderText 9" xfId="25779" xr:uid="{5EADE9CE-9409-46A2-9E47-300CD048A469}"/>
    <cellStyle name="SAPBEXheaderText 9 2" xfId="25780" xr:uid="{DBCDE48A-22B5-4C6F-B29F-4EEBE1C57EE9}"/>
    <cellStyle name="SAPBEXheaderText 9 2 2" xfId="25781" xr:uid="{DCD8F2B6-D573-4584-AB6C-C5465E5AB66D}"/>
    <cellStyle name="SAPBEXheaderText 9 2 2 2" xfId="25782" xr:uid="{53F8F582-9E1F-47B7-93FC-B21D5E0180AC}"/>
    <cellStyle name="SAPBEXheaderText 9 2 2 2 2" xfId="39186" xr:uid="{725B8B53-D82A-467D-9AD8-BC23744E0AB4}"/>
    <cellStyle name="SAPBEXheaderText 9 2 2 3" xfId="39185" xr:uid="{226A4909-6240-4B1A-B659-2D6D5D248098}"/>
    <cellStyle name="SAPBEXheaderText 9 2 3" xfId="25783" xr:uid="{CDA237AA-B077-4448-BE54-58704579C6D9}"/>
    <cellStyle name="SAPBEXheaderText 9 2 3 2" xfId="39187" xr:uid="{4951C4E9-FCB3-41C1-97A9-2F03DD07774C}"/>
    <cellStyle name="SAPBEXheaderText 9 2 4" xfId="39184" xr:uid="{E55827A7-A8F3-40C3-9FED-C340FF327DD5}"/>
    <cellStyle name="SAPBEXheaderText 9 3" xfId="25784" xr:uid="{E4DC9B96-D888-4707-9E4B-764DA9DFB6AE}"/>
    <cellStyle name="SAPBEXheaderText 9 3 2" xfId="25785" xr:uid="{D58A43F6-4E49-4F7D-97AF-D2F0C37991C7}"/>
    <cellStyle name="SAPBEXheaderText 9 3 2 2" xfId="39189" xr:uid="{1BB73093-6247-4B64-B6DB-EA35BEE58A19}"/>
    <cellStyle name="SAPBEXheaderText 9 3 3" xfId="39188" xr:uid="{7E3A204D-1A17-419F-9B4B-5A3995962EF6}"/>
    <cellStyle name="SAPBEXheaderText 9 4" xfId="25786" xr:uid="{EC270A67-5977-4796-85AE-AAFDFBC7AB54}"/>
    <cellStyle name="SAPBEXheaderText 9 4 2" xfId="39190" xr:uid="{9FB21FED-B2D6-4DB3-B8E5-8D9A590B46B0}"/>
    <cellStyle name="SAPBEXHLevel0" xfId="11782" xr:uid="{FCB517A9-A412-42CD-82BA-59040F6A4DFE}"/>
    <cellStyle name="SAPBEXHLevel0 10" xfId="25788" xr:uid="{710A6BAC-0D52-4EC6-B57B-26028FD2E011}"/>
    <cellStyle name="SAPBEXHLevel0 10 2" xfId="25789" xr:uid="{40C9D402-DFB4-4646-AFE3-5D3C495CD44D}"/>
    <cellStyle name="SAPBEXHLevel0 10 2 2" xfId="25790" xr:uid="{CF20E542-0B6F-4F18-B939-C686EF878F63}"/>
    <cellStyle name="SAPBEXHLevel0 10 2 2 2" xfId="39194" xr:uid="{D5F24547-C91D-42CE-8964-AC4475BB70CD}"/>
    <cellStyle name="SAPBEXHLevel0 10 2 3" xfId="25791" xr:uid="{027AEDB5-EACA-45C6-9970-D139C60BC2E2}"/>
    <cellStyle name="SAPBEXHLevel0 10 2 3 2" xfId="39195" xr:uid="{1094E164-4EB2-4D8E-A622-92BA045BC0C0}"/>
    <cellStyle name="SAPBEXHLevel0 10 2 4" xfId="39193" xr:uid="{61898EFC-A29A-4943-80ED-E6B4BD95F261}"/>
    <cellStyle name="SAPBEXHLevel0 10 3" xfId="25792" xr:uid="{E3B38C74-F8F5-42ED-8BB1-AB4165488B29}"/>
    <cellStyle name="SAPBEXHLevel0 10 3 2" xfId="25793" xr:uid="{8F03178B-C563-414F-879B-BA074AF2EE2F}"/>
    <cellStyle name="SAPBEXHLevel0 10 3 2 2" xfId="39197" xr:uid="{9F65D514-4E0C-4AA7-8EB5-41E5E228673F}"/>
    <cellStyle name="SAPBEXHLevel0 10 3 3" xfId="39196" xr:uid="{4884E857-7438-496E-86A4-5F31909CBC0D}"/>
    <cellStyle name="SAPBEXHLevel0 10 4" xfId="25794" xr:uid="{D95BFCDC-15BC-4A80-9EAD-F34A45734F06}"/>
    <cellStyle name="SAPBEXHLevel0 10 4 2" xfId="39198" xr:uid="{BDD49DEF-A31B-4FFA-B9BF-D9F8ED5F89D5}"/>
    <cellStyle name="SAPBEXHLevel0 10 5" xfId="39192" xr:uid="{7109133C-4163-45C5-90CA-50DA503A0C9B}"/>
    <cellStyle name="SAPBEXHLevel0 11" xfId="25795" xr:uid="{987F0806-DA07-46F4-A982-E43A9F7902D2}"/>
    <cellStyle name="SAPBEXHLevel0 11 2" xfId="25796" xr:uid="{D51BE569-A6BA-4D52-9B2F-320CDE09981B}"/>
    <cellStyle name="SAPBEXHLevel0 11 2 2" xfId="25797" xr:uid="{325BD42B-1F81-48EB-A653-79B3CED1D0E4}"/>
    <cellStyle name="SAPBEXHLevel0 11 2 2 2" xfId="39201" xr:uid="{C17489A7-3AC9-4051-88D2-9177167E48CA}"/>
    <cellStyle name="SAPBEXHLevel0 11 2 3" xfId="39200" xr:uid="{8E2D6576-FA5A-498B-9480-70E5FDCE277E}"/>
    <cellStyle name="SAPBEXHLevel0 11 3" xfId="25798" xr:uid="{FFE21740-7511-4EA4-AEED-01E020214C58}"/>
    <cellStyle name="SAPBEXHLevel0 11 3 2" xfId="39202" xr:uid="{8D4B2715-5664-49D3-AB65-0B8C8902D8DF}"/>
    <cellStyle name="SAPBEXHLevel0 11 4" xfId="25799" xr:uid="{4F591F37-EC87-4E11-AE57-79B7C8D83CB9}"/>
    <cellStyle name="SAPBEXHLevel0 11 4 2" xfId="39203" xr:uid="{84E0E08C-715F-441F-A26A-D3743106CEC8}"/>
    <cellStyle name="SAPBEXHLevel0 11 5" xfId="39199" xr:uid="{7C72EEAC-3072-43A1-B10F-940FA3A11630}"/>
    <cellStyle name="SAPBEXHLevel0 12" xfId="25800" xr:uid="{19C1181C-4915-498A-89EC-FF2C265B7EA2}"/>
    <cellStyle name="SAPBEXHLevel0 12 2" xfId="25801" xr:uid="{0DEF8AB3-3EA7-4970-A164-41E545CA0C0E}"/>
    <cellStyle name="SAPBEXHLevel0 12 2 2" xfId="25802" xr:uid="{B3CAC442-05EF-48DB-AB73-9DB321A00C31}"/>
    <cellStyle name="SAPBEXHLevel0 12 2 2 2" xfId="39206" xr:uid="{9C0170A1-6550-46CB-ADC1-3D768B1ACB57}"/>
    <cellStyle name="SAPBEXHLevel0 12 2 3" xfId="39205" xr:uid="{DE81D4BA-64CE-4C9E-83AF-D89A61025D88}"/>
    <cellStyle name="SAPBEXHLevel0 12 3" xfId="25803" xr:uid="{D0C05D9A-E6E8-49DC-B44C-5755A5FF211A}"/>
    <cellStyle name="SAPBEXHLevel0 12 3 2" xfId="39207" xr:uid="{A708C283-B827-4A45-BEF7-F13CB0E51BF1}"/>
    <cellStyle name="SAPBEXHLevel0 12 4" xfId="25804" xr:uid="{590ACF35-52D9-46AC-8283-B78D3EA0B068}"/>
    <cellStyle name="SAPBEXHLevel0 12 4 2" xfId="39208" xr:uid="{1FA5CAF5-5CCA-4DB8-A9B2-C49EDF4181DD}"/>
    <cellStyle name="SAPBEXHLevel0 12 5" xfId="39204" xr:uid="{EC1AB1A4-146E-4B99-A0B5-303DC828E041}"/>
    <cellStyle name="SAPBEXHLevel0 13" xfId="25805" xr:uid="{DF4D7FC9-B958-4099-B786-0DB9414B7F9D}"/>
    <cellStyle name="SAPBEXHLevel0 13 2" xfId="25806" xr:uid="{ED03F243-14B7-436E-8421-F4A306A35768}"/>
    <cellStyle name="SAPBEXHLevel0 13 2 2" xfId="25807" xr:uid="{1698EEB7-39C2-4479-A0C9-6CB35C22A515}"/>
    <cellStyle name="SAPBEXHLevel0 13 2 2 2" xfId="39211" xr:uid="{C2041043-221E-4118-86DC-402BB4E036A3}"/>
    <cellStyle name="SAPBEXHLevel0 13 2 3" xfId="39210" xr:uid="{6EA5CCD6-2F6D-499F-98D7-B3982B4E59CB}"/>
    <cellStyle name="SAPBEXHLevel0 13 3" xfId="25808" xr:uid="{A9015666-7F5B-4167-BB69-EE92CD70F315}"/>
    <cellStyle name="SAPBEXHLevel0 13 3 2" xfId="39212" xr:uid="{61EF558A-64F4-4A0E-8144-72A955F2D864}"/>
    <cellStyle name="SAPBEXHLevel0 13 4" xfId="39209" xr:uid="{167BD03F-7F74-456E-92D7-FCA2992EAB56}"/>
    <cellStyle name="SAPBEXHLevel0 14" xfId="25809" xr:uid="{8020A03F-95B0-487C-B694-7EE4111AB655}"/>
    <cellStyle name="SAPBEXHLevel0 14 2" xfId="25810" xr:uid="{E01F4129-03C3-4323-8FC9-40439D7DFDE2}"/>
    <cellStyle name="SAPBEXHLevel0 14 2 2" xfId="25811" xr:uid="{C2DE92C2-94DB-4E10-A406-CD5ED77E7C8D}"/>
    <cellStyle name="SAPBEXHLevel0 14 2 2 2" xfId="39215" xr:uid="{19B3BDA8-4471-484E-9198-1712B3FC5B6A}"/>
    <cellStyle name="SAPBEXHLevel0 14 2 3" xfId="39214" xr:uid="{2320E4C5-FE41-44AF-A4E9-C640E3A4AA94}"/>
    <cellStyle name="SAPBEXHLevel0 14 3" xfId="25812" xr:uid="{0206FAC3-D3EF-467C-822B-60A9454EDCB0}"/>
    <cellStyle name="SAPBEXHLevel0 14 3 2" xfId="39216" xr:uid="{E8430FBC-9E68-41ED-A75A-78B46AA15D1C}"/>
    <cellStyle name="SAPBEXHLevel0 14 4" xfId="39213" xr:uid="{094B3B83-30A2-489A-96BE-701B6A233C3A}"/>
    <cellStyle name="SAPBEXHLevel0 15" xfId="25813" xr:uid="{409C507B-1A29-4B2D-80D8-7D96DAE347B9}"/>
    <cellStyle name="SAPBEXHLevel0 15 2" xfId="25814" xr:uid="{476D1005-B412-4A4D-B2C7-BEA7797BB15D}"/>
    <cellStyle name="SAPBEXHLevel0 15 2 2" xfId="39218" xr:uid="{78C16742-DA3C-42B0-A8DC-8E8BDC9409B8}"/>
    <cellStyle name="SAPBEXHLevel0 15 3" xfId="39217" xr:uid="{D93DAFC9-259E-4541-87B2-F040621C852E}"/>
    <cellStyle name="SAPBEXHLevel0 16" xfId="25815" xr:uid="{95CB7861-414A-495F-B1D5-F7E83F051A07}"/>
    <cellStyle name="SAPBEXHLevel0 16 2" xfId="25816" xr:uid="{EAF0BE86-EA28-4DD0-BD32-62EBC226E636}"/>
    <cellStyle name="SAPBEXHLevel0 16 2 2" xfId="39220" xr:uid="{0354E11F-4688-4E80-83C1-8F5ECB100F83}"/>
    <cellStyle name="SAPBEXHLevel0 16 3" xfId="39219" xr:uid="{F2ECCA4C-BCAB-4A34-B5D9-212CFF2724BC}"/>
    <cellStyle name="SAPBEXHLevel0 17" xfId="25817" xr:uid="{D9BE7AB8-5274-48C3-AC95-F05C02B4C159}"/>
    <cellStyle name="SAPBEXHLevel0 17 2" xfId="39221" xr:uid="{EB723DB4-45B9-4E45-B2CB-1010968EACE6}"/>
    <cellStyle name="SAPBEXHLevel0 18" xfId="25818" xr:uid="{AF8D8F83-30A3-40FE-AD63-12FBB654CA5B}"/>
    <cellStyle name="SAPBEXHLevel0 18 2" xfId="39222" xr:uid="{0BCC4559-C4C9-4103-AD29-B4DA83ED3536}"/>
    <cellStyle name="SAPBEXHLevel0 19" xfId="25819" xr:uid="{92F954E0-25DA-4D11-9219-E5F528F3D641}"/>
    <cellStyle name="SAPBEXHLevel0 19 2" xfId="39223" xr:uid="{E357DAF1-DAF1-4608-973F-B29CF2C63EC0}"/>
    <cellStyle name="SAPBEXHLevel0 2" xfId="25820" xr:uid="{4C5C3654-0EA5-49FB-A665-930C754FB92E}"/>
    <cellStyle name="SAPBEXHLevel0 2 10" xfId="39224" xr:uid="{10AF9289-375D-41D5-8C7D-F2196B2053E2}"/>
    <cellStyle name="SAPBEXHLevel0 2 2" xfId="25821" xr:uid="{3A9679CA-D11A-4F39-8F43-8406A72033B1}"/>
    <cellStyle name="SAPBEXHLevel0 2 2 2" xfId="25822" xr:uid="{BA2255EA-470C-42D2-8B09-5ADFDB965858}"/>
    <cellStyle name="SAPBEXHLevel0 2 2 2 2" xfId="25823" xr:uid="{C5D43CFA-5051-4FA4-A608-1ECA66F84F51}"/>
    <cellStyle name="SAPBEXHLevel0 2 2 2 2 2" xfId="39227" xr:uid="{28E23BE3-F4D8-46D9-B620-91612C7358FD}"/>
    <cellStyle name="SAPBEXHLevel0 2 2 2 3" xfId="25824" xr:uid="{B31DE1B0-0A0E-4A67-9B66-0C6EBF604AB9}"/>
    <cellStyle name="SAPBEXHLevel0 2 2 2 3 2" xfId="39228" xr:uid="{18FEF7A0-1DAD-4BCB-81EF-0EBBE70536DA}"/>
    <cellStyle name="SAPBEXHLevel0 2 2 2 4" xfId="25825" xr:uid="{C5709E3F-42CF-4570-A3CA-8C2C52C6AC4F}"/>
    <cellStyle name="SAPBEXHLevel0 2 2 2 4 2" xfId="39229" xr:uid="{260F62D4-BE36-433E-AC04-A5086F4092DE}"/>
    <cellStyle name="SAPBEXHLevel0 2 2 2 5" xfId="39226" xr:uid="{DC08D966-75FD-47B7-A205-A18A06821B6F}"/>
    <cellStyle name="SAPBEXHLevel0 2 2 3" xfId="25826" xr:uid="{ADFC82CE-AF5E-4EA8-A0AD-62A6DC8F8810}"/>
    <cellStyle name="SAPBEXHLevel0 2 2 3 2" xfId="39230" xr:uid="{2FA16B62-5D20-4684-B73B-1735BF41F092}"/>
    <cellStyle name="SAPBEXHLevel0 2 2 4" xfId="25827" xr:uid="{4E02254A-5754-4B20-A575-A586388CB640}"/>
    <cellStyle name="SAPBEXHLevel0 2 2 4 2" xfId="39231" xr:uid="{25E13A38-7BFD-4D30-B025-CEB30E5A5E40}"/>
    <cellStyle name="SAPBEXHLevel0 2 2 5" xfId="39225" xr:uid="{905AF4D9-50D4-46AF-A667-F3118B347F11}"/>
    <cellStyle name="SAPBEXHLevel0 2 3" xfId="25828" xr:uid="{7301AEEC-230D-4CB0-944F-23A169930094}"/>
    <cellStyle name="SAPBEXHLevel0 2 3 2" xfId="25829" xr:uid="{8B0BDF3F-EF5C-4922-B5A9-F9333F649118}"/>
    <cellStyle name="SAPBEXHLevel0 2 3 2 2" xfId="25830" xr:uid="{877C2D02-579F-4827-A36A-0B8FECA9A881}"/>
    <cellStyle name="SAPBEXHLevel0 2 3 2 2 2" xfId="25831" xr:uid="{D67A2F12-FBDE-48E6-BD2B-2C6A3385D105}"/>
    <cellStyle name="SAPBEXHLevel0 2 3 2 2 2 2" xfId="39235" xr:uid="{E0A58CA0-9DAD-46FF-A845-383C732D0A90}"/>
    <cellStyle name="SAPBEXHLevel0 2 3 2 2 3" xfId="39234" xr:uid="{19E2EF14-FFBF-4250-9880-4DA5C50086C5}"/>
    <cellStyle name="SAPBEXHLevel0 2 3 2 3" xfId="25832" xr:uid="{49619AE7-C713-4697-9D1A-41452E160B4E}"/>
    <cellStyle name="SAPBEXHLevel0 2 3 2 3 2" xfId="39236" xr:uid="{B7534674-02FD-455A-A070-3AE6F84BCCDF}"/>
    <cellStyle name="SAPBEXHLevel0 2 3 2 4" xfId="39233" xr:uid="{5A69351F-A815-4AAB-AEEE-A7AEB9C404C1}"/>
    <cellStyle name="SAPBEXHLevel0 2 3 3" xfId="25833" xr:uid="{08A8E04B-8060-48B9-A933-CDA4828012A7}"/>
    <cellStyle name="SAPBEXHLevel0 2 3 3 2" xfId="25834" xr:uid="{CBCB308E-A52B-4B44-BA37-8916B2CFC470}"/>
    <cellStyle name="SAPBEXHLevel0 2 3 3 2 2" xfId="39238" xr:uid="{105DE4C0-13AD-4790-8E32-4C6FE0BD5BB0}"/>
    <cellStyle name="SAPBEXHLevel0 2 3 3 3" xfId="39237" xr:uid="{11AE57CB-50A4-4F8A-868D-7B7E9A871CBD}"/>
    <cellStyle name="SAPBEXHLevel0 2 3 4" xfId="39232" xr:uid="{9A05C4DA-0F5A-48C9-A3E8-ABBAAB7AB6E6}"/>
    <cellStyle name="SAPBEXHLevel0 2 4" xfId="25835" xr:uid="{266D7C8A-6C3B-40FA-9931-9CD1EC5D2F8E}"/>
    <cellStyle name="SAPBEXHLevel0 2 4 2" xfId="25836" xr:uid="{DF164D2D-4331-4F2B-95AC-3D7ADA255D6D}"/>
    <cellStyle name="SAPBEXHLevel0 2 4 2 2" xfId="39240" xr:uid="{66A1B499-FA45-4898-8FC5-A7D700C1D3F0}"/>
    <cellStyle name="SAPBEXHLevel0 2 4 3" xfId="25837" xr:uid="{62664245-1444-462D-8DB4-FD5848A399B2}"/>
    <cellStyle name="SAPBEXHLevel0 2 4 3 2" xfId="25838" xr:uid="{B18FDC90-A70D-4A4A-A924-15C77871A454}"/>
    <cellStyle name="SAPBEXHLevel0 2 4 3 2 2" xfId="39242" xr:uid="{3DAF9582-9750-4EE1-9AF3-2191BCB202FF}"/>
    <cellStyle name="SAPBEXHLevel0 2 4 3 3" xfId="39241" xr:uid="{B52DC9F5-B642-4DF4-8045-50F7CBD52302}"/>
    <cellStyle name="SAPBEXHLevel0 2 4 4" xfId="39239" xr:uid="{EFBE141B-7576-4980-9FBB-CF5ABF1BEC9D}"/>
    <cellStyle name="SAPBEXHLevel0 2 5" xfId="25839" xr:uid="{A2DC9E1E-C7CD-415B-AE3F-2CBEDCB76F38}"/>
    <cellStyle name="SAPBEXHLevel0 2 5 2" xfId="25840" xr:uid="{185D03F4-0B14-4701-BC33-772EBB017176}"/>
    <cellStyle name="SAPBEXHLevel0 2 5 2 2" xfId="39244" xr:uid="{B57F0FEF-A809-42D8-8AC9-BD4D842D21E2}"/>
    <cellStyle name="SAPBEXHLevel0 2 5 3" xfId="25841" xr:uid="{6A1BC931-9DDA-4E72-B2BE-36D107B4FB9A}"/>
    <cellStyle name="SAPBEXHLevel0 2 5 3 2" xfId="39245" xr:uid="{DB59A756-9184-4DE8-BE04-658EFE5EF1B3}"/>
    <cellStyle name="SAPBEXHLevel0 2 5 4" xfId="39243" xr:uid="{0FDBD5AF-C068-41E3-AED0-BB2A4ABBEFDF}"/>
    <cellStyle name="SAPBEXHLevel0 2 6" xfId="25842" xr:uid="{8882905B-0E3A-41FC-90E9-B3AEB099DFFE}"/>
    <cellStyle name="SAPBEXHLevel0 2 6 2" xfId="25843" xr:uid="{47C9B7E5-A462-4F80-A788-F62CAEB5CB10}"/>
    <cellStyle name="SAPBEXHLevel0 2 6 2 2" xfId="39247" xr:uid="{D6DDEE99-C30D-4EBE-B233-1BB8B7E504B8}"/>
    <cellStyle name="SAPBEXHLevel0 2 6 3" xfId="39246" xr:uid="{90675897-ADEC-4731-9F18-76D9BA3857E4}"/>
    <cellStyle name="SAPBEXHLevel0 2 7" xfId="25844" xr:uid="{C3A7B7C0-208D-4684-8CCA-39E37509F50B}"/>
    <cellStyle name="SAPBEXHLevel0 2 7 2" xfId="25845" xr:uid="{083A19C6-FD9E-4ECE-8A1D-F2E0166A0732}"/>
    <cellStyle name="SAPBEXHLevel0 2 7 2 2" xfId="39249" xr:uid="{4A7E58D7-3AC8-4D29-B62D-13CB0B5BFD42}"/>
    <cellStyle name="SAPBEXHLevel0 2 7 3" xfId="39248" xr:uid="{F82E3DC8-BBD4-406A-9729-FBF36F2FA074}"/>
    <cellStyle name="SAPBEXHLevel0 2 8" xfId="25846" xr:uid="{FEB26B55-E4EC-4B66-BB11-294B3DC95007}"/>
    <cellStyle name="SAPBEXHLevel0 2 8 2" xfId="39250" xr:uid="{5F9A7820-A812-497A-98AC-E28A5F027C2A}"/>
    <cellStyle name="SAPBEXHLevel0 2 9" xfId="25847" xr:uid="{7C946064-046E-46A9-B8F0-6675BE355AFE}"/>
    <cellStyle name="SAPBEXHLevel0 2 9 2" xfId="39251" xr:uid="{195BE262-E00C-4E82-B692-97A44D42651F}"/>
    <cellStyle name="SAPBEXHLevel0 20" xfId="39191" xr:uid="{5885F3AA-4363-4DE3-82C1-9B6821420D16}"/>
    <cellStyle name="SAPBEXHLevel0 21" xfId="25787" xr:uid="{4555FEF9-6ACA-4E55-A0FD-4A76BAB1542D}"/>
    <cellStyle name="SAPBEXHLevel0 3" xfId="25848" xr:uid="{B3DE0F84-B603-4FE1-9AED-5CB373B410F2}"/>
    <cellStyle name="SAPBEXHLevel0 3 10" xfId="39252" xr:uid="{276FFE31-14A9-41CB-8CD3-E2F1DC3F8901}"/>
    <cellStyle name="SAPBEXHLevel0 3 2" xfId="25849" xr:uid="{67470CA2-7462-4A80-B08B-41F1F5BA9C4C}"/>
    <cellStyle name="SAPBEXHLevel0 3 2 2" xfId="25850" xr:uid="{9B095604-70FB-4FB7-827E-80FBF6964B19}"/>
    <cellStyle name="SAPBEXHLevel0 3 2 2 2" xfId="25851" xr:uid="{6ADE6631-5CD6-4E12-B525-E6032A86B3BF}"/>
    <cellStyle name="SAPBEXHLevel0 3 2 2 2 2" xfId="39255" xr:uid="{C52547E8-A51B-44D8-9820-603BF183C705}"/>
    <cellStyle name="SAPBEXHLevel0 3 2 2 3" xfId="25852" xr:uid="{07B5511F-0045-4AE8-9F15-08D4BB812B4D}"/>
    <cellStyle name="SAPBEXHLevel0 3 2 2 3 2" xfId="39256" xr:uid="{FB66EA3E-8883-4FA3-BBA8-42D8964773F2}"/>
    <cellStyle name="SAPBEXHLevel0 3 2 2 4" xfId="39254" xr:uid="{FC1C6106-497A-440C-9373-DD6DEB2EAD46}"/>
    <cellStyle name="SAPBEXHLevel0 3 2 3" xfId="25853" xr:uid="{0C3BC2CD-3514-41A6-8984-9D5187310472}"/>
    <cellStyle name="SAPBEXHLevel0 3 2 3 2" xfId="25854" xr:uid="{61B3CC5F-F95A-4A26-B287-F55E2A44D41D}"/>
    <cellStyle name="SAPBEXHLevel0 3 2 3 2 2" xfId="39258" xr:uid="{F3994EF7-360F-4CD6-BB78-726E9D6BFEF7}"/>
    <cellStyle name="SAPBEXHLevel0 3 2 3 3" xfId="39257" xr:uid="{2C482197-6A02-41AB-AB6A-A062EEE58A24}"/>
    <cellStyle name="SAPBEXHLevel0 3 2 4" xfId="25855" xr:uid="{A0E9C65A-08B9-4E2A-8A5F-09076012FA9D}"/>
    <cellStyle name="SAPBEXHLevel0 3 2 4 2" xfId="39259" xr:uid="{E32155CD-928E-467C-BB8D-A55FA1B11FD4}"/>
    <cellStyle name="SAPBEXHLevel0 3 2 5" xfId="39253" xr:uid="{68FEA5BB-33BF-4E26-BD1C-189545109307}"/>
    <cellStyle name="SAPBEXHLevel0 3 3" xfId="25856" xr:uid="{9224F1C3-18DC-4330-AD7C-BDB875920954}"/>
    <cellStyle name="SAPBEXHLevel0 3 3 2" xfId="25857" xr:uid="{4297030D-8219-4D9B-82BC-E9DFDF367B83}"/>
    <cellStyle name="SAPBEXHLevel0 3 3 2 2" xfId="25858" xr:uid="{3022DCD6-5AE4-438F-A515-4DCD56A50459}"/>
    <cellStyle name="SAPBEXHLevel0 3 3 2 2 2" xfId="39262" xr:uid="{EB4C1E27-EDCA-47EF-B9B9-FEC7CBFA8DF9}"/>
    <cellStyle name="SAPBEXHLevel0 3 3 2 3" xfId="39261" xr:uid="{A09226DB-F0BE-4CD7-A1C6-801A98D30463}"/>
    <cellStyle name="SAPBEXHLevel0 3 3 3" xfId="25859" xr:uid="{8ADD2475-0F51-4F2E-BC75-23933AFB4BF2}"/>
    <cellStyle name="SAPBEXHLevel0 3 3 3 2" xfId="39263" xr:uid="{628C6DC9-055F-48DB-A944-EEB9BC25A5F7}"/>
    <cellStyle name="SAPBEXHLevel0 3 3 4" xfId="39260" xr:uid="{9EC93D08-75A2-45A8-9245-0854EF741E6E}"/>
    <cellStyle name="SAPBEXHLevel0 3 4" xfId="25860" xr:uid="{9BCBAF63-F881-4A88-8E55-C21FAF23F26A}"/>
    <cellStyle name="SAPBEXHLevel0 3 4 2" xfId="25861" xr:uid="{10C3F209-9616-46D9-B1A5-F84F469DF24C}"/>
    <cellStyle name="SAPBEXHLevel0 3 4 2 2" xfId="39265" xr:uid="{4E6A27A3-315A-4944-87A8-9CCDA4E78FAE}"/>
    <cellStyle name="SAPBEXHLevel0 3 4 3" xfId="25862" xr:uid="{79035742-276D-49B2-B7F5-15BAAB100D5C}"/>
    <cellStyle name="SAPBEXHLevel0 3 4 3 2" xfId="39266" xr:uid="{F1A76041-2E29-4395-8A6A-93AC3D8AF89B}"/>
    <cellStyle name="SAPBEXHLevel0 3 4 4" xfId="39264" xr:uid="{8B1F6C6F-42DB-4738-B85C-FCC929B27F5E}"/>
    <cellStyle name="SAPBEXHLevel0 3 5" xfId="25863" xr:uid="{1B2E53E1-10E5-4553-A68C-686BBDE61914}"/>
    <cellStyle name="SAPBEXHLevel0 3 5 2" xfId="25864" xr:uid="{C50A12DF-B7BC-4882-A939-FE5CBB6CBE49}"/>
    <cellStyle name="SAPBEXHLevel0 3 5 2 2" xfId="39268" xr:uid="{38CE21FC-8F7D-4241-AE3D-818B3B8CA8F0}"/>
    <cellStyle name="SAPBEXHLevel0 3 5 3" xfId="39267" xr:uid="{108AF114-DC26-40AF-BDD6-BC65CF21BD68}"/>
    <cellStyle name="SAPBEXHLevel0 3 6" xfId="25865" xr:uid="{1C70ED82-6CDA-4D4A-94F4-602A585AFF60}"/>
    <cellStyle name="SAPBEXHLevel0 3 6 2" xfId="25866" xr:uid="{9A778B20-4CFE-4AD6-B59D-96563D463226}"/>
    <cellStyle name="SAPBEXHLevel0 3 6 2 2" xfId="39270" xr:uid="{8A1D3DC2-A96B-4934-A482-522864F09F98}"/>
    <cellStyle name="SAPBEXHLevel0 3 6 3" xfId="39269" xr:uid="{0C243CC7-B6D7-4C4E-A08D-CD3A9829B331}"/>
    <cellStyle name="SAPBEXHLevel0 3 7" xfId="25867" xr:uid="{E67592D7-FE99-4A42-89F5-EA1CB7320A23}"/>
    <cellStyle name="SAPBEXHLevel0 3 7 2" xfId="25868" xr:uid="{8D73F377-9E68-48C7-BA0A-1E657F4FB2FA}"/>
    <cellStyle name="SAPBEXHLevel0 3 7 2 2" xfId="39272" xr:uid="{04D92E43-63FA-46F1-B5E1-88FF5CDE4520}"/>
    <cellStyle name="SAPBEXHLevel0 3 7 3" xfId="39271" xr:uid="{0828AE05-FD81-4ECB-A7D5-3D6B93EF3DB8}"/>
    <cellStyle name="SAPBEXHLevel0 3 8" xfId="25869" xr:uid="{91C49463-4AEB-45CE-9371-D2A7652C2AAE}"/>
    <cellStyle name="SAPBEXHLevel0 3 8 2" xfId="39273" xr:uid="{686FA9D9-2184-41B5-90AA-CD3D60CB6EB4}"/>
    <cellStyle name="SAPBEXHLevel0 3 9" xfId="25870" xr:uid="{8767AFD7-AAB0-4584-B264-4C2FEAEC4DF5}"/>
    <cellStyle name="SAPBEXHLevel0 3 9 2" xfId="39274" xr:uid="{F71F8474-4ADE-4467-8569-851DDF6BDF32}"/>
    <cellStyle name="SAPBEXHLevel0 4" xfId="25871" xr:uid="{4BA2E2A2-4033-43E1-829C-1B244CB0C9DC}"/>
    <cellStyle name="SAPBEXHLevel0 4 10" xfId="39275" xr:uid="{BBA23622-8997-46E5-8A6D-A27E0D5BAF39}"/>
    <cellStyle name="SAPBEXHLevel0 4 2" xfId="25872" xr:uid="{E0B3D507-5AAE-4DD3-9FF7-6F5D3425EFF9}"/>
    <cellStyle name="SAPBEXHLevel0 4 2 2" xfId="25873" xr:uid="{629D4C52-593E-4F54-8A59-F4DB02C97545}"/>
    <cellStyle name="SAPBEXHLevel0 4 2 2 2" xfId="25874" xr:uid="{38502733-030C-4860-858F-059C9AF0DFFF}"/>
    <cellStyle name="SAPBEXHLevel0 4 2 2 2 2" xfId="39278" xr:uid="{7D02C2D1-1365-49F6-8AD9-06331DB85662}"/>
    <cellStyle name="SAPBEXHLevel0 4 2 2 3" xfId="25875" xr:uid="{11BD91CC-E501-4B89-9175-11090EF79651}"/>
    <cellStyle name="SAPBEXHLevel0 4 2 2 3 2" xfId="39279" xr:uid="{79C431D1-74AC-4264-B5FB-6E013FC2DE84}"/>
    <cellStyle name="SAPBEXHLevel0 4 2 2 4" xfId="39277" xr:uid="{7243B6F3-0E48-46FB-8010-3A00A904D27D}"/>
    <cellStyle name="SAPBEXHLevel0 4 2 3" xfId="25876" xr:uid="{9F284CB8-9FE1-4AF4-B8CD-1CDF2FAEC663}"/>
    <cellStyle name="SAPBEXHLevel0 4 2 3 2" xfId="25877" xr:uid="{A45FDF1B-34A7-42F7-966A-3970A2E0A036}"/>
    <cellStyle name="SAPBEXHLevel0 4 2 3 2 2" xfId="39281" xr:uid="{A6B7A198-E8AD-4DE4-95C0-E24CD7EBBEAF}"/>
    <cellStyle name="SAPBEXHLevel0 4 2 3 3" xfId="39280" xr:uid="{682AD848-758B-4914-A623-159A38ECDF24}"/>
    <cellStyle name="SAPBEXHLevel0 4 2 4" xfId="25878" xr:uid="{6AA2D9C5-D229-454E-B869-2D50EB5C4590}"/>
    <cellStyle name="SAPBEXHLevel0 4 2 4 2" xfId="39282" xr:uid="{405E1FA8-9DA4-452A-94BA-5CC7D705ABF7}"/>
    <cellStyle name="SAPBEXHLevel0 4 2 5" xfId="39276" xr:uid="{3028CCE8-537F-4DCC-B913-BDDD8A15ED17}"/>
    <cellStyle name="SAPBEXHLevel0 4 3" xfId="25879" xr:uid="{5DCAF7D6-15BD-4903-9CB7-68EFBBE2D3A5}"/>
    <cellStyle name="SAPBEXHLevel0 4 3 2" xfId="25880" xr:uid="{7130F02F-65A2-4B71-810A-505A7FCDBACF}"/>
    <cellStyle name="SAPBEXHLevel0 4 3 2 2" xfId="25881" xr:uid="{E4349023-3598-4F79-A4B3-DA1EDB9D77BC}"/>
    <cellStyle name="SAPBEXHLevel0 4 3 2 2 2" xfId="39285" xr:uid="{0E9E31F5-5BDF-4122-8B29-19A28787D992}"/>
    <cellStyle name="SAPBEXHLevel0 4 3 2 3" xfId="39284" xr:uid="{75434848-2DFE-465E-9DFE-7531C6ACCE02}"/>
    <cellStyle name="SAPBEXHLevel0 4 3 3" xfId="39283" xr:uid="{65E75F44-581B-4C57-AD6A-30469C61EEC7}"/>
    <cellStyle name="SAPBEXHLevel0 4 4" xfId="25882" xr:uid="{9F01DD7B-398E-4184-991B-F7DA3A9E3C6A}"/>
    <cellStyle name="SAPBEXHLevel0 4 4 2" xfId="25883" xr:uid="{B103B329-0C5C-4457-8C39-C0DB308A441C}"/>
    <cellStyle name="SAPBEXHLevel0 4 4 2 2" xfId="39287" xr:uid="{1415E6C2-D072-4AA3-A4CF-991909245B85}"/>
    <cellStyle name="SAPBEXHLevel0 4 4 3" xfId="39286" xr:uid="{1A9A3977-2A1B-4752-AC13-88EDC11D2950}"/>
    <cellStyle name="SAPBEXHLevel0 4 5" xfId="25884" xr:uid="{5196C966-9879-43DE-98FD-5F022002C0D4}"/>
    <cellStyle name="SAPBEXHLevel0 4 5 2" xfId="25885" xr:uid="{3CD7F175-3ED6-4816-9F16-61F8D21BFA0A}"/>
    <cellStyle name="SAPBEXHLevel0 4 5 2 2" xfId="39289" xr:uid="{F8EF02BD-7387-4056-BB57-2309A34507B9}"/>
    <cellStyle name="SAPBEXHLevel0 4 5 3" xfId="39288" xr:uid="{467F438A-BDCC-4496-B482-F3449ACA1728}"/>
    <cellStyle name="SAPBEXHLevel0 4 6" xfId="25886" xr:uid="{AD9028AB-DE11-41BB-A7ED-983ED34D0116}"/>
    <cellStyle name="SAPBEXHLevel0 4 6 2" xfId="25887" xr:uid="{003D649E-3812-468E-B20B-314059B383A7}"/>
    <cellStyle name="SAPBEXHLevel0 4 6 2 2" xfId="39291" xr:uid="{D104D57E-50A1-43C6-B849-D3B5F0B859BA}"/>
    <cellStyle name="SAPBEXHLevel0 4 6 3" xfId="39290" xr:uid="{B5BF4205-B0AF-4CD4-B953-7CD1EE536949}"/>
    <cellStyle name="SAPBEXHLevel0 4 7" xfId="25888" xr:uid="{99249C9E-69F3-44EB-9F3B-D6E8EBE3D847}"/>
    <cellStyle name="SAPBEXHLevel0 4 7 2" xfId="25889" xr:uid="{CE7FFBB1-800D-4B2B-9370-5E13F557E143}"/>
    <cellStyle name="SAPBEXHLevel0 4 7 2 2" xfId="39293" xr:uid="{47E5DCA2-35BD-4AD8-9DE6-9C9F31E576E9}"/>
    <cellStyle name="SAPBEXHLevel0 4 7 3" xfId="39292" xr:uid="{7C075274-3ED3-4991-BB1C-9D63D3EB1B98}"/>
    <cellStyle name="SAPBEXHLevel0 4 8" xfId="25890" xr:uid="{E420A073-70BF-4CCE-8465-BFF28107F9EC}"/>
    <cellStyle name="SAPBEXHLevel0 4 8 2" xfId="39294" xr:uid="{6621D4AF-4B3D-49BE-B7B4-D2166DF971E9}"/>
    <cellStyle name="SAPBEXHLevel0 4 9" xfId="25891" xr:uid="{9B8CE977-98BC-4556-A164-94E40A7E6367}"/>
    <cellStyle name="SAPBEXHLevel0 4 9 2" xfId="39295" xr:uid="{C1CA9A5C-5EF5-4DA9-9C75-20C6527BEF1D}"/>
    <cellStyle name="SAPBEXHLevel0 5" xfId="25892" xr:uid="{B7BCACA2-3504-471B-87BF-A0D3072E2B8F}"/>
    <cellStyle name="SAPBEXHLevel0 5 10" xfId="39296" xr:uid="{E5D79E26-7236-42FB-B230-29B253880CE3}"/>
    <cellStyle name="SAPBEXHLevel0 5 2" xfId="25893" xr:uid="{494235F5-CACC-44E9-87F3-1D1B82E48CDE}"/>
    <cellStyle name="SAPBEXHLevel0 5 2 2" xfId="25894" xr:uid="{F9C2F1A6-246F-4124-BFE7-212B490E6155}"/>
    <cellStyle name="SAPBEXHLevel0 5 2 2 2" xfId="25895" xr:uid="{5CE7648E-06B8-4787-B06E-AA382FDC1B44}"/>
    <cellStyle name="SAPBEXHLevel0 5 2 2 2 2" xfId="39299" xr:uid="{6E1A03FD-C287-4618-8090-A3B98929B47E}"/>
    <cellStyle name="SAPBEXHLevel0 5 2 2 3" xfId="25896" xr:uid="{4D864308-FC39-4DA2-B546-01C36A1B9664}"/>
    <cellStyle name="SAPBEXHLevel0 5 2 2 3 2" xfId="39300" xr:uid="{F22133F8-9262-4A1D-BB17-CD8F18E552F8}"/>
    <cellStyle name="SAPBEXHLevel0 5 2 2 4" xfId="39298" xr:uid="{EC48C623-A18A-4A7C-89E2-8C708F0FB6A4}"/>
    <cellStyle name="SAPBEXHLevel0 5 2 3" xfId="25897" xr:uid="{4F827883-E3FE-4CBD-9E17-83B8723BD89F}"/>
    <cellStyle name="SAPBEXHLevel0 5 2 3 2" xfId="25898" xr:uid="{06CDAD7F-FF16-4C24-8124-9B1FE34251F1}"/>
    <cellStyle name="SAPBEXHLevel0 5 2 3 2 2" xfId="39302" xr:uid="{2240F0ED-37E5-466F-A239-93B7DB546260}"/>
    <cellStyle name="SAPBEXHLevel0 5 2 3 3" xfId="39301" xr:uid="{39E7F75E-0697-4C83-90EB-D3A5BB47D7A9}"/>
    <cellStyle name="SAPBEXHLevel0 5 2 4" xfId="25899" xr:uid="{FA652902-C88E-4DF4-BDED-7CA6AE8182C2}"/>
    <cellStyle name="SAPBEXHLevel0 5 2 4 2" xfId="39303" xr:uid="{95094DA2-3490-4715-9451-F5A047FB0D49}"/>
    <cellStyle name="SAPBEXHLevel0 5 2 5" xfId="39297" xr:uid="{7DF4DC11-B825-413E-AC5C-6F6AD2CDB8B3}"/>
    <cellStyle name="SAPBEXHLevel0 5 3" xfId="25900" xr:uid="{AE89389B-1B8D-4900-B731-9F6D56A68946}"/>
    <cellStyle name="SAPBEXHLevel0 5 3 2" xfId="25901" xr:uid="{A9118E73-141D-4ED8-8A6E-ACC39A751A59}"/>
    <cellStyle name="SAPBEXHLevel0 5 3 2 2" xfId="25902" xr:uid="{06BE0455-5BAE-45DB-B403-3842B9A299A5}"/>
    <cellStyle name="SAPBEXHLevel0 5 3 2 2 2" xfId="39306" xr:uid="{0B928782-0B17-47CD-B9BB-EF51174BA2E7}"/>
    <cellStyle name="SAPBEXHLevel0 5 3 2 3" xfId="39305" xr:uid="{DC8E8002-CB14-4A7D-ACAD-B6B301AD040F}"/>
    <cellStyle name="SAPBEXHLevel0 5 3 3" xfId="39304" xr:uid="{29DC5A0A-A369-453F-B0D1-19C77DD6900A}"/>
    <cellStyle name="SAPBEXHLevel0 5 4" xfId="25903" xr:uid="{181D100D-1164-44C2-AC5D-F4C0821A5E65}"/>
    <cellStyle name="SAPBEXHLevel0 5 4 2" xfId="25904" xr:uid="{1B928037-EDAB-49F6-9EFC-A224352B69A0}"/>
    <cellStyle name="SAPBEXHLevel0 5 4 2 2" xfId="39308" xr:uid="{F40774A3-D17A-492A-AD43-60B4068DB5DA}"/>
    <cellStyle name="SAPBEXHLevel0 5 4 3" xfId="39307" xr:uid="{665FB8E9-6339-4090-AFFD-7C56EA0E1384}"/>
    <cellStyle name="SAPBEXHLevel0 5 5" xfId="25905" xr:uid="{E52779B8-5C86-473D-9901-E27BBEE713D8}"/>
    <cellStyle name="SAPBEXHLevel0 5 5 2" xfId="25906" xr:uid="{AF8BADC3-A78A-4E4D-925C-EBDE428E35CF}"/>
    <cellStyle name="SAPBEXHLevel0 5 5 2 2" xfId="39310" xr:uid="{5DDA180B-E8F6-48A0-9104-C4E47913EE29}"/>
    <cellStyle name="SAPBEXHLevel0 5 5 3" xfId="39309" xr:uid="{AEF6A42A-E550-4958-B84F-D306FAB02AB4}"/>
    <cellStyle name="SAPBEXHLevel0 5 6" xfId="25907" xr:uid="{CBCAF5C0-DDB6-4A4F-A776-30B1028B886D}"/>
    <cellStyle name="SAPBEXHLevel0 5 6 2" xfId="25908" xr:uid="{A69706FF-AB11-45D6-AEF3-0B03B10BFED9}"/>
    <cellStyle name="SAPBEXHLevel0 5 6 2 2" xfId="39312" xr:uid="{21C7C2DD-2D79-4FFB-A9BC-358F3B9CCB68}"/>
    <cellStyle name="SAPBEXHLevel0 5 6 3" xfId="39311" xr:uid="{92FD6824-C877-48CB-BA43-221570D2DDEF}"/>
    <cellStyle name="SAPBEXHLevel0 5 7" xfId="25909" xr:uid="{97C61EC7-FA42-4A80-B471-E124BC9C5286}"/>
    <cellStyle name="SAPBEXHLevel0 5 7 2" xfId="25910" xr:uid="{19552A20-D63B-4BF8-BFF6-603D657B34BB}"/>
    <cellStyle name="SAPBEXHLevel0 5 7 2 2" xfId="39314" xr:uid="{1B72003D-0058-4A97-BF81-62BAB6646D8F}"/>
    <cellStyle name="SAPBEXHLevel0 5 7 3" xfId="39313" xr:uid="{599ECE26-6D80-42AB-9B79-DC84E3324DAC}"/>
    <cellStyle name="SAPBEXHLevel0 5 8" xfId="25911" xr:uid="{C4584108-0BE5-4DB4-BEC6-9AB0FFAD5472}"/>
    <cellStyle name="SAPBEXHLevel0 5 8 2" xfId="39315" xr:uid="{12F47A66-83E4-4A6C-AC4F-11EFD7A8665F}"/>
    <cellStyle name="SAPBEXHLevel0 5 9" xfId="25912" xr:uid="{D1723721-5AE0-4CF0-A0A7-3204DCFC2B7E}"/>
    <cellStyle name="SAPBEXHLevel0 5 9 2" xfId="39316" xr:uid="{70926D64-9E28-400E-AA9F-A583E2CE0376}"/>
    <cellStyle name="SAPBEXHLevel0 6" xfId="25913" xr:uid="{D2EBAA40-E770-4913-90F8-0276E5030282}"/>
    <cellStyle name="SAPBEXHLevel0 6 10" xfId="39317" xr:uid="{CD5B69F7-6030-4614-A6A1-34A3C29DB485}"/>
    <cellStyle name="SAPBEXHLevel0 6 2" xfId="25914" xr:uid="{C177EEA3-E218-462F-BCF6-C577FC6D7B36}"/>
    <cellStyle name="SAPBEXHLevel0 6 2 2" xfId="25915" xr:uid="{8418B73C-9735-4604-8938-4998D73DB344}"/>
    <cellStyle name="SAPBEXHLevel0 6 2 2 2" xfId="25916" xr:uid="{718463CE-17DB-4B8A-9C3E-E45C8D95F179}"/>
    <cellStyle name="SAPBEXHLevel0 6 2 2 2 2" xfId="39320" xr:uid="{02459E0A-2B85-45A1-BD0C-67D11FC17080}"/>
    <cellStyle name="SAPBEXHLevel0 6 2 2 3" xfId="25917" xr:uid="{6141B388-7399-43B2-A503-1B3A8C2856EC}"/>
    <cellStyle name="SAPBEXHLevel0 6 2 2 3 2" xfId="39321" xr:uid="{B848997E-D678-4104-856B-78A40A1C09CD}"/>
    <cellStyle name="SAPBEXHLevel0 6 2 2 4" xfId="39319" xr:uid="{596593F6-7FDF-48F2-931B-1CF687EB93D3}"/>
    <cellStyle name="SAPBEXHLevel0 6 2 3" xfId="25918" xr:uid="{0AF07FB9-933A-4EAB-8C9D-15EDC8FF6DD3}"/>
    <cellStyle name="SAPBEXHLevel0 6 2 3 2" xfId="25919" xr:uid="{D0A257C1-31A8-4CB7-890A-49ACB6DCA48B}"/>
    <cellStyle name="SAPBEXHLevel0 6 2 3 2 2" xfId="39323" xr:uid="{3850CB7E-42D2-4509-B801-10219D862224}"/>
    <cellStyle name="SAPBEXHLevel0 6 2 3 3" xfId="39322" xr:uid="{D3DB26EE-BCBB-49C8-9E46-8C25368B5A67}"/>
    <cellStyle name="SAPBEXHLevel0 6 2 4" xfId="25920" xr:uid="{51D9769D-8E56-4B42-9680-25C56C97EA3D}"/>
    <cellStyle name="SAPBEXHLevel0 6 2 4 2" xfId="39324" xr:uid="{0AF235FB-F7B9-41D2-BA19-6366A6720E4E}"/>
    <cellStyle name="SAPBEXHLevel0 6 2 5" xfId="39318" xr:uid="{98E688D1-63D2-4694-AA0D-BDAD6511E792}"/>
    <cellStyle name="SAPBEXHLevel0 6 3" xfId="25921" xr:uid="{13E49B4D-29AA-47D0-957E-FEBF242860BF}"/>
    <cellStyle name="SAPBEXHLevel0 6 3 2" xfId="25922" xr:uid="{1B54B97B-8547-442D-BB48-A85184465A15}"/>
    <cellStyle name="SAPBEXHLevel0 6 3 2 2" xfId="25923" xr:uid="{95E3F099-AEB4-4AB0-B997-C49CC53800E9}"/>
    <cellStyle name="SAPBEXHLevel0 6 3 2 2 2" xfId="39327" xr:uid="{4FE910F7-82DC-4B13-A4C3-A00E114A9209}"/>
    <cellStyle name="SAPBEXHLevel0 6 3 2 3" xfId="39326" xr:uid="{8A13DB9C-BEB1-46B2-AE06-1E5C25C5F1EF}"/>
    <cellStyle name="SAPBEXHLevel0 6 3 3" xfId="39325" xr:uid="{3659F5B5-4A93-483C-A8C1-2E555B8818BE}"/>
    <cellStyle name="SAPBEXHLevel0 6 4" xfId="25924" xr:uid="{6B560CC5-A7A8-4EB1-8B7A-AA132667D009}"/>
    <cellStyle name="SAPBEXHLevel0 6 4 2" xfId="25925" xr:uid="{69007A5B-D094-4B36-9DB4-5A08D6DEF9C2}"/>
    <cellStyle name="SAPBEXHLevel0 6 4 2 2" xfId="39329" xr:uid="{939EB36A-0B99-4CAA-94F3-0A945B191451}"/>
    <cellStyle name="SAPBEXHLevel0 6 4 3" xfId="39328" xr:uid="{A651A16A-76E1-4952-8262-812EB6ED06F8}"/>
    <cellStyle name="SAPBEXHLevel0 6 5" xfId="25926" xr:uid="{949FBD5A-35F7-4B6D-A230-9F68705A4D79}"/>
    <cellStyle name="SAPBEXHLevel0 6 5 2" xfId="25927" xr:uid="{1A69122D-9F38-4D93-AD7B-207DEFCD56CE}"/>
    <cellStyle name="SAPBEXHLevel0 6 5 2 2" xfId="39331" xr:uid="{D346A374-9955-4F9E-8D65-BE531B64A5B7}"/>
    <cellStyle name="SAPBEXHLevel0 6 5 3" xfId="39330" xr:uid="{931FE75B-59AD-4F9B-AEF1-7F9338F25C12}"/>
    <cellStyle name="SAPBEXHLevel0 6 6" xfId="25928" xr:uid="{5C8BA8FB-EFF8-47B3-9551-72C2AD94CF4D}"/>
    <cellStyle name="SAPBEXHLevel0 6 6 2" xfId="25929" xr:uid="{5CA22265-9AEB-417A-885A-06471D13BBD0}"/>
    <cellStyle name="SAPBEXHLevel0 6 6 2 2" xfId="39333" xr:uid="{3D3553AE-5230-428B-BD3E-0C92FC8F6269}"/>
    <cellStyle name="SAPBEXHLevel0 6 6 3" xfId="39332" xr:uid="{2BFCD85F-5BA4-4809-9A79-D49F5BFD6337}"/>
    <cellStyle name="SAPBEXHLevel0 6 7" xfId="25930" xr:uid="{E4EEA3F6-16E1-45A8-AC1A-31857B205F5A}"/>
    <cellStyle name="SAPBEXHLevel0 6 7 2" xfId="25931" xr:uid="{27A29DEF-9AF0-46CA-8B50-85314A049097}"/>
    <cellStyle name="SAPBEXHLevel0 6 7 2 2" xfId="39335" xr:uid="{FCFA73AF-47CD-4BFA-A0FC-4840639C36F0}"/>
    <cellStyle name="SAPBEXHLevel0 6 7 3" xfId="39334" xr:uid="{D078E58A-76FB-45A7-96CE-A6E4F495AF65}"/>
    <cellStyle name="SAPBEXHLevel0 6 8" xfId="25932" xr:uid="{5C551316-7C4C-44E6-885C-5872B4BA7C19}"/>
    <cellStyle name="SAPBEXHLevel0 6 8 2" xfId="39336" xr:uid="{78BEE767-86A3-4147-87DC-73E1490F4325}"/>
    <cellStyle name="SAPBEXHLevel0 6 9" xfId="25933" xr:uid="{47CB704A-AEC8-4F51-8C68-CC80D351B07D}"/>
    <cellStyle name="SAPBEXHLevel0 6 9 2" xfId="39337" xr:uid="{AB54A860-FE73-463F-989F-50EC443756DA}"/>
    <cellStyle name="SAPBEXHLevel0 7" xfId="25934" xr:uid="{031A9C8C-5333-4DE2-9BED-AF577815774C}"/>
    <cellStyle name="SAPBEXHLevel0 7 2" xfId="25935" xr:uid="{25C52E04-2D32-4C76-924C-996613C2FB7D}"/>
    <cellStyle name="SAPBEXHLevel0 7 2 2" xfId="25936" xr:uid="{7B72A7F6-58A9-4D1F-9941-7F294EC5730F}"/>
    <cellStyle name="SAPBEXHLevel0 7 2 2 2" xfId="39340" xr:uid="{F69ACA3E-3684-46FF-894B-DF9DF9D4F5C4}"/>
    <cellStyle name="SAPBEXHLevel0 7 2 3" xfId="25937" xr:uid="{839B366C-4989-4683-AC2A-D94C2BD47096}"/>
    <cellStyle name="SAPBEXHLevel0 7 2 3 2" xfId="39341" xr:uid="{2F3088DC-24FE-49A6-89DC-243C8AF92EC3}"/>
    <cellStyle name="SAPBEXHLevel0 7 2 4" xfId="39339" xr:uid="{77B0B8BC-32FA-4EA9-A1AD-27006EB06534}"/>
    <cellStyle name="SAPBEXHLevel0 7 3" xfId="25938" xr:uid="{1DB67D59-34D9-48CB-B90B-855C91D46012}"/>
    <cellStyle name="SAPBEXHLevel0 7 3 2" xfId="25939" xr:uid="{0FC69072-9A7F-4D64-8F7B-71A491E778BC}"/>
    <cellStyle name="SAPBEXHLevel0 7 3 2 2" xfId="39343" xr:uid="{B2FF3551-EB03-48CB-91F8-8712A398E854}"/>
    <cellStyle name="SAPBEXHLevel0 7 3 3" xfId="39342" xr:uid="{A022B9BD-7FC2-435C-B4E9-B945B65DB1BA}"/>
    <cellStyle name="SAPBEXHLevel0 7 4" xfId="25940" xr:uid="{3F3DD12A-9A6D-4298-963F-8B4AD24B619C}"/>
    <cellStyle name="SAPBEXHLevel0 7 4 2" xfId="39344" xr:uid="{4AAA6029-4ADC-45B4-8D6D-3AAB714383D2}"/>
    <cellStyle name="SAPBEXHLevel0 7 5" xfId="39338" xr:uid="{AE08D4F5-3D3C-4DAD-AFE5-6B1FF6AB6CB4}"/>
    <cellStyle name="SAPBEXHLevel0 8" xfId="25941" xr:uid="{777F609A-71D8-49FB-910B-CDBC927B7C36}"/>
    <cellStyle name="SAPBEXHLevel0 8 2" xfId="25942" xr:uid="{486F0385-7DE1-48ED-A91F-AF4238AC4B21}"/>
    <cellStyle name="SAPBEXHLevel0 8 2 2" xfId="25943" xr:uid="{963AC18D-1D3D-4167-934E-AF6094B71259}"/>
    <cellStyle name="SAPBEXHLevel0 8 2 2 2" xfId="39347" xr:uid="{8531671F-EDF3-4141-B4F9-439024CFED51}"/>
    <cellStyle name="SAPBEXHLevel0 8 2 3" xfId="25944" xr:uid="{8274E3D3-E1C4-475C-9271-6A6628B814C3}"/>
    <cellStyle name="SAPBEXHLevel0 8 2 3 2" xfId="39348" xr:uid="{38EACF68-3676-4457-9CF1-1D258E4210F6}"/>
    <cellStyle name="SAPBEXHLevel0 8 2 4" xfId="39346" xr:uid="{DF253A99-D382-4AA4-86C3-C8BD6FEF2EA5}"/>
    <cellStyle name="SAPBEXHLevel0 8 3" xfId="25945" xr:uid="{B19F4817-C500-4D4A-AC95-89FC0BFA1983}"/>
    <cellStyle name="SAPBEXHLevel0 8 3 2" xfId="25946" xr:uid="{62579057-9936-4730-AC8A-38A3BA2F4ACF}"/>
    <cellStyle name="SAPBEXHLevel0 8 3 2 2" xfId="39350" xr:uid="{198197F3-5AFC-48EF-B1CF-2119A842C22E}"/>
    <cellStyle name="SAPBEXHLevel0 8 3 3" xfId="39349" xr:uid="{A603B507-1AF0-436D-B9E3-35C085FC1939}"/>
    <cellStyle name="SAPBEXHLevel0 8 4" xfId="25947" xr:uid="{9C680BE7-D69C-436F-8069-C57C6A02D7AA}"/>
    <cellStyle name="SAPBEXHLevel0 8 4 2" xfId="39351" xr:uid="{B1874C9C-EE47-4898-BBE5-818F7E0DA67E}"/>
    <cellStyle name="SAPBEXHLevel0 8 5" xfId="39345" xr:uid="{690B9054-A6D5-4DA7-B62C-A84C2A5F3B4C}"/>
    <cellStyle name="SAPBEXHLevel0 9" xfId="25948" xr:uid="{8CFC68E1-9F93-4FC2-932C-47D642302513}"/>
    <cellStyle name="SAPBEXHLevel0 9 2" xfId="25949" xr:uid="{D7F25970-B067-49FF-BE0B-17710BACE417}"/>
    <cellStyle name="SAPBEXHLevel0 9 2 2" xfId="25950" xr:uid="{ED5A3052-07D4-43D1-8F86-647AD95E7711}"/>
    <cellStyle name="SAPBEXHLevel0 9 2 2 2" xfId="39354" xr:uid="{DE135A42-3252-4AA7-846F-F5DA0E525310}"/>
    <cellStyle name="SAPBEXHLevel0 9 2 3" xfId="25951" xr:uid="{5647227E-8942-46C8-8892-502F431895D7}"/>
    <cellStyle name="SAPBEXHLevel0 9 2 3 2" xfId="39355" xr:uid="{1B43C33B-6E75-4E17-A16F-191E94D73D24}"/>
    <cellStyle name="SAPBEXHLevel0 9 2 4" xfId="39353" xr:uid="{5F5442C5-640D-4B4C-9138-284C14C8FB3B}"/>
    <cellStyle name="SAPBEXHLevel0 9 3" xfId="25952" xr:uid="{6182B1DF-D3A7-47ED-BDC2-66985127BC27}"/>
    <cellStyle name="SAPBEXHLevel0 9 3 2" xfId="25953" xr:uid="{1D216C5F-C826-497D-A679-B1EBB8ADD0E1}"/>
    <cellStyle name="SAPBEXHLevel0 9 3 2 2" xfId="39357" xr:uid="{DCA00ACC-DBBA-4084-8BF1-4150B34CA426}"/>
    <cellStyle name="SAPBEXHLevel0 9 3 3" xfId="39356" xr:uid="{4CB9B694-115D-4850-939A-7BA2950ABAFC}"/>
    <cellStyle name="SAPBEXHLevel0 9 4" xfId="25954" xr:uid="{DD1F80BF-F451-43CB-86F9-3B6D312DD6A4}"/>
    <cellStyle name="SAPBEXHLevel0 9 4 2" xfId="39358" xr:uid="{6B56A388-2828-4E36-BC2A-F52C51A5A329}"/>
    <cellStyle name="SAPBEXHLevel0 9 5" xfId="39352" xr:uid="{94124DEE-435C-4A8C-8830-FF9E475F20D1}"/>
    <cellStyle name="SAPBEXHLevel0X" xfId="11783" xr:uid="{C40FA45F-944A-4980-8911-D6ED996480D3}"/>
    <cellStyle name="SAPBEXHLevel0X 10" xfId="25956" xr:uid="{448E1FA8-293B-4E81-BC32-952E70B9EF33}"/>
    <cellStyle name="SAPBEXHLevel0X 10 2" xfId="25957" xr:uid="{72881501-28EA-40AE-B7A2-DB5366852321}"/>
    <cellStyle name="SAPBEXHLevel0X 10 2 2" xfId="25958" xr:uid="{4943059D-120B-4E64-AF92-6EAA16F6F2BC}"/>
    <cellStyle name="SAPBEXHLevel0X 10 2 2 2" xfId="39362" xr:uid="{D75BBC8C-3DA7-485A-9EE4-FCA887DDE65D}"/>
    <cellStyle name="SAPBEXHLevel0X 10 2 3" xfId="25959" xr:uid="{2F04E41A-ECBC-4870-8E42-02642073C818}"/>
    <cellStyle name="SAPBEXHLevel0X 10 2 3 2" xfId="39363" xr:uid="{61A0D41F-0CF1-4A6F-A61C-4E841B8AB2D9}"/>
    <cellStyle name="SAPBEXHLevel0X 10 2 4" xfId="25960" xr:uid="{7FA839D7-7F88-4DCC-8F1C-9A770573A383}"/>
    <cellStyle name="SAPBEXHLevel0X 10 2 4 2" xfId="39364" xr:uid="{DAA5CD0A-F6E3-435A-96B2-3BFAC862A502}"/>
    <cellStyle name="SAPBEXHLevel0X 10 2 5" xfId="39361" xr:uid="{1DD6C823-3ECB-4E62-971D-51127CECE362}"/>
    <cellStyle name="SAPBEXHLevel0X 10 3" xfId="25961" xr:uid="{33119596-2A31-415C-80EF-6BF843EE27B9}"/>
    <cellStyle name="SAPBEXHLevel0X 10 3 2" xfId="39365" xr:uid="{BE531EB1-120F-46F0-874A-1687F7B85C76}"/>
    <cellStyle name="SAPBEXHLevel0X 10 4" xfId="25962" xr:uid="{9176B41B-0696-47CE-95B5-4BFB6963CED5}"/>
    <cellStyle name="SAPBEXHLevel0X 10 4 2" xfId="39366" xr:uid="{ED08277A-037F-410F-83F0-56737B615245}"/>
    <cellStyle name="SAPBEXHLevel0X 10 5" xfId="39360" xr:uid="{BC523A86-5037-49DA-9AB4-0854DEF30725}"/>
    <cellStyle name="SAPBEXHLevel0X 11" xfId="25963" xr:uid="{0327911C-705B-492B-B5F9-A1CBE86C73DF}"/>
    <cellStyle name="SAPBEXHLevel0X 11 2" xfId="25964" xr:uid="{92CB224D-3C28-49DC-B889-727B0AE2D5EB}"/>
    <cellStyle name="SAPBEXHLevel0X 11 2 2" xfId="25965" xr:uid="{98E9D0C0-F5A2-47CA-BFD6-ADBE5B247EB9}"/>
    <cellStyle name="SAPBEXHLevel0X 11 2 2 2" xfId="39369" xr:uid="{632C8FE5-0515-4B01-9068-31F2FD2DA537}"/>
    <cellStyle name="SAPBEXHLevel0X 11 2 3" xfId="39368" xr:uid="{4E0E833B-34FF-499E-BDCB-EE74881F293A}"/>
    <cellStyle name="SAPBEXHLevel0X 11 3" xfId="25966" xr:uid="{85386ADE-21DE-44DE-A038-3CF83F8D3CD8}"/>
    <cellStyle name="SAPBEXHLevel0X 11 3 2" xfId="39370" xr:uid="{40CB228A-FA7E-4619-8CF6-390D2692B5EA}"/>
    <cellStyle name="SAPBEXHLevel0X 11 4" xfId="25967" xr:uid="{9111290B-C1E7-416C-9D12-197ABABE441D}"/>
    <cellStyle name="SAPBEXHLevel0X 11 4 2" xfId="39371" xr:uid="{5C9D7ACE-F424-4806-B8A6-32AEC28A6741}"/>
    <cellStyle name="SAPBEXHLevel0X 11 5" xfId="39367" xr:uid="{FC07C848-F28A-4ED7-96BE-AB4D62B9D08D}"/>
    <cellStyle name="SAPBEXHLevel0X 12" xfId="25968" xr:uid="{2EEF2238-DC50-409E-B690-892C2C788708}"/>
    <cellStyle name="SAPBEXHLevel0X 12 2" xfId="25969" xr:uid="{8E87CBA8-F290-43E0-B8E3-1AD596F67610}"/>
    <cellStyle name="SAPBEXHLevel0X 12 2 2" xfId="25970" xr:uid="{488777AE-A975-4176-8178-0D1FE3FCBF4B}"/>
    <cellStyle name="SAPBEXHLevel0X 12 2 2 2" xfId="39374" xr:uid="{0E6BE220-A74E-47A5-94D5-C768041FE2B6}"/>
    <cellStyle name="SAPBEXHLevel0X 12 2 3" xfId="39373" xr:uid="{71B9847B-8D56-4535-B50B-7C21E09DA58C}"/>
    <cellStyle name="SAPBEXHLevel0X 12 3" xfId="25971" xr:uid="{2EB43BBB-9072-4A08-B0E0-4A4711A51821}"/>
    <cellStyle name="SAPBEXHLevel0X 12 3 2" xfId="39375" xr:uid="{C2EA2F52-F81A-4651-B3C8-A957B8F15674}"/>
    <cellStyle name="SAPBEXHLevel0X 12 4" xfId="25972" xr:uid="{0544668B-08FC-49C6-B70D-8B1920B660FD}"/>
    <cellStyle name="SAPBEXHLevel0X 12 4 2" xfId="39376" xr:uid="{7B0E4C8D-00A7-4845-A1C7-3037B325AB02}"/>
    <cellStyle name="SAPBEXHLevel0X 12 5" xfId="39372" xr:uid="{73587302-FD57-4003-B4FF-5C8C6B98C0D7}"/>
    <cellStyle name="SAPBEXHLevel0X 13" xfId="25973" xr:uid="{1EF708B1-F6AD-4103-8DAE-F935076D57E4}"/>
    <cellStyle name="SAPBEXHLevel0X 13 2" xfId="25974" xr:uid="{C624A59D-6AB6-4E84-A4C6-804CBBEE70F7}"/>
    <cellStyle name="SAPBEXHLevel0X 13 2 2" xfId="25975" xr:uid="{6D86D09D-75FA-40CF-A205-237D8E164B3B}"/>
    <cellStyle name="SAPBEXHLevel0X 13 2 2 2" xfId="39379" xr:uid="{EBCC246B-A173-4D2B-9012-F48B6BDEE216}"/>
    <cellStyle name="SAPBEXHLevel0X 13 2 3" xfId="39378" xr:uid="{C92BD5BE-3B3F-48AD-94AA-2C0BB4D3F213}"/>
    <cellStyle name="SAPBEXHLevel0X 13 3" xfId="25976" xr:uid="{DD51FF53-015E-4881-8B23-0AFA8D9A9B12}"/>
    <cellStyle name="SAPBEXHLevel0X 13 3 2" xfId="39380" xr:uid="{25553768-5E66-4AF4-BC01-B391BC513F7E}"/>
    <cellStyle name="SAPBEXHLevel0X 13 4" xfId="39377" xr:uid="{DC6CE425-297C-45CB-B2AA-1A716B03C78B}"/>
    <cellStyle name="SAPBEXHLevel0X 14" xfId="25977" xr:uid="{53BDD7EA-9514-4833-9ED8-8413692DA46F}"/>
    <cellStyle name="SAPBEXHLevel0X 14 2" xfId="25978" xr:uid="{99B102C6-E1FE-4F88-A808-36CEE84276A5}"/>
    <cellStyle name="SAPBEXHLevel0X 14 2 2" xfId="25979" xr:uid="{05D0BEC8-CEFE-4DD1-A9B6-45E0B3510D4B}"/>
    <cellStyle name="SAPBEXHLevel0X 14 2 2 2" xfId="39383" xr:uid="{CCA6E2EE-8EB0-4060-9D74-EF08052F33B6}"/>
    <cellStyle name="SAPBEXHLevel0X 14 2 3" xfId="39382" xr:uid="{615659DB-161C-4A89-AAE4-6BD34B4A06E8}"/>
    <cellStyle name="SAPBEXHLevel0X 14 3" xfId="25980" xr:uid="{5B6C527B-7A36-427B-AC44-643728A6DFFF}"/>
    <cellStyle name="SAPBEXHLevel0X 14 3 2" xfId="39384" xr:uid="{25474746-D5C3-480F-B057-5FA85D0138B2}"/>
    <cellStyle name="SAPBEXHLevel0X 14 4" xfId="39381" xr:uid="{B1D2B56E-83CB-45AD-B334-29F456A2B6F8}"/>
    <cellStyle name="SAPBEXHLevel0X 15" xfId="25981" xr:uid="{3249A84E-7757-418D-A77E-FCFB3302C323}"/>
    <cellStyle name="SAPBEXHLevel0X 15 2" xfId="25982" xr:uid="{4DABF5A4-4D80-4EE8-9C10-1EFAA31E69D8}"/>
    <cellStyle name="SAPBEXHLevel0X 15 2 2" xfId="39386" xr:uid="{0985C427-45D1-4E51-8C7E-F946F1D3BEDA}"/>
    <cellStyle name="SAPBEXHLevel0X 15 3" xfId="39385" xr:uid="{2E8373E5-8CA6-49EF-951B-161E50B503BF}"/>
    <cellStyle name="SAPBEXHLevel0X 16" xfId="25983" xr:uid="{1114B45D-82EE-4B34-9C64-B4518D7210C2}"/>
    <cellStyle name="SAPBEXHLevel0X 16 2" xfId="25984" xr:uid="{BF424CB6-C5C4-4CC3-855A-1277CB86D1BC}"/>
    <cellStyle name="SAPBEXHLevel0X 16 2 2" xfId="39388" xr:uid="{F7A35699-0C41-4BA6-9625-E91C767878C4}"/>
    <cellStyle name="SAPBEXHLevel0X 16 3" xfId="39387" xr:uid="{BA328CA5-F04A-41E7-8D28-AA34C2DCBEB6}"/>
    <cellStyle name="SAPBEXHLevel0X 17" xfId="25985" xr:uid="{1B4F3B11-FE41-41E8-A218-C3E14333BA28}"/>
    <cellStyle name="SAPBEXHLevel0X 17 2" xfId="39389" xr:uid="{72F202EB-7A0F-40CE-9527-397F2BE2A440}"/>
    <cellStyle name="SAPBEXHLevel0X 18" xfId="25986" xr:uid="{1B126B6A-209C-4A29-BB29-9E9FE1B44410}"/>
    <cellStyle name="SAPBEXHLevel0X 18 2" xfId="39390" xr:uid="{D1B71A8E-8300-43DB-AA42-643536B079FB}"/>
    <cellStyle name="SAPBEXHLevel0X 19" xfId="25987" xr:uid="{C9D934B5-FCD2-46EB-BE48-D6D8EB7F8A4A}"/>
    <cellStyle name="SAPBEXHLevel0X 19 2" xfId="39391" xr:uid="{BF968550-1674-40C6-952A-731A51E10E4B}"/>
    <cellStyle name="SAPBEXHLevel0X 2" xfId="25988" xr:uid="{15713E31-D6AA-4378-B8BC-CA8C535F3CBD}"/>
    <cellStyle name="SAPBEXHLevel0X 2 10" xfId="39392" xr:uid="{707FBB94-82FD-4C80-A23A-4739AB87E9B6}"/>
    <cellStyle name="SAPBEXHLevel0X 2 2" xfId="25989" xr:uid="{C8FE2F3F-5480-4A27-9502-04F9CD6A7091}"/>
    <cellStyle name="SAPBEXHLevel0X 2 2 2" xfId="25990" xr:uid="{0C9302C0-188F-49B2-9153-2E9366C0627B}"/>
    <cellStyle name="SAPBEXHLevel0X 2 2 2 2" xfId="25991" xr:uid="{C970B036-9EFD-4549-8335-D9E6F2FC9483}"/>
    <cellStyle name="SAPBEXHLevel0X 2 2 2 2 2" xfId="39395" xr:uid="{F8445728-65EB-46D7-8EF7-95BBFAE8B3D4}"/>
    <cellStyle name="SAPBEXHLevel0X 2 2 2 3" xfId="25992" xr:uid="{16D9244A-DE08-4428-98DB-7BBDA8615566}"/>
    <cellStyle name="SAPBEXHLevel0X 2 2 2 3 2" xfId="39396" xr:uid="{314FA292-71F8-4416-8C92-222951671B18}"/>
    <cellStyle name="SAPBEXHLevel0X 2 2 2 4" xfId="25993" xr:uid="{EFFF7811-A477-490B-B635-355F4E733BA5}"/>
    <cellStyle name="SAPBEXHLevel0X 2 2 2 4 2" xfId="39397" xr:uid="{00747FA1-BD5D-4827-95D7-3335F07CDAA0}"/>
    <cellStyle name="SAPBEXHLevel0X 2 2 2 5" xfId="39394" xr:uid="{20A1E888-B7CF-41A3-B5B1-101B1D537EDA}"/>
    <cellStyle name="SAPBEXHLevel0X 2 2 3" xfId="25994" xr:uid="{762DBE56-7E85-4892-9576-81D84BB260BC}"/>
    <cellStyle name="SAPBEXHLevel0X 2 2 3 2" xfId="39398" xr:uid="{F262F563-4584-4D25-8ED0-DB4D203C1488}"/>
    <cellStyle name="SAPBEXHLevel0X 2 2 4" xfId="25995" xr:uid="{5AAE4FBC-81DB-466E-A566-FA222FEC016A}"/>
    <cellStyle name="SAPBEXHLevel0X 2 2 4 2" xfId="39399" xr:uid="{59F4DD52-4E61-4B0A-A7E7-97133F4F126B}"/>
    <cellStyle name="SAPBEXHLevel0X 2 2 5" xfId="39393" xr:uid="{5DF92081-18AA-4B92-ABEB-24FBAF52BE75}"/>
    <cellStyle name="SAPBEXHLevel0X 2 3" xfId="25996" xr:uid="{F5ACBC8C-1A34-4B40-89E3-0C92E8F784ED}"/>
    <cellStyle name="SAPBEXHLevel0X 2 3 2" xfId="25997" xr:uid="{B9A44DDC-F749-4133-87CF-BD37F93FDE9E}"/>
    <cellStyle name="SAPBEXHLevel0X 2 3 2 2" xfId="25998" xr:uid="{57F67D68-0780-4E94-A3AE-F5D2298E0AC3}"/>
    <cellStyle name="SAPBEXHLevel0X 2 3 2 2 2" xfId="25999" xr:uid="{50C46951-29A1-4D54-8A68-15A90D9B0AD2}"/>
    <cellStyle name="SAPBEXHLevel0X 2 3 2 2 2 2" xfId="39403" xr:uid="{AA53C827-7266-4453-A714-786824ACB1EB}"/>
    <cellStyle name="SAPBEXHLevel0X 2 3 2 2 3" xfId="39402" xr:uid="{E0461F0A-4A1A-4A9F-B345-1AE9AA64ECF0}"/>
    <cellStyle name="SAPBEXHLevel0X 2 3 2 3" xfId="26000" xr:uid="{C579F1E5-8AC9-41E8-8A65-EC57C25CB7BD}"/>
    <cellStyle name="SAPBEXHLevel0X 2 3 2 3 2" xfId="39404" xr:uid="{EB3464D7-783C-44C2-8357-67A09CEFF765}"/>
    <cellStyle name="SAPBEXHLevel0X 2 3 2 4" xfId="39401" xr:uid="{9BA1A0E7-523F-4768-B7C0-67C4E1AC6174}"/>
    <cellStyle name="SAPBEXHLevel0X 2 3 3" xfId="26001" xr:uid="{8A0A762D-F802-4FD7-A0E1-EF3856BD25B0}"/>
    <cellStyle name="SAPBEXHLevel0X 2 3 3 2" xfId="26002" xr:uid="{5CE85612-D8F8-4BC5-A83D-E42051D640F0}"/>
    <cellStyle name="SAPBEXHLevel0X 2 3 3 2 2" xfId="39406" xr:uid="{81ED4484-10D9-484D-8D15-BD132281CBF4}"/>
    <cellStyle name="SAPBEXHLevel0X 2 3 3 3" xfId="39405" xr:uid="{376044A3-3781-4E0F-A242-580F804A0B3E}"/>
    <cellStyle name="SAPBEXHLevel0X 2 3 4" xfId="39400" xr:uid="{44EA81E9-3E48-4874-AAA5-C1AE2A7BAFC3}"/>
    <cellStyle name="SAPBEXHLevel0X 2 4" xfId="26003" xr:uid="{599B1349-7314-4AB9-80FD-84535013AB48}"/>
    <cellStyle name="SAPBEXHLevel0X 2 4 2" xfId="26004" xr:uid="{B7E465EA-6728-4B12-9995-53FDAFEDF17C}"/>
    <cellStyle name="SAPBEXHLevel0X 2 4 2 2" xfId="39408" xr:uid="{6BC943FB-BBAF-4FD6-8F2D-96CCBB778B52}"/>
    <cellStyle name="SAPBEXHLevel0X 2 4 3" xfId="26005" xr:uid="{C92153BB-3BD7-4B1B-B8C9-146CF9020789}"/>
    <cellStyle name="SAPBEXHLevel0X 2 4 3 2" xfId="26006" xr:uid="{60BB9318-8EE2-4C7C-8C3C-E2B36A784300}"/>
    <cellStyle name="SAPBEXHLevel0X 2 4 3 2 2" xfId="39410" xr:uid="{228FBDF8-9061-4346-960F-DB154838732D}"/>
    <cellStyle name="SAPBEXHLevel0X 2 4 3 3" xfId="39409" xr:uid="{E484E215-B901-4D22-9DE0-8EE536965763}"/>
    <cellStyle name="SAPBEXHLevel0X 2 4 4" xfId="39407" xr:uid="{933C86DA-531D-4B7D-B34C-84BB6A3CBABF}"/>
    <cellStyle name="SAPBEXHLevel0X 2 5" xfId="26007" xr:uid="{7902ED32-CCDB-4F23-82D1-2B3EC73C88AD}"/>
    <cellStyle name="SAPBEXHLevel0X 2 5 2" xfId="26008" xr:uid="{A214543A-8BF6-480C-A3B1-CE9EAF6A9324}"/>
    <cellStyle name="SAPBEXHLevel0X 2 5 2 2" xfId="39412" xr:uid="{9B8FC6D6-9092-417D-8361-F7B5E7DC3A6B}"/>
    <cellStyle name="SAPBEXHLevel0X 2 5 3" xfId="26009" xr:uid="{B7B0C87E-7AC8-42AE-A9D6-53044068BFB3}"/>
    <cellStyle name="SAPBEXHLevel0X 2 5 3 2" xfId="39413" xr:uid="{881D04AE-E755-44CF-AF56-718976CB7FA2}"/>
    <cellStyle name="SAPBEXHLevel0X 2 5 4" xfId="39411" xr:uid="{75510A72-96F8-474F-9D44-5F5B629A2CA0}"/>
    <cellStyle name="SAPBEXHLevel0X 2 6" xfId="26010" xr:uid="{A1F8A17D-2469-4B18-855D-3AE5B8E84947}"/>
    <cellStyle name="SAPBEXHLevel0X 2 6 2" xfId="26011" xr:uid="{5BB3977E-D715-4924-9296-924C0A3D3043}"/>
    <cellStyle name="SAPBEXHLevel0X 2 6 2 2" xfId="39415" xr:uid="{50F710B9-0B4F-452C-8E48-42E8E3166070}"/>
    <cellStyle name="SAPBEXHLevel0X 2 6 3" xfId="39414" xr:uid="{25E848BA-E651-4BD3-9DB2-E5F5C4DBC20D}"/>
    <cellStyle name="SAPBEXHLevel0X 2 7" xfId="26012" xr:uid="{E224BD4A-934A-4F71-836E-73F8C97EBFB4}"/>
    <cellStyle name="SAPBEXHLevel0X 2 7 2" xfId="26013" xr:uid="{EF4372A2-11E8-4E6A-A0BA-3A04756164B8}"/>
    <cellStyle name="SAPBEXHLevel0X 2 7 2 2" xfId="39417" xr:uid="{DA09239C-CCDA-4574-9345-8B245B9F9E62}"/>
    <cellStyle name="SAPBEXHLevel0X 2 7 3" xfId="39416" xr:uid="{E5479BB2-8E47-4CC5-9418-3F7000CFA5D9}"/>
    <cellStyle name="SAPBEXHLevel0X 2 8" xfId="26014" xr:uid="{880108FE-E54C-477F-A640-1821E07FE008}"/>
    <cellStyle name="SAPBEXHLevel0X 2 8 2" xfId="39418" xr:uid="{11F1CA4D-9D4C-44FB-B98E-C7005314B633}"/>
    <cellStyle name="SAPBEXHLevel0X 2 9" xfId="26015" xr:uid="{1ADB9E3F-AE42-402D-BC66-F3E16597B88C}"/>
    <cellStyle name="SAPBEXHLevel0X 2 9 2" xfId="39419" xr:uid="{DB077C5B-F4E6-4D80-A824-1C5696543130}"/>
    <cellStyle name="SAPBEXHLevel0X 20" xfId="39359" xr:uid="{AD08CEE6-F1BA-4731-8281-238E9B57A07A}"/>
    <cellStyle name="SAPBEXHLevel0X 21" xfId="25955" xr:uid="{F34323A2-31B9-4CFA-9D41-CE4EA4B2850D}"/>
    <cellStyle name="SAPBEXHLevel0X 3" xfId="26016" xr:uid="{5B741965-C426-45BE-8BA8-AA76E1C76771}"/>
    <cellStyle name="SAPBEXHLevel0X 3 10" xfId="39420" xr:uid="{04F0DCDC-C13D-4423-8729-D3B3E4ECE334}"/>
    <cellStyle name="SAPBEXHLevel0X 3 2" xfId="26017" xr:uid="{AAD1D2E6-6109-4D87-B4DB-806D0902FF72}"/>
    <cellStyle name="SAPBEXHLevel0X 3 2 2" xfId="26018" xr:uid="{BDED7BE6-CB05-4213-811A-8AFB50F4B1C5}"/>
    <cellStyle name="SAPBEXHLevel0X 3 2 2 2" xfId="26019" xr:uid="{44656150-C9E4-4148-9F71-EAE64C4A0348}"/>
    <cellStyle name="SAPBEXHLevel0X 3 2 2 2 2" xfId="39423" xr:uid="{B154533D-E603-4CD7-A408-115287F93DC6}"/>
    <cellStyle name="SAPBEXHLevel0X 3 2 2 3" xfId="26020" xr:uid="{3191DF71-9932-4C22-812D-7E86470B2BFA}"/>
    <cellStyle name="SAPBEXHLevel0X 3 2 2 3 2" xfId="39424" xr:uid="{C492ADA6-4CFB-4284-9B0F-035E888A18A3}"/>
    <cellStyle name="SAPBEXHLevel0X 3 2 2 4" xfId="39422" xr:uid="{BF66D4E5-2361-46E5-99F2-B5452E66713F}"/>
    <cellStyle name="SAPBEXHLevel0X 3 2 3" xfId="26021" xr:uid="{0A7AA78E-6CE6-40E4-AA7F-3203CAD82C7A}"/>
    <cellStyle name="SAPBEXHLevel0X 3 2 3 2" xfId="26022" xr:uid="{C99836E6-A779-414B-AC92-B2C3CBF79583}"/>
    <cellStyle name="SAPBEXHLevel0X 3 2 3 2 2" xfId="39426" xr:uid="{4449FC69-C2BC-423B-9F18-DA4CED151C09}"/>
    <cellStyle name="SAPBEXHLevel0X 3 2 3 3" xfId="39425" xr:uid="{50B77124-78D3-4BA5-8A2A-6E4121230DF4}"/>
    <cellStyle name="SAPBEXHLevel0X 3 2 4" xfId="26023" xr:uid="{D38B6C60-0B0D-4B57-806B-A69A806A1752}"/>
    <cellStyle name="SAPBEXHLevel0X 3 2 4 2" xfId="39427" xr:uid="{D9AA8DAB-980D-4554-9F23-9EFD9E6D16A5}"/>
    <cellStyle name="SAPBEXHLevel0X 3 2 5" xfId="39421" xr:uid="{BA86FB76-31EB-49AE-B826-2FA85D4C781A}"/>
    <cellStyle name="SAPBEXHLevel0X 3 3" xfId="26024" xr:uid="{1373AF50-CCBA-4A29-B70F-EFF8FBFF1205}"/>
    <cellStyle name="SAPBEXHLevel0X 3 3 2" xfId="26025" xr:uid="{BC67E777-F832-47BD-AEF0-64F30D7BF0B8}"/>
    <cellStyle name="SAPBEXHLevel0X 3 3 2 2" xfId="26026" xr:uid="{F85C7C6C-5DF9-497A-8A2F-1306B531FBA9}"/>
    <cellStyle name="SAPBEXHLevel0X 3 3 2 2 2" xfId="39430" xr:uid="{FEB9E7BB-62B0-40FA-B21C-96EF077201B0}"/>
    <cellStyle name="SAPBEXHLevel0X 3 3 2 3" xfId="26027" xr:uid="{2BC1095C-907C-4FF4-8724-8F5C5A982AB9}"/>
    <cellStyle name="SAPBEXHLevel0X 3 3 2 3 2" xfId="39431" xr:uid="{A03C32B9-6AE7-432C-80B0-15D2CC90AF52}"/>
    <cellStyle name="SAPBEXHLevel0X 3 3 2 4" xfId="39429" xr:uid="{D208B099-AB6B-485E-9B51-90D9ACB0496B}"/>
    <cellStyle name="SAPBEXHLevel0X 3 3 3" xfId="26028" xr:uid="{BB65832F-ABBD-48A9-BC93-465FB46A639B}"/>
    <cellStyle name="SAPBEXHLevel0X 3 3 3 2" xfId="39432" xr:uid="{2C54E5B8-7A9A-4BC9-8E4B-FE1780FE8C1D}"/>
    <cellStyle name="SAPBEXHLevel0X 3 3 4" xfId="26029" xr:uid="{EB68E9B6-372F-48B6-9635-A25CB77EE95D}"/>
    <cellStyle name="SAPBEXHLevel0X 3 3 4 2" xfId="39433" xr:uid="{E84A400A-8B87-435C-801E-B740846946DC}"/>
    <cellStyle name="SAPBEXHLevel0X 3 3 5" xfId="39428" xr:uid="{50DEE465-35E0-40F7-A545-0D1656A85C7D}"/>
    <cellStyle name="SAPBEXHLevel0X 3 4" xfId="26030" xr:uid="{11F300C0-E084-491B-8221-BFB88A31C70A}"/>
    <cellStyle name="SAPBEXHLevel0X 3 4 2" xfId="26031" xr:uid="{96810081-91B7-4E29-9584-53909E7C557B}"/>
    <cellStyle name="SAPBEXHLevel0X 3 4 2 2" xfId="26032" xr:uid="{C3A13DF7-941A-4176-9463-B1174F752DC3}"/>
    <cellStyle name="SAPBEXHLevel0X 3 4 2 2 2" xfId="39436" xr:uid="{A3A1B554-BA01-4824-9692-3CFAE51B2E0D}"/>
    <cellStyle name="SAPBEXHLevel0X 3 4 2 3" xfId="39435" xr:uid="{28485A7E-80F7-402B-BD5D-03F96F81E1B7}"/>
    <cellStyle name="SAPBEXHLevel0X 3 4 3" xfId="39434" xr:uid="{6FFC1957-97E7-4A0D-96D1-E1138DA3D677}"/>
    <cellStyle name="SAPBEXHLevel0X 3 5" xfId="26033" xr:uid="{A44859F3-0803-438D-8619-57C4329F3676}"/>
    <cellStyle name="SAPBEXHLevel0X 3 5 2" xfId="26034" xr:uid="{F5A0449B-E8E5-46DC-9A1B-4CAD04A80320}"/>
    <cellStyle name="SAPBEXHLevel0X 3 5 2 2" xfId="39438" xr:uid="{09DA9669-7510-4245-930C-F818A2F384B9}"/>
    <cellStyle name="SAPBEXHLevel0X 3 5 3" xfId="39437" xr:uid="{AD560CCB-7503-4022-82BC-D78C0B027647}"/>
    <cellStyle name="SAPBEXHLevel0X 3 6" xfId="26035" xr:uid="{BC883CA9-AD5A-4035-B045-3D1790601926}"/>
    <cellStyle name="SAPBEXHLevel0X 3 6 2" xfId="26036" xr:uid="{A60CCA48-2737-41DF-BBD1-F03D65647DAA}"/>
    <cellStyle name="SAPBEXHLevel0X 3 6 2 2" xfId="39440" xr:uid="{6CD105BF-9349-4AE0-8DFC-50E9E6DC8F2B}"/>
    <cellStyle name="SAPBEXHLevel0X 3 6 3" xfId="39439" xr:uid="{8316B35E-1CBF-4CF1-A48C-2217CF847915}"/>
    <cellStyle name="SAPBEXHLevel0X 3 7" xfId="26037" xr:uid="{4DB32E35-A6FE-40EA-A406-B761CD7CDFB1}"/>
    <cellStyle name="SAPBEXHLevel0X 3 7 2" xfId="26038" xr:uid="{0080FE98-8672-45E8-B292-B0B63F7955C6}"/>
    <cellStyle name="SAPBEXHLevel0X 3 7 2 2" xfId="39442" xr:uid="{C16E5647-740B-461F-89CD-BB519AD81AA1}"/>
    <cellStyle name="SAPBEXHLevel0X 3 7 3" xfId="39441" xr:uid="{E2FFA143-CA6B-4067-B383-BFF80AA3C9AB}"/>
    <cellStyle name="SAPBEXHLevel0X 3 8" xfId="26039" xr:uid="{5109A6C2-93AE-452A-A8EF-109EB7122C9A}"/>
    <cellStyle name="SAPBEXHLevel0X 3 8 2" xfId="39443" xr:uid="{F0F2BFAE-6C91-4BB6-89B9-94882E014A05}"/>
    <cellStyle name="SAPBEXHLevel0X 3 9" xfId="26040" xr:uid="{694629ED-65B9-48F3-A3FC-85636DE025AD}"/>
    <cellStyle name="SAPBEXHLevel0X 3 9 2" xfId="39444" xr:uid="{EA78F3C7-F0AF-491C-B2BB-FE11A8C13D7A}"/>
    <cellStyle name="SAPBEXHLevel0X 4" xfId="26041" xr:uid="{B111EF6C-4350-499F-B343-ADC0CDC101B6}"/>
    <cellStyle name="SAPBEXHLevel0X 4 10" xfId="39445" xr:uid="{E94597C1-3937-4AA0-BC94-4EC5EAE6EC3C}"/>
    <cellStyle name="SAPBEXHLevel0X 4 2" xfId="26042" xr:uid="{023E713D-BED0-438E-B636-4A3606A7EE26}"/>
    <cellStyle name="SAPBEXHLevel0X 4 2 2" xfId="26043" xr:uid="{E8766221-14FC-4A4D-AD55-9F5DC49F6D12}"/>
    <cellStyle name="SAPBEXHLevel0X 4 2 2 2" xfId="26044" xr:uid="{99571B07-1642-49BC-B181-B96F2911F287}"/>
    <cellStyle name="SAPBEXHLevel0X 4 2 2 2 2" xfId="39448" xr:uid="{2F60C842-05F6-45F1-9D85-E283CF1FBF4A}"/>
    <cellStyle name="SAPBEXHLevel0X 4 2 2 3" xfId="26045" xr:uid="{9708EAB5-776E-4A99-B687-4B53B327E47F}"/>
    <cellStyle name="SAPBEXHLevel0X 4 2 2 3 2" xfId="39449" xr:uid="{E2C91053-33E8-4A83-800B-1A444538262C}"/>
    <cellStyle name="SAPBEXHLevel0X 4 2 2 4" xfId="39447" xr:uid="{A341E54C-7F47-473C-A3B5-FDB4DA649B62}"/>
    <cellStyle name="SAPBEXHLevel0X 4 2 3" xfId="26046" xr:uid="{172721C5-E1A1-4B8E-A160-7A84A9D1522A}"/>
    <cellStyle name="SAPBEXHLevel0X 4 2 3 2" xfId="26047" xr:uid="{9BDC536C-F121-47A1-8CE9-0AAB9426EAAB}"/>
    <cellStyle name="SAPBEXHLevel0X 4 2 3 2 2" xfId="39451" xr:uid="{4C85DFC6-4E5E-447B-BF1F-5340F3592818}"/>
    <cellStyle name="SAPBEXHLevel0X 4 2 3 3" xfId="39450" xr:uid="{ED2EB8E0-E9C2-402B-A20D-253C31198180}"/>
    <cellStyle name="SAPBEXHLevel0X 4 2 4" xfId="26048" xr:uid="{3EA44A10-C103-426D-AFF4-7914B8B3EA50}"/>
    <cellStyle name="SAPBEXHLevel0X 4 2 4 2" xfId="39452" xr:uid="{CD9A5925-09EF-4936-AC3C-F47D16CECC0D}"/>
    <cellStyle name="SAPBEXHLevel0X 4 2 5" xfId="39446" xr:uid="{87F9D9B6-6382-4399-8EEB-62F792E5CF5A}"/>
    <cellStyle name="SAPBEXHLevel0X 4 3" xfId="26049" xr:uid="{49C5B88A-2857-4A50-9186-DB45F99E7688}"/>
    <cellStyle name="SAPBEXHLevel0X 4 3 2" xfId="26050" xr:uid="{97A57778-0556-4387-A122-10EC0A7D4CB9}"/>
    <cellStyle name="SAPBEXHLevel0X 4 3 2 2" xfId="26051" xr:uid="{54926A76-3887-4AB5-8DB7-7CA071D34790}"/>
    <cellStyle name="SAPBEXHLevel0X 4 3 2 2 2" xfId="39455" xr:uid="{4D3656B1-1849-40EE-8A16-53D55EB965B2}"/>
    <cellStyle name="SAPBEXHLevel0X 4 3 2 3" xfId="39454" xr:uid="{88EA3E9D-C11A-4211-9BC9-CB7B98DA940A}"/>
    <cellStyle name="SAPBEXHLevel0X 4 3 3" xfId="39453" xr:uid="{BE63BA13-5498-4D18-9028-26288A8C7F4F}"/>
    <cellStyle name="SAPBEXHLevel0X 4 4" xfId="26052" xr:uid="{F66566C0-B707-4833-89B7-0FCDFDDA93E8}"/>
    <cellStyle name="SAPBEXHLevel0X 4 4 2" xfId="26053" xr:uid="{02A3C562-8DAC-4E49-8547-BC2E7E2364BE}"/>
    <cellStyle name="SAPBEXHLevel0X 4 4 2 2" xfId="39457" xr:uid="{D17B6951-0A38-4C90-987E-0158AF1C4F31}"/>
    <cellStyle name="SAPBEXHLevel0X 4 4 3" xfId="39456" xr:uid="{07319310-A965-4357-BA06-ED7D11BB25F5}"/>
    <cellStyle name="SAPBEXHLevel0X 4 5" xfId="26054" xr:uid="{DBB78003-93E8-4261-96B6-A40C0D48A57F}"/>
    <cellStyle name="SAPBEXHLevel0X 4 5 2" xfId="26055" xr:uid="{53CC17A5-73D7-4DD3-978D-BF56332645AE}"/>
    <cellStyle name="SAPBEXHLevel0X 4 5 2 2" xfId="39459" xr:uid="{18223656-B590-428A-A8BF-49421F4C2173}"/>
    <cellStyle name="SAPBEXHLevel0X 4 5 3" xfId="39458" xr:uid="{823833C7-DDC7-43C7-B309-01302599BEB9}"/>
    <cellStyle name="SAPBEXHLevel0X 4 6" xfId="26056" xr:uid="{214903E7-EDFD-4C5D-AD56-62FEE50C5BBA}"/>
    <cellStyle name="SAPBEXHLevel0X 4 6 2" xfId="26057" xr:uid="{38AAEB1E-BF69-415A-B4BA-43AFAE7C10A4}"/>
    <cellStyle name="SAPBEXHLevel0X 4 6 2 2" xfId="39461" xr:uid="{73CB1829-F64B-474F-B230-E481440C25AF}"/>
    <cellStyle name="SAPBEXHLevel0X 4 6 3" xfId="39460" xr:uid="{77DF32CE-98F9-478C-8811-82532E7DFBF5}"/>
    <cellStyle name="SAPBEXHLevel0X 4 7" xfId="26058" xr:uid="{98DCB5B0-7D0D-4507-AC34-5C06BEF1EF03}"/>
    <cellStyle name="SAPBEXHLevel0X 4 7 2" xfId="26059" xr:uid="{21B08E8D-4C06-4DD0-B81E-0589FE9D04E0}"/>
    <cellStyle name="SAPBEXHLevel0X 4 7 2 2" xfId="39463" xr:uid="{E9854F2D-21AE-404A-B2DE-EA14278FF685}"/>
    <cellStyle name="SAPBEXHLevel0X 4 7 3" xfId="39462" xr:uid="{AF692833-4CB9-41CA-860B-51C05D2755C3}"/>
    <cellStyle name="SAPBEXHLevel0X 4 8" xfId="26060" xr:uid="{59B5FA35-21C4-4E76-B181-DD1F17601670}"/>
    <cellStyle name="SAPBEXHLevel0X 4 8 2" xfId="39464" xr:uid="{AFAD0D55-E2FB-42F1-8F0C-6869FDA61C2A}"/>
    <cellStyle name="SAPBEXHLevel0X 4 9" xfId="26061" xr:uid="{56041076-9D41-46C4-9EDF-7278FCC62E02}"/>
    <cellStyle name="SAPBEXHLevel0X 4 9 2" xfId="39465" xr:uid="{F451F1F5-AA44-4288-BD89-2A1FF3A7701D}"/>
    <cellStyle name="SAPBEXHLevel0X 5" xfId="26062" xr:uid="{AF3BE1E0-19A1-4B22-AF6B-6722C5A91056}"/>
    <cellStyle name="SAPBEXHLevel0X 5 10" xfId="39466" xr:uid="{BA4AD136-E751-4F90-92B3-42ACC4C9AA46}"/>
    <cellStyle name="SAPBEXHLevel0X 5 2" xfId="26063" xr:uid="{B7BE6B14-8E6C-4E3E-A3B9-67BA22EEC829}"/>
    <cellStyle name="SAPBEXHLevel0X 5 2 2" xfId="26064" xr:uid="{48645911-3CFD-4229-B4FA-D1BA164ACA7A}"/>
    <cellStyle name="SAPBEXHLevel0X 5 2 2 2" xfId="26065" xr:uid="{5BE3986D-6FF9-4484-BF37-6D28A4D1E665}"/>
    <cellStyle name="SAPBEXHLevel0X 5 2 2 2 2" xfId="39469" xr:uid="{17253F39-5D9D-4512-9BF8-16B97099ACE1}"/>
    <cellStyle name="SAPBEXHLevel0X 5 2 2 3" xfId="26066" xr:uid="{9338AD5B-2D6B-420A-881B-FE06712D2C14}"/>
    <cellStyle name="SAPBEXHLevel0X 5 2 2 3 2" xfId="39470" xr:uid="{B45EAC7C-AB53-4F24-8297-9DF42445B961}"/>
    <cellStyle name="SAPBEXHLevel0X 5 2 2 4" xfId="39468" xr:uid="{9EA950DE-8407-4D24-8057-1CD533E328FA}"/>
    <cellStyle name="SAPBEXHLevel0X 5 2 3" xfId="26067" xr:uid="{F2E792B7-7333-4199-9462-374FB8E2F2F4}"/>
    <cellStyle name="SAPBEXHLevel0X 5 2 3 2" xfId="26068" xr:uid="{2808611A-B4E6-43DB-9460-37C7EDF99513}"/>
    <cellStyle name="SAPBEXHLevel0X 5 2 3 2 2" xfId="39472" xr:uid="{864768C7-DC99-4FF4-8C91-A267C6AA5DA3}"/>
    <cellStyle name="SAPBEXHLevel0X 5 2 3 3" xfId="39471" xr:uid="{D529097D-1D0D-4FA5-961A-67E6973428A8}"/>
    <cellStyle name="SAPBEXHLevel0X 5 2 4" xfId="26069" xr:uid="{E2387E3A-2BC6-421A-B3C9-336D09E23EE7}"/>
    <cellStyle name="SAPBEXHLevel0X 5 2 4 2" xfId="39473" xr:uid="{395976B6-CEA1-49E7-98ED-76556E96AF43}"/>
    <cellStyle name="SAPBEXHLevel0X 5 2 5" xfId="39467" xr:uid="{45D414B6-3FFB-4998-8E4B-C1DE6CFFA895}"/>
    <cellStyle name="SAPBEXHLevel0X 5 3" xfId="26070" xr:uid="{C33820BB-4DEE-4AD2-A1BA-6C09301F7EA6}"/>
    <cellStyle name="SAPBEXHLevel0X 5 3 2" xfId="26071" xr:uid="{48BCCB35-EBD0-476E-BD9A-60B3ADB99E92}"/>
    <cellStyle name="SAPBEXHLevel0X 5 3 2 2" xfId="26072" xr:uid="{07416A83-F43E-40DF-A712-45F2961E1E3C}"/>
    <cellStyle name="SAPBEXHLevel0X 5 3 2 2 2" xfId="39476" xr:uid="{7BE53334-5A4F-45B7-9095-5204E95BD13B}"/>
    <cellStyle name="SAPBEXHLevel0X 5 3 2 3" xfId="39475" xr:uid="{245999D1-3530-471B-91D5-29B9540575A2}"/>
    <cellStyle name="SAPBEXHLevel0X 5 3 3" xfId="39474" xr:uid="{180C5EB1-AFA8-4FF3-9B7B-58D1256D3144}"/>
    <cellStyle name="SAPBEXHLevel0X 5 4" xfId="26073" xr:uid="{3C1D4AB4-6636-45DB-9B5B-D04E864435AA}"/>
    <cellStyle name="SAPBEXHLevel0X 5 4 2" xfId="26074" xr:uid="{AD97364D-EFFE-446F-BACA-034BFCCDAE1D}"/>
    <cellStyle name="SAPBEXHLevel0X 5 4 2 2" xfId="39478" xr:uid="{40D03A0B-3087-49B9-93A6-FB208F899CDC}"/>
    <cellStyle name="SAPBEXHLevel0X 5 4 3" xfId="39477" xr:uid="{19873F80-1AFB-41D8-BE1C-2BB5AF0C745D}"/>
    <cellStyle name="SAPBEXHLevel0X 5 5" xfId="26075" xr:uid="{422230E7-2C00-4A47-99B8-D377B9D3FB40}"/>
    <cellStyle name="SAPBEXHLevel0X 5 5 2" xfId="26076" xr:uid="{BE42D73F-3CA8-40B4-B232-BA976416B49C}"/>
    <cellStyle name="SAPBEXHLevel0X 5 5 2 2" xfId="39480" xr:uid="{A028DD92-57B2-4D8C-8088-BCCD5F41A1B2}"/>
    <cellStyle name="SAPBEXHLevel0X 5 5 3" xfId="39479" xr:uid="{5497AE84-BCD1-4821-AFEB-863E25F96338}"/>
    <cellStyle name="SAPBEXHLevel0X 5 6" xfId="26077" xr:uid="{CB23C93F-DDE6-40ED-9D99-0431BBE33468}"/>
    <cellStyle name="SAPBEXHLevel0X 5 6 2" xfId="26078" xr:uid="{0237E50C-2042-48DA-9428-04C50F9DAF25}"/>
    <cellStyle name="SAPBEXHLevel0X 5 6 2 2" xfId="39482" xr:uid="{63BD0AF8-9311-43F8-BBD5-9980E59E1946}"/>
    <cellStyle name="SAPBEXHLevel0X 5 6 3" xfId="39481" xr:uid="{4635CDDE-BFA1-43BB-9844-3FE9EA41942C}"/>
    <cellStyle name="SAPBEXHLevel0X 5 7" xfId="26079" xr:uid="{95821FD5-73E3-4B40-B8A4-9DCBB2C3D554}"/>
    <cellStyle name="SAPBEXHLevel0X 5 7 2" xfId="26080" xr:uid="{E81F23E9-B1BC-45D5-86DE-7B686AB8F25B}"/>
    <cellStyle name="SAPBEXHLevel0X 5 7 2 2" xfId="39484" xr:uid="{FE0BFD74-6A89-495C-A5D5-A6384298D8A0}"/>
    <cellStyle name="SAPBEXHLevel0X 5 7 3" xfId="39483" xr:uid="{5D067C1F-0B2A-4CDC-85BB-751E559739C2}"/>
    <cellStyle name="SAPBEXHLevel0X 5 8" xfId="26081" xr:uid="{8B14AA85-96C8-4F11-BC7D-BE48BA8B97A2}"/>
    <cellStyle name="SAPBEXHLevel0X 5 8 2" xfId="39485" xr:uid="{F08D5C47-0200-47C7-BFE6-347FAA95F2E7}"/>
    <cellStyle name="SAPBEXHLevel0X 5 9" xfId="26082" xr:uid="{37A37808-F2A8-4B43-9B23-161A264D8054}"/>
    <cellStyle name="SAPBEXHLevel0X 5 9 2" xfId="39486" xr:uid="{716FB4CB-3101-437C-8B9B-69E928886128}"/>
    <cellStyle name="SAPBEXHLevel0X 6" xfId="26083" xr:uid="{92C1D37E-B878-4763-94E9-9757DF06A3CA}"/>
    <cellStyle name="SAPBEXHLevel0X 6 10" xfId="39487" xr:uid="{E561894B-A20F-4B17-8B8C-6FFDEE87F917}"/>
    <cellStyle name="SAPBEXHLevel0X 6 2" xfId="26084" xr:uid="{F88BF79A-2F6A-4B25-946A-35D49EF524F8}"/>
    <cellStyle name="SAPBEXHLevel0X 6 2 2" xfId="26085" xr:uid="{BEA53969-97F0-47B5-9D8C-A3B32F17C3EC}"/>
    <cellStyle name="SAPBEXHLevel0X 6 2 2 2" xfId="26086" xr:uid="{614F1302-67A9-4EBD-B61D-85912E641393}"/>
    <cellStyle name="SAPBEXHLevel0X 6 2 2 2 2" xfId="39490" xr:uid="{FF1CFFCF-AFE1-432B-8800-86B96D72186A}"/>
    <cellStyle name="SAPBEXHLevel0X 6 2 2 3" xfId="26087" xr:uid="{D305BF89-2F0E-4C99-B7D1-D9ECDDE8027C}"/>
    <cellStyle name="SAPBEXHLevel0X 6 2 2 3 2" xfId="39491" xr:uid="{888E956B-AB0B-425A-AA59-F3B772D7DECB}"/>
    <cellStyle name="SAPBEXHLevel0X 6 2 2 4" xfId="39489" xr:uid="{E74C2434-311F-4683-A2C2-E5713A18106A}"/>
    <cellStyle name="SAPBEXHLevel0X 6 2 3" xfId="26088" xr:uid="{623BDAA0-93CB-444C-8209-0AB11FCCDB3A}"/>
    <cellStyle name="SAPBEXHLevel0X 6 2 3 2" xfId="26089" xr:uid="{AE403206-9EDF-4F19-943A-FCC7B309D4C9}"/>
    <cellStyle name="SAPBEXHLevel0X 6 2 3 2 2" xfId="39493" xr:uid="{1E8AFE81-97B1-4704-A77A-63A974284D39}"/>
    <cellStyle name="SAPBEXHLevel0X 6 2 3 3" xfId="39492" xr:uid="{ADACCB76-3E9C-4464-92E8-1F9206B3D0C6}"/>
    <cellStyle name="SAPBEXHLevel0X 6 2 4" xfId="26090" xr:uid="{22F1EFA5-E916-4E29-A09A-2018A6FBE13F}"/>
    <cellStyle name="SAPBEXHLevel0X 6 2 4 2" xfId="39494" xr:uid="{44849F33-255F-420D-8411-3BA8112D8C4E}"/>
    <cellStyle name="SAPBEXHLevel0X 6 2 5" xfId="39488" xr:uid="{2DA1A848-3C57-4472-966A-BA266E47BF31}"/>
    <cellStyle name="SAPBEXHLevel0X 6 3" xfId="26091" xr:uid="{9D9372F8-3DF6-4ECF-A306-72D42C3BAABE}"/>
    <cellStyle name="SAPBEXHLevel0X 6 3 2" xfId="26092" xr:uid="{9A62A803-8397-49A0-B54D-696CE036BA4A}"/>
    <cellStyle name="SAPBEXHLevel0X 6 3 2 2" xfId="26093" xr:uid="{81CD276F-CB55-43AD-9C9C-5E41821E00E4}"/>
    <cellStyle name="SAPBEXHLevel0X 6 3 2 2 2" xfId="39497" xr:uid="{1679584B-675C-4A06-AE52-2860B6B1789F}"/>
    <cellStyle name="SAPBEXHLevel0X 6 3 2 3" xfId="39496" xr:uid="{780CC741-8995-4D95-91AD-FD0005FA6C8C}"/>
    <cellStyle name="SAPBEXHLevel0X 6 3 3" xfId="39495" xr:uid="{9D526DD8-E302-4676-B17F-B4FC7CE8ACAA}"/>
    <cellStyle name="SAPBEXHLevel0X 6 4" xfId="26094" xr:uid="{0B0E9BAF-5F31-4A32-B9FE-2C0B2662F556}"/>
    <cellStyle name="SAPBEXHLevel0X 6 4 2" xfId="26095" xr:uid="{5FFF0A37-8E94-4175-A907-C6AC01DCBF9B}"/>
    <cellStyle name="SAPBEXHLevel0X 6 4 2 2" xfId="39499" xr:uid="{94F61670-04BF-44E4-8E4B-D89C11161F7A}"/>
    <cellStyle name="SAPBEXHLevel0X 6 4 3" xfId="39498" xr:uid="{64B61190-ADB0-4D8D-8BEC-88B579ADF3A5}"/>
    <cellStyle name="SAPBEXHLevel0X 6 5" xfId="26096" xr:uid="{BE1A4B16-904A-48F8-8E59-D6E30271AE45}"/>
    <cellStyle name="SAPBEXHLevel0X 6 5 2" xfId="26097" xr:uid="{113C9811-3910-4515-8B1A-521891E4C4AB}"/>
    <cellStyle name="SAPBEXHLevel0X 6 5 2 2" xfId="39501" xr:uid="{89293181-FB7D-4C0E-8561-3BD3353621AF}"/>
    <cellStyle name="SAPBEXHLevel0X 6 5 3" xfId="39500" xr:uid="{FF2C663D-A901-4D8D-BA98-00DFB0D495FD}"/>
    <cellStyle name="SAPBEXHLevel0X 6 6" xfId="26098" xr:uid="{FF44055F-E888-4002-98EA-32A431E7C762}"/>
    <cellStyle name="SAPBEXHLevel0X 6 6 2" xfId="26099" xr:uid="{92A51DF7-41C2-4314-AD49-D81BDCAA38CF}"/>
    <cellStyle name="SAPBEXHLevel0X 6 6 2 2" xfId="39503" xr:uid="{13E9AAEE-4C5A-4624-A2AF-7B20ADAB156A}"/>
    <cellStyle name="SAPBEXHLevel0X 6 6 3" xfId="39502" xr:uid="{C28C4FA9-CBF4-4702-9564-518E0984C326}"/>
    <cellStyle name="SAPBEXHLevel0X 6 7" xfId="26100" xr:uid="{544C7422-D4B7-41A0-87D3-58E0F09E8D61}"/>
    <cellStyle name="SAPBEXHLevel0X 6 7 2" xfId="26101" xr:uid="{3BA544B0-7C2D-4AB0-BDA5-0D07338F8AAA}"/>
    <cellStyle name="SAPBEXHLevel0X 6 7 2 2" xfId="39505" xr:uid="{24C0026F-A650-4562-9293-3119EE49DA67}"/>
    <cellStyle name="SAPBEXHLevel0X 6 7 3" xfId="39504" xr:uid="{4FEDCE3F-851F-4757-AEBC-4EF2A5BAC76D}"/>
    <cellStyle name="SAPBEXHLevel0X 6 8" xfId="26102" xr:uid="{CBFE8996-9093-487E-8AE3-A2084A05784D}"/>
    <cellStyle name="SAPBEXHLevel0X 6 8 2" xfId="39506" xr:uid="{AA547109-5C45-48E3-9284-2C2684A74A5F}"/>
    <cellStyle name="SAPBEXHLevel0X 6 9" xfId="26103" xr:uid="{F42AA08B-D088-4899-9277-73ECAE962E30}"/>
    <cellStyle name="SAPBEXHLevel0X 6 9 2" xfId="39507" xr:uid="{B1F27B17-F2A9-408E-ACD9-33AB4FC3A912}"/>
    <cellStyle name="SAPBEXHLevel0X 7" xfId="26104" xr:uid="{3E24E86C-8D59-4751-8132-66B3503EF597}"/>
    <cellStyle name="SAPBEXHLevel0X 7 2" xfId="26105" xr:uid="{A5F77B63-EB17-485F-A21D-BD0B8F152B38}"/>
    <cellStyle name="SAPBEXHLevel0X 7 2 2" xfId="26106" xr:uid="{AF42E688-F42D-4096-BD1F-781C625F35AF}"/>
    <cellStyle name="SAPBEXHLevel0X 7 2 2 2" xfId="39510" xr:uid="{1194B53F-A98E-4D02-AB28-E26D4AC9DCCB}"/>
    <cellStyle name="SAPBEXHLevel0X 7 2 3" xfId="26107" xr:uid="{84086747-E623-4E34-AADC-B8697D01A0AD}"/>
    <cellStyle name="SAPBEXHLevel0X 7 2 3 2" xfId="39511" xr:uid="{1695A614-5DD1-454B-B197-F82437D572C7}"/>
    <cellStyle name="SAPBEXHLevel0X 7 2 4" xfId="39509" xr:uid="{E9B0ADFE-3FB4-498F-AAFD-1F6D096831D4}"/>
    <cellStyle name="SAPBEXHLevel0X 7 3" xfId="26108" xr:uid="{80E5AE3A-7E59-4191-925B-0AABDD86AD18}"/>
    <cellStyle name="SAPBEXHLevel0X 7 3 2" xfId="26109" xr:uid="{B6EBE74D-6DBE-4D87-8F96-B2E3D343CC9B}"/>
    <cellStyle name="SAPBEXHLevel0X 7 3 2 2" xfId="39513" xr:uid="{BB3F8D69-E4FD-485B-B561-613E17913B4B}"/>
    <cellStyle name="SAPBEXHLevel0X 7 3 3" xfId="39512" xr:uid="{9A4BCBAA-E9F7-483A-8B8B-BC5BF515DD6F}"/>
    <cellStyle name="SAPBEXHLevel0X 7 4" xfId="26110" xr:uid="{1E6AFC56-7BF9-498C-A572-A11FF15826A9}"/>
    <cellStyle name="SAPBEXHLevel0X 7 4 2" xfId="39514" xr:uid="{112C020C-DD78-4F53-951B-FE1A2EF98BF1}"/>
    <cellStyle name="SAPBEXHLevel0X 7 5" xfId="39508" xr:uid="{54F3808D-B9AD-4715-A234-36507A91317F}"/>
    <cellStyle name="SAPBEXHLevel0X 8" xfId="26111" xr:uid="{39629DFF-D8AF-4F09-A12C-5E4A9984187D}"/>
    <cellStyle name="SAPBEXHLevel0X 8 2" xfId="26112" xr:uid="{451F45D7-5517-4291-ADC4-6FE4D93B09C4}"/>
    <cellStyle name="SAPBEXHLevel0X 8 2 2" xfId="26113" xr:uid="{6BEA7BBF-DE5F-4F84-8D17-514C55081036}"/>
    <cellStyle name="SAPBEXHLevel0X 8 2 2 2" xfId="39517" xr:uid="{1F1EFBD7-3538-4F44-95E7-0CAB17D9A733}"/>
    <cellStyle name="SAPBEXHLevel0X 8 2 3" xfId="26114" xr:uid="{1BE229B4-5300-4CE7-884F-1EAA6DDAD46B}"/>
    <cellStyle name="SAPBEXHLevel0X 8 2 3 2" xfId="39518" xr:uid="{C690D741-3900-464B-ABDE-E8903922D63C}"/>
    <cellStyle name="SAPBEXHLevel0X 8 2 4" xfId="39516" xr:uid="{142CB381-10AC-4600-BEFE-B8C53BF5F424}"/>
    <cellStyle name="SAPBEXHLevel0X 8 3" xfId="26115" xr:uid="{3E4550C5-9C54-45B5-814A-E71E71E9F5BE}"/>
    <cellStyle name="SAPBEXHLevel0X 8 3 2" xfId="26116" xr:uid="{E34AE2FE-9B2A-41A0-9107-EB24B6170F4F}"/>
    <cellStyle name="SAPBEXHLevel0X 8 3 2 2" xfId="39520" xr:uid="{510AE5C1-2968-4903-86E4-8CE9F3E27316}"/>
    <cellStyle name="SAPBEXHLevel0X 8 3 3" xfId="39519" xr:uid="{FB8B5CBE-43BA-4B68-86D9-2B3DCA9E2667}"/>
    <cellStyle name="SAPBEXHLevel0X 8 4" xfId="26117" xr:uid="{27165AF9-0047-4DF5-A22C-7EAE9C1C95E2}"/>
    <cellStyle name="SAPBEXHLevel0X 8 4 2" xfId="39521" xr:uid="{440B6199-694D-44D4-8F68-A0F46655D019}"/>
    <cellStyle name="SAPBEXHLevel0X 8 5" xfId="39515" xr:uid="{3BA764CB-CD33-4E78-AA38-C901BFE0FA25}"/>
    <cellStyle name="SAPBEXHLevel0X 9" xfId="26118" xr:uid="{0DADFD0F-A7C9-4502-8D66-D57E6DC643B7}"/>
    <cellStyle name="SAPBEXHLevel0X 9 2" xfId="26119" xr:uid="{3AE2C819-AE36-41ED-B99E-BF203142A6FC}"/>
    <cellStyle name="SAPBEXHLevel0X 9 2 2" xfId="26120" xr:uid="{B9E9AE4D-DF92-462F-9E9D-93A2311ACA3E}"/>
    <cellStyle name="SAPBEXHLevel0X 9 2 2 2" xfId="39524" xr:uid="{A3F5CCE2-458E-43FB-B356-ED48169E817C}"/>
    <cellStyle name="SAPBEXHLevel0X 9 2 3" xfId="26121" xr:uid="{77FC3A56-2045-468E-B646-3AF9C2D00885}"/>
    <cellStyle name="SAPBEXHLevel0X 9 2 3 2" xfId="39525" xr:uid="{D4797D8E-93E1-43A5-A5B8-9F8CAE37F0B1}"/>
    <cellStyle name="SAPBEXHLevel0X 9 2 4" xfId="39523" xr:uid="{DD15090D-B8D7-42F2-ADC9-A3D93EFADB32}"/>
    <cellStyle name="SAPBEXHLevel0X 9 3" xfId="26122" xr:uid="{85289E2F-941C-48F9-A022-B8F2BFCC8D81}"/>
    <cellStyle name="SAPBEXHLevel0X 9 3 2" xfId="26123" xr:uid="{8FAA5A83-7AD2-446A-B69A-043233FED27F}"/>
    <cellStyle name="SAPBEXHLevel0X 9 3 2 2" xfId="39527" xr:uid="{5061A551-022E-4696-8425-3C56502A0A2D}"/>
    <cellStyle name="SAPBEXHLevel0X 9 3 3" xfId="39526" xr:uid="{AAB6CE0B-06C5-4C30-852A-96DFE6245784}"/>
    <cellStyle name="SAPBEXHLevel0X 9 4" xfId="26124" xr:uid="{033B7FAA-BDBA-444B-84F4-73B05291904A}"/>
    <cellStyle name="SAPBEXHLevel0X 9 4 2" xfId="39528" xr:uid="{E4EC3D7E-9DD8-4553-A38C-AAFA2F80AFF7}"/>
    <cellStyle name="SAPBEXHLevel0X 9 5" xfId="39522" xr:uid="{6667ED57-D2C2-48FB-87D0-DCA41A766933}"/>
    <cellStyle name="SAPBEXHLevel1" xfId="11784" xr:uid="{61FD4342-F104-4554-84BF-CDBD97A9A942}"/>
    <cellStyle name="SAPBEXHLevel1 10" xfId="26126" xr:uid="{8DA15B15-F8C4-4BE7-B605-88DC121D90DF}"/>
    <cellStyle name="SAPBEXHLevel1 10 2" xfId="26127" xr:uid="{E36192BF-E0C8-4A1A-9AB9-62C1211ABAF3}"/>
    <cellStyle name="SAPBEXHLevel1 10 2 2" xfId="26128" xr:uid="{C3C8105D-D0B7-4ED5-B908-D83FDC6D4F2C}"/>
    <cellStyle name="SAPBEXHLevel1 10 2 2 2" xfId="39532" xr:uid="{0F148664-5155-49AB-8B76-69B66DC4092B}"/>
    <cellStyle name="SAPBEXHLevel1 10 2 3" xfId="26129" xr:uid="{E232B1C7-7F7F-4C1B-AF55-C1A4D122EFEE}"/>
    <cellStyle name="SAPBEXHLevel1 10 2 3 2" xfId="39533" xr:uid="{7E78EC35-D9E4-4FC6-BEF4-E5EA74854A53}"/>
    <cellStyle name="SAPBEXHLevel1 10 2 4" xfId="39531" xr:uid="{6A1BCD7E-44FA-4670-997D-E7293B7F6F66}"/>
    <cellStyle name="SAPBEXHLevel1 10 3" xfId="26130" xr:uid="{FE95E78F-99D6-4A74-86EB-21F98816224B}"/>
    <cellStyle name="SAPBEXHLevel1 10 3 2" xfId="26131" xr:uid="{7FEF3782-938E-46EB-9620-13353B345964}"/>
    <cellStyle name="SAPBEXHLevel1 10 3 2 2" xfId="39535" xr:uid="{0FA1A2D7-80D8-4114-857A-012E2BE24D8D}"/>
    <cellStyle name="SAPBEXHLevel1 10 3 3" xfId="39534" xr:uid="{0B224E11-AE3D-4525-9D3E-693574FFDB1B}"/>
    <cellStyle name="SAPBEXHLevel1 10 4" xfId="26132" xr:uid="{13E86959-5FB4-40D0-B3F4-668A5CCC74F6}"/>
    <cellStyle name="SAPBEXHLevel1 10 4 2" xfId="39536" xr:uid="{7DEC2B03-E162-4CA1-9927-423C9C2F725F}"/>
    <cellStyle name="SAPBEXHLevel1 10 5" xfId="39530" xr:uid="{51D8C139-4B00-4E8C-BF47-567B5D8D782A}"/>
    <cellStyle name="SAPBEXHLevel1 11" xfId="26133" xr:uid="{4C81677B-9E3E-453D-AFE1-BC9EBFB4493A}"/>
    <cellStyle name="SAPBEXHLevel1 11 2" xfId="26134" xr:uid="{6BFF8CB6-4404-4754-9EC5-E911D40906A9}"/>
    <cellStyle name="SAPBEXHLevel1 11 2 2" xfId="26135" xr:uid="{8A1E5BD9-896C-4D27-AC6B-2F077F287D4C}"/>
    <cellStyle name="SAPBEXHLevel1 11 2 2 2" xfId="39539" xr:uid="{884E5F25-4D3E-4B13-89A9-EF6FAB71AE1F}"/>
    <cellStyle name="SAPBEXHLevel1 11 2 3" xfId="39538" xr:uid="{7E7A19DF-9906-4068-B718-EEFA54774483}"/>
    <cellStyle name="SAPBEXHLevel1 11 3" xfId="26136" xr:uid="{FB1C4733-C6EB-4AB8-BDCC-09395BD6C459}"/>
    <cellStyle name="SAPBEXHLevel1 11 3 2" xfId="39540" xr:uid="{62D2D443-D185-4D27-8E17-ADEE1437F28D}"/>
    <cellStyle name="SAPBEXHLevel1 11 4" xfId="26137" xr:uid="{145FE035-6BBB-49C6-BBDC-7CC61F48E660}"/>
    <cellStyle name="SAPBEXHLevel1 11 4 2" xfId="39541" xr:uid="{B8B9AF3B-974C-4C8A-BE8E-4719C84DD8BA}"/>
    <cellStyle name="SAPBEXHLevel1 11 5" xfId="39537" xr:uid="{5F87CFDD-155F-4C3C-ACA1-3625ECA55EB5}"/>
    <cellStyle name="SAPBEXHLevel1 12" xfId="26138" xr:uid="{7AC777BE-2DD5-44A5-B6C0-22C2D0A13D9D}"/>
    <cellStyle name="SAPBEXHLevel1 12 2" xfId="26139" xr:uid="{AF552695-8F1F-4D43-8822-6E22B2201429}"/>
    <cellStyle name="SAPBEXHLevel1 12 2 2" xfId="26140" xr:uid="{7EC5C77C-0EF1-4916-B432-294B424B51BA}"/>
    <cellStyle name="SAPBEXHLevel1 12 2 2 2" xfId="39544" xr:uid="{B683B476-FDDD-4DB1-BB55-F127DCFF6973}"/>
    <cellStyle name="SAPBEXHLevel1 12 2 3" xfId="39543" xr:uid="{55779DA4-6A4F-4379-AD39-AA18871A5E8C}"/>
    <cellStyle name="SAPBEXHLevel1 12 3" xfId="26141" xr:uid="{FABB93B0-D7E6-41E6-B06D-F45315A43CEB}"/>
    <cellStyle name="SAPBEXHLevel1 12 3 2" xfId="39545" xr:uid="{4BCC56B9-3319-46C7-9416-BE69743FE27F}"/>
    <cellStyle name="SAPBEXHLevel1 12 4" xfId="26142" xr:uid="{F1CE19CF-C599-4E74-9C44-CF7226D37263}"/>
    <cellStyle name="SAPBEXHLevel1 12 4 2" xfId="39546" xr:uid="{30A6F272-3EBE-4B81-A844-194154FAE909}"/>
    <cellStyle name="SAPBEXHLevel1 12 5" xfId="39542" xr:uid="{7F50823F-B3F7-4CA4-B8E3-E4FEF21257E6}"/>
    <cellStyle name="SAPBEXHLevel1 13" xfId="26143" xr:uid="{153A14B5-9CD5-4227-BCF1-F6457B88C9B6}"/>
    <cellStyle name="SAPBEXHLevel1 13 2" xfId="26144" xr:uid="{0988D0F7-3517-42D8-8B90-2A8DA70DBB5C}"/>
    <cellStyle name="SAPBEXHLevel1 13 2 2" xfId="26145" xr:uid="{82DF7B07-9B6B-4D9D-897F-CFD33D2FC615}"/>
    <cellStyle name="SAPBEXHLevel1 13 2 2 2" xfId="39549" xr:uid="{04CEC853-527A-4B15-80B5-4C688679E108}"/>
    <cellStyle name="SAPBEXHLevel1 13 2 3" xfId="39548" xr:uid="{F1F452EF-FA9D-4779-BE12-3009A4EE7E9E}"/>
    <cellStyle name="SAPBEXHLevel1 13 3" xfId="26146" xr:uid="{B7ED9669-6C7C-4A1E-A194-8A92A99EA218}"/>
    <cellStyle name="SAPBEXHLevel1 13 3 2" xfId="39550" xr:uid="{7FE216BB-3CE2-4971-8414-6937F93EB100}"/>
    <cellStyle name="SAPBEXHLevel1 13 4" xfId="39547" xr:uid="{17258E7C-9768-4522-9863-D9BD9D06D63F}"/>
    <cellStyle name="SAPBEXHLevel1 14" xfId="26147" xr:uid="{930441AA-BF2D-4B8B-A3CA-0CF18B64BBF3}"/>
    <cellStyle name="SAPBEXHLevel1 14 2" xfId="26148" xr:uid="{D847BBF9-65EF-4FE5-A60C-B26BBFB7E93D}"/>
    <cellStyle name="SAPBEXHLevel1 14 2 2" xfId="26149" xr:uid="{CFACAB60-7490-4BA9-A149-5BC8F6C9B33F}"/>
    <cellStyle name="SAPBEXHLevel1 14 2 2 2" xfId="39553" xr:uid="{021204A5-B3D5-41D7-B7EB-D807636C29CF}"/>
    <cellStyle name="SAPBEXHLevel1 14 2 3" xfId="39552" xr:uid="{207CBFBD-A767-438A-AB26-BC6205D028ED}"/>
    <cellStyle name="SAPBEXHLevel1 14 3" xfId="26150" xr:uid="{32CA41E6-D4CC-41B8-BBA9-14A546B7604A}"/>
    <cellStyle name="SAPBEXHLevel1 14 3 2" xfId="39554" xr:uid="{5E0F2683-3F4A-45F9-A2AA-9751B1EA702A}"/>
    <cellStyle name="SAPBEXHLevel1 14 4" xfId="39551" xr:uid="{6BD39CA8-6494-49D6-84A3-88F41BA97552}"/>
    <cellStyle name="SAPBEXHLevel1 15" xfId="26151" xr:uid="{85877BF4-68A5-4C80-95C6-5FA11BFC34DF}"/>
    <cellStyle name="SAPBEXHLevel1 15 2" xfId="26152" xr:uid="{E454A737-8F57-4850-9B07-77E3DB1D7A5D}"/>
    <cellStyle name="SAPBEXHLevel1 15 2 2" xfId="39556" xr:uid="{AF5F0A9D-3621-4BA0-A262-892FACBB7D1D}"/>
    <cellStyle name="SAPBEXHLevel1 15 3" xfId="39555" xr:uid="{E0D7EB4A-BF24-4B58-BEF2-F5328D65BD1C}"/>
    <cellStyle name="SAPBEXHLevel1 16" xfId="26153" xr:uid="{87645979-5C48-4396-A87D-FE4D9BBE041F}"/>
    <cellStyle name="SAPBEXHLevel1 16 2" xfId="26154" xr:uid="{297D0890-5A7A-49C7-B61A-D4709C3E679F}"/>
    <cellStyle name="SAPBEXHLevel1 16 2 2" xfId="39558" xr:uid="{555F3DB7-1BA4-4E16-AFD1-EB06EF8852C3}"/>
    <cellStyle name="SAPBEXHLevel1 16 3" xfId="39557" xr:uid="{6729E56C-83EC-47D7-BBA4-D28F00E07F29}"/>
    <cellStyle name="SAPBEXHLevel1 17" xfId="26155" xr:uid="{214A97F2-3AB8-4824-AAD6-75E2CFE02724}"/>
    <cellStyle name="SAPBEXHLevel1 17 2" xfId="39559" xr:uid="{35D32A6C-106A-4C94-9011-C673FC671F63}"/>
    <cellStyle name="SAPBEXHLevel1 18" xfId="26156" xr:uid="{430067B4-CD57-4334-A16E-C226665009A6}"/>
    <cellStyle name="SAPBEXHLevel1 18 2" xfId="39560" xr:uid="{52F99BC1-C07B-48C9-8C8E-51B92C830ACE}"/>
    <cellStyle name="SAPBEXHLevel1 19" xfId="26157" xr:uid="{3D3DAFEE-318A-4A5E-917C-6ECE86667CE9}"/>
    <cellStyle name="SAPBEXHLevel1 19 2" xfId="39561" xr:uid="{2C728293-00A0-43E5-8ACC-70963C8FD7FA}"/>
    <cellStyle name="SAPBEXHLevel1 2" xfId="26158" xr:uid="{92C08343-1212-4385-8AAF-52A66D6AA3D4}"/>
    <cellStyle name="SAPBEXHLevel1 2 10" xfId="26159" xr:uid="{3A9B1B61-A778-4367-8EE0-0BD3A7418521}"/>
    <cellStyle name="SAPBEXHLevel1 2 10 2" xfId="39563" xr:uid="{4669B715-C37B-4C48-8330-9C0DE5A0B49B}"/>
    <cellStyle name="SAPBEXHLevel1 2 11" xfId="26160" xr:uid="{65691C75-26CB-4C64-A39B-CC56FD22234B}"/>
    <cellStyle name="SAPBEXHLevel1 2 11 2" xfId="39564" xr:uid="{840522D5-E6F3-43E9-B195-E1D924ED37BC}"/>
    <cellStyle name="SAPBEXHLevel1 2 12" xfId="39562" xr:uid="{16AF8BBB-12C3-497E-B8E8-A13B5E4791CD}"/>
    <cellStyle name="SAPBEXHLevel1 2 2" xfId="26161" xr:uid="{38723513-C442-4DBB-94DC-D17AA6EFE2D8}"/>
    <cellStyle name="SAPBEXHLevel1 2 2 2" xfId="26162" xr:uid="{9C7C6B87-D61F-4B0E-8699-0B69760D47C1}"/>
    <cellStyle name="SAPBEXHLevel1 2 2 2 2" xfId="26163" xr:uid="{E908BC41-45BB-439B-B5D1-D0E27AA32583}"/>
    <cellStyle name="SAPBEXHLevel1 2 2 2 2 2" xfId="26164" xr:uid="{5FCE3042-271A-4F61-B642-B81480B51DC7}"/>
    <cellStyle name="SAPBEXHLevel1 2 2 2 2 2 2" xfId="39568" xr:uid="{51AF8A40-AAC2-403E-A386-971BD0F3A9BB}"/>
    <cellStyle name="SAPBEXHLevel1 2 2 2 2 3" xfId="26165" xr:uid="{9D8DE714-E0EA-4ED4-961D-AF5478E9D267}"/>
    <cellStyle name="SAPBEXHLevel1 2 2 2 2 3 2" xfId="39569" xr:uid="{FDC104F0-A340-48F1-AE3A-875D346B81B1}"/>
    <cellStyle name="SAPBEXHLevel1 2 2 2 2 4" xfId="39567" xr:uid="{E3DF33E7-9D3B-4E9E-97DB-5B557EB1FC74}"/>
    <cellStyle name="SAPBEXHLevel1 2 2 2 3" xfId="26166" xr:uid="{1FC10090-0A5C-4BAC-846B-775470DED1ED}"/>
    <cellStyle name="SAPBEXHLevel1 2 2 2 3 2" xfId="39570" xr:uid="{EAA4C73E-621A-494B-952E-7C1A61434E91}"/>
    <cellStyle name="SAPBEXHLevel1 2 2 2 4" xfId="39566" xr:uid="{004A9B9B-892B-4F38-BB5C-E43A471455BF}"/>
    <cellStyle name="SAPBEXHLevel1 2 2 3" xfId="26167" xr:uid="{A0B8A962-5954-4E80-98C9-56F867E923A1}"/>
    <cellStyle name="SAPBEXHLevel1 2 2 3 2" xfId="26168" xr:uid="{98A4FB9D-DE13-4B41-83D0-0CC0AD740114}"/>
    <cellStyle name="SAPBEXHLevel1 2 2 3 2 2" xfId="39572" xr:uid="{207A0202-261B-4DFB-9A96-C37972DD5E79}"/>
    <cellStyle name="SAPBEXHLevel1 2 2 3 3" xfId="26169" xr:uid="{E136456D-8525-45B9-86EB-6158941FB93C}"/>
    <cellStyle name="SAPBEXHLevel1 2 2 3 3 2" xfId="39573" xr:uid="{10355F96-0AFB-45B4-A015-C94836BED68C}"/>
    <cellStyle name="SAPBEXHLevel1 2 2 3 4" xfId="39571" xr:uid="{585D34BB-406B-4419-AE0C-9D03763452BB}"/>
    <cellStyle name="SAPBEXHLevel1 2 2 4" xfId="26170" xr:uid="{95B25C83-205E-49D6-BD35-1FA061C058F9}"/>
    <cellStyle name="SAPBEXHLevel1 2 2 4 2" xfId="39574" xr:uid="{4D43B1C3-7F1C-421A-94D2-BF96E90CCE62}"/>
    <cellStyle name="SAPBEXHLevel1 2 2 5" xfId="26171" xr:uid="{309424EB-547C-489E-B5C8-9C985AB5D184}"/>
    <cellStyle name="SAPBEXHLevel1 2 2 5 2" xfId="26172" xr:uid="{C851CE04-F92A-4526-B3B8-E12415EDBA7E}"/>
    <cellStyle name="SAPBEXHLevel1 2 2 5 2 2" xfId="39576" xr:uid="{AC7B9AC8-1DEE-4933-8F94-A04C87C6897F}"/>
    <cellStyle name="SAPBEXHLevel1 2 2 5 3" xfId="39575" xr:uid="{849F2574-F984-41BD-A588-CBB020F12D14}"/>
    <cellStyle name="SAPBEXHLevel1 2 2 6" xfId="26173" xr:uid="{18FF5785-B833-4FC1-9D4F-7658C8E5C3D7}"/>
    <cellStyle name="SAPBEXHLevel1 2 2 6 2" xfId="39577" xr:uid="{F498286E-A3C4-43F3-97EF-FEA0C4196D61}"/>
    <cellStyle name="SAPBEXHLevel1 2 2 7" xfId="39565" xr:uid="{6109F778-2AA5-44B4-9398-E1EA175EFD37}"/>
    <cellStyle name="SAPBEXHLevel1 2 3" xfId="26174" xr:uid="{C28D7D8A-206B-4939-8F30-08FF8E485A97}"/>
    <cellStyle name="SAPBEXHLevel1 2 3 2" xfId="26175" xr:uid="{79733849-471C-43FC-BA13-7B3B68515D6F}"/>
    <cellStyle name="SAPBEXHLevel1 2 3 2 2" xfId="26176" xr:uid="{A390E8E9-390E-4A7D-AA2F-BC122F3D9D51}"/>
    <cellStyle name="SAPBEXHLevel1 2 3 2 2 2" xfId="26177" xr:uid="{FF4B9436-54FE-47D8-9162-B9F7B0E0DD5E}"/>
    <cellStyle name="SAPBEXHLevel1 2 3 2 2 2 2" xfId="39581" xr:uid="{F480780A-2038-457E-B35F-0590ECAA7ADA}"/>
    <cellStyle name="SAPBEXHLevel1 2 3 2 2 3" xfId="39580" xr:uid="{F7AEB982-87A8-4DD7-9C17-B12FF5875540}"/>
    <cellStyle name="SAPBEXHLevel1 2 3 2 3" xfId="26178" xr:uid="{73F9EE88-34B9-4FBD-90EE-2A46CD40FF4E}"/>
    <cellStyle name="SAPBEXHLevel1 2 3 2 3 2" xfId="39582" xr:uid="{DE55B0EE-4349-4663-8CDF-DBF7A0CA95BF}"/>
    <cellStyle name="SAPBEXHLevel1 2 3 2 4" xfId="39579" xr:uid="{4EE1BFD7-E028-4C7B-A6AA-390524E8B38E}"/>
    <cellStyle name="SAPBEXHLevel1 2 3 3" xfId="26179" xr:uid="{F4B3A714-2848-4C29-9A59-13DCC5EFA4F0}"/>
    <cellStyle name="SAPBEXHLevel1 2 3 3 2" xfId="26180" xr:uid="{C3F0CADF-8BA4-4187-AD51-8DEB99A0265A}"/>
    <cellStyle name="SAPBEXHLevel1 2 3 3 2 2" xfId="39584" xr:uid="{C83B413D-1F9E-461C-963E-2228E0624376}"/>
    <cellStyle name="SAPBEXHLevel1 2 3 3 3" xfId="39583" xr:uid="{245AA693-E5CC-458E-866C-997A4520062B}"/>
    <cellStyle name="SAPBEXHLevel1 2 3 4" xfId="26181" xr:uid="{130462E9-5FAD-4651-B6B0-63701CF03EB1}"/>
    <cellStyle name="SAPBEXHLevel1 2 3 4 2" xfId="39585" xr:uid="{44562789-A469-4E25-AD7A-2512DADBDB9A}"/>
    <cellStyle name="SAPBEXHLevel1 2 3 5" xfId="39578" xr:uid="{542A105C-6C76-479B-8617-56085F42ECA3}"/>
    <cellStyle name="SAPBEXHLevel1 2 4" xfId="26182" xr:uid="{8324914E-4037-4452-9E47-10C14C6FE3FA}"/>
    <cellStyle name="SAPBEXHLevel1 2 4 2" xfId="26183" xr:uid="{21DE3C84-4F60-4515-943F-57E87070255E}"/>
    <cellStyle name="SAPBEXHLevel1 2 4 2 2" xfId="39587" xr:uid="{D5782D9D-F189-449D-A98A-49613652A62D}"/>
    <cellStyle name="SAPBEXHLevel1 2 4 3" xfId="26184" xr:uid="{24B5C9AE-F05F-488E-8FC9-74767032D615}"/>
    <cellStyle name="SAPBEXHLevel1 2 4 3 2" xfId="26185" xr:uid="{C94A5B78-26DE-4031-9BB3-BA2A3B9699D9}"/>
    <cellStyle name="SAPBEXHLevel1 2 4 3 2 2" xfId="39589" xr:uid="{A300342E-496D-4697-B3C1-F7995C50A365}"/>
    <cellStyle name="SAPBEXHLevel1 2 4 3 3" xfId="39588" xr:uid="{D1DF3086-A694-4D2C-9911-70560CDDC1DD}"/>
    <cellStyle name="SAPBEXHLevel1 2 4 4" xfId="26186" xr:uid="{F2BE1484-917A-4F93-BD17-D4376FF76A08}"/>
    <cellStyle name="SAPBEXHLevel1 2 4 4 2" xfId="39590" xr:uid="{878D6BA1-F22D-462F-B656-E9A9A91AE4DE}"/>
    <cellStyle name="SAPBEXHLevel1 2 4 5" xfId="39586" xr:uid="{F06BB3D5-0206-4C93-B3C9-6B797AD7CF49}"/>
    <cellStyle name="SAPBEXHLevel1 2 5" xfId="26187" xr:uid="{5924944E-C554-4B63-BBBB-2CBF6A6500FB}"/>
    <cellStyle name="SAPBEXHLevel1 2 5 2" xfId="26188" xr:uid="{0DD58D02-E096-446D-88C9-56E3625CA6A5}"/>
    <cellStyle name="SAPBEXHLevel1 2 5 2 2" xfId="39592" xr:uid="{A5E5246A-F2E9-47C4-816A-2F587CE3D0F3}"/>
    <cellStyle name="SAPBEXHLevel1 2 5 3" xfId="26189" xr:uid="{647220D7-1EDF-4948-A84B-A567F4DB73EF}"/>
    <cellStyle name="SAPBEXHLevel1 2 5 3 2" xfId="39593" xr:uid="{0C8A6674-B87A-41E6-AC41-13971E751F0E}"/>
    <cellStyle name="SAPBEXHLevel1 2 5 4" xfId="39591" xr:uid="{A978F2B6-F82D-4896-9AF4-5567EC0FAC56}"/>
    <cellStyle name="SAPBEXHLevel1 2 6" xfId="26190" xr:uid="{F76B8D3F-C3A6-4031-B592-A7A6EDB19DB5}"/>
    <cellStyle name="SAPBEXHLevel1 2 6 2" xfId="26191" xr:uid="{1E2FFBAB-EC78-442E-B64E-AE3035B259E5}"/>
    <cellStyle name="SAPBEXHLevel1 2 6 2 2" xfId="39595" xr:uid="{DC9B5F87-F59F-4E7B-B4DC-2966F81D747A}"/>
    <cellStyle name="SAPBEXHLevel1 2 6 3" xfId="26192" xr:uid="{17F55D92-7A0A-40D4-9427-B81D4A5CD257}"/>
    <cellStyle name="SAPBEXHLevel1 2 6 3 2" xfId="39596" xr:uid="{B55179C3-C044-4648-B762-840EA6C1D394}"/>
    <cellStyle name="SAPBEXHLevel1 2 6 4" xfId="39594" xr:uid="{5A183658-DB88-4EC5-BA4A-94D6401F7BC6}"/>
    <cellStyle name="SAPBEXHLevel1 2 7" xfId="26193" xr:uid="{6AFFFCBB-0943-4511-976B-369FC531E448}"/>
    <cellStyle name="SAPBEXHLevel1 2 7 2" xfId="26194" xr:uid="{9E943AD9-D915-462E-8D11-6929EC337642}"/>
    <cellStyle name="SAPBEXHLevel1 2 7 2 2" xfId="39598" xr:uid="{8D25DA18-FBDA-48DC-9769-41BBCF212405}"/>
    <cellStyle name="SAPBEXHLevel1 2 7 3" xfId="26195" xr:uid="{B097D043-4527-4EA2-99F9-3A95162774DA}"/>
    <cellStyle name="SAPBEXHLevel1 2 7 3 2" xfId="39599" xr:uid="{5B1EF898-986E-4A15-8A72-5CD6F0017CD1}"/>
    <cellStyle name="SAPBEXHLevel1 2 7 4" xfId="39597" xr:uid="{1D3F0AC3-CFA2-402C-ACF0-73C5C0EC90F4}"/>
    <cellStyle name="SAPBEXHLevel1 2 8" xfId="26196" xr:uid="{C9F4CD69-594B-4D63-A186-578967E9F8FD}"/>
    <cellStyle name="SAPBEXHLevel1 2 8 2" xfId="26197" xr:uid="{1A1C9E8B-8042-4077-970F-B3795534A236}"/>
    <cellStyle name="SAPBEXHLevel1 2 8 2 2" xfId="39601" xr:uid="{2CB1CB9F-8FBF-4A78-8DE1-62EFC64523F8}"/>
    <cellStyle name="SAPBEXHLevel1 2 8 3" xfId="39600" xr:uid="{B3E4376E-730E-41EB-B88C-2B5B16A521C2}"/>
    <cellStyle name="SAPBEXHLevel1 2 9" xfId="26198" xr:uid="{47BE2E5B-74F3-4976-8EBC-B544B6A24FAE}"/>
    <cellStyle name="SAPBEXHLevel1 2 9 2" xfId="39602" xr:uid="{FDC3EE2D-F875-4D85-849D-9AC32BBB6368}"/>
    <cellStyle name="SAPBEXHLevel1 20" xfId="39529" xr:uid="{4AB77E40-65EE-4498-9C37-F69BF7F13518}"/>
    <cellStyle name="SAPBEXHLevel1 21" xfId="26125" xr:uid="{42E1EEF6-C755-46D9-8B78-870D1C5E0AD7}"/>
    <cellStyle name="SAPBEXHLevel1 3" xfId="26199" xr:uid="{40E9E19B-58FA-4E0E-9929-AA599B9C5E91}"/>
    <cellStyle name="SAPBEXHLevel1 3 10" xfId="39603" xr:uid="{8D228435-E6B5-4300-8C1B-E11B42D7A416}"/>
    <cellStyle name="SAPBEXHLevel1 3 2" xfId="26200" xr:uid="{C387A8F6-8453-4055-8FBE-83419104CBC4}"/>
    <cellStyle name="SAPBEXHLevel1 3 2 2" xfId="26201" xr:uid="{C706D3F4-8EBA-48DF-A6EB-F5C88DB4BF20}"/>
    <cellStyle name="SAPBEXHLevel1 3 2 2 2" xfId="26202" xr:uid="{9F6FD0A4-1001-456A-934A-BD26A33455E4}"/>
    <cellStyle name="SAPBEXHLevel1 3 2 2 2 2" xfId="39606" xr:uid="{A5C57A00-9E61-4EE3-990A-B2CE239C3448}"/>
    <cellStyle name="SAPBEXHLevel1 3 2 2 3" xfId="26203" xr:uid="{23FB36F6-B79B-475D-BB46-47A1E00AEDD6}"/>
    <cellStyle name="SAPBEXHLevel1 3 2 2 3 2" xfId="39607" xr:uid="{80EE99A4-B008-4CFE-B288-51CA37EC2EB5}"/>
    <cellStyle name="SAPBEXHLevel1 3 2 2 4" xfId="39605" xr:uid="{20A323CC-E103-4182-A210-22CF2BF08B42}"/>
    <cellStyle name="SAPBEXHLevel1 3 2 3" xfId="26204" xr:uid="{59728EFC-15CE-434F-A162-F623AB436922}"/>
    <cellStyle name="SAPBEXHLevel1 3 2 3 2" xfId="26205" xr:uid="{1884E18C-661F-4A1A-8DC2-D5724F80AA59}"/>
    <cellStyle name="SAPBEXHLevel1 3 2 3 2 2" xfId="39609" xr:uid="{528EB484-B8FA-41D7-9D01-44D5FA497576}"/>
    <cellStyle name="SAPBEXHLevel1 3 2 3 3" xfId="39608" xr:uid="{9300AF09-7F77-4291-9F0E-0C7F67B4F3B9}"/>
    <cellStyle name="SAPBEXHLevel1 3 2 4" xfId="26206" xr:uid="{998C57CE-032F-454A-ADFE-0B95375120E9}"/>
    <cellStyle name="SAPBEXHLevel1 3 2 4 2" xfId="39610" xr:uid="{C675C4A0-A509-4570-AFE3-A7BAB7326CFB}"/>
    <cellStyle name="SAPBEXHLevel1 3 2 5" xfId="39604" xr:uid="{4C878680-7DE0-4D39-9D34-F9DFA48E418C}"/>
    <cellStyle name="SAPBEXHLevel1 3 3" xfId="26207" xr:uid="{78D1907B-6162-47A0-B8D4-C1685B80E2A3}"/>
    <cellStyle name="SAPBEXHLevel1 3 3 2" xfId="26208" xr:uid="{DFE30547-D1C4-4627-A777-04C9AA9FA6F3}"/>
    <cellStyle name="SAPBEXHLevel1 3 3 2 2" xfId="26209" xr:uid="{5CB2399E-4032-4E58-92FD-DE5D21B6F1ED}"/>
    <cellStyle name="SAPBEXHLevel1 3 3 2 2 2" xfId="39613" xr:uid="{C43EA5EE-AECB-4AF5-8F5F-733FFF672ADA}"/>
    <cellStyle name="SAPBEXHLevel1 3 3 2 3" xfId="39612" xr:uid="{16D21063-82B0-485D-9FB7-432FD3255795}"/>
    <cellStyle name="SAPBEXHLevel1 3 3 3" xfId="26210" xr:uid="{3B9C9B43-8AA5-41D4-81EC-2B78C6F0D592}"/>
    <cellStyle name="SAPBEXHLevel1 3 3 3 2" xfId="39614" xr:uid="{3A30BAF5-A533-4D84-A989-6C52C1E46561}"/>
    <cellStyle name="SAPBEXHLevel1 3 3 4" xfId="39611" xr:uid="{84594855-1E24-4309-B4A3-EB81150B6FC7}"/>
    <cellStyle name="SAPBEXHLevel1 3 4" xfId="26211" xr:uid="{08C5E6FE-10A6-4A8E-A785-078BB03A2AFF}"/>
    <cellStyle name="SAPBEXHLevel1 3 4 2" xfId="26212" xr:uid="{65E604E5-A412-4B35-B8A9-D8665712BF38}"/>
    <cellStyle name="SAPBEXHLevel1 3 4 2 2" xfId="39616" xr:uid="{EE52AD2D-E570-496D-9C6D-CA949A647ECB}"/>
    <cellStyle name="SAPBEXHLevel1 3 4 3" xfId="26213" xr:uid="{6F0AFBB4-B23F-4DD0-BD07-6D41A81143E9}"/>
    <cellStyle name="SAPBEXHLevel1 3 4 3 2" xfId="39617" xr:uid="{88178786-5046-4766-B479-5BD852613ECD}"/>
    <cellStyle name="SAPBEXHLevel1 3 4 4" xfId="39615" xr:uid="{91D4AB1B-7642-4DB4-AFD3-14EBE21BCE3D}"/>
    <cellStyle name="SAPBEXHLevel1 3 5" xfId="26214" xr:uid="{310C54FE-A3E0-4DF7-97F6-B16C6349D0B8}"/>
    <cellStyle name="SAPBEXHLevel1 3 5 2" xfId="26215" xr:uid="{94213D41-3003-40A0-B463-AB3AAF715C69}"/>
    <cellStyle name="SAPBEXHLevel1 3 5 2 2" xfId="39619" xr:uid="{9B81B091-4ECD-47F6-BF0D-929326D98D67}"/>
    <cellStyle name="SAPBEXHLevel1 3 5 3" xfId="39618" xr:uid="{321B105F-E1FF-46BB-94C2-A9E66B79BCA4}"/>
    <cellStyle name="SAPBEXHLevel1 3 6" xfId="26216" xr:uid="{753D9A24-8AF5-4D45-A542-813B0A3145FB}"/>
    <cellStyle name="SAPBEXHLevel1 3 6 2" xfId="26217" xr:uid="{7E35BE46-7382-42D7-99CE-4DA79C82E721}"/>
    <cellStyle name="SAPBEXHLevel1 3 6 2 2" xfId="39621" xr:uid="{ADE12D92-4C60-4BE8-8E6F-72F5543084E5}"/>
    <cellStyle name="SAPBEXHLevel1 3 6 3" xfId="39620" xr:uid="{2B986A85-6F95-4A6A-A185-52CC76272359}"/>
    <cellStyle name="SAPBEXHLevel1 3 7" xfId="26218" xr:uid="{CE0B3B55-0D41-435F-B01D-D880CD147172}"/>
    <cellStyle name="SAPBEXHLevel1 3 7 2" xfId="26219" xr:uid="{15FA79CA-420E-4193-99E1-3D06BCB6E8C9}"/>
    <cellStyle name="SAPBEXHLevel1 3 7 2 2" xfId="39623" xr:uid="{96B4E342-5461-49FD-B0D3-D8FEE71C03CF}"/>
    <cellStyle name="SAPBEXHLevel1 3 7 3" xfId="39622" xr:uid="{D596B4D8-4C4A-44A9-82A9-6D7A2D313BD8}"/>
    <cellStyle name="SAPBEXHLevel1 3 8" xfId="26220" xr:uid="{B0EC9B91-B399-4A3C-86A0-56964D6A29F3}"/>
    <cellStyle name="SAPBEXHLevel1 3 8 2" xfId="39624" xr:uid="{5E9B4769-EAED-4805-8F96-C1352A6A047B}"/>
    <cellStyle name="SAPBEXHLevel1 3 9" xfId="26221" xr:uid="{42AC50F0-DF8E-4964-A8A7-1C3BD7FC9EBB}"/>
    <cellStyle name="SAPBEXHLevel1 3 9 2" xfId="39625" xr:uid="{C2F5E138-B155-4BD3-9647-3C014A4EC0B9}"/>
    <cellStyle name="SAPBEXHLevel1 4" xfId="26222" xr:uid="{F9C7918D-9C1F-45FE-9154-3BD5651A3851}"/>
    <cellStyle name="SAPBEXHLevel1 4 10" xfId="39626" xr:uid="{5980ED99-EE8F-47C7-9098-494A376B12FC}"/>
    <cellStyle name="SAPBEXHLevel1 4 2" xfId="26223" xr:uid="{6C39CEA0-4964-4177-A0BB-9E110D1C52BE}"/>
    <cellStyle name="SAPBEXHLevel1 4 2 2" xfId="26224" xr:uid="{98B50C1E-8816-42C8-964A-9E6B30FE9213}"/>
    <cellStyle name="SAPBEXHLevel1 4 2 2 2" xfId="26225" xr:uid="{A9DC0DCD-EE09-4253-911F-632F12A87DD0}"/>
    <cellStyle name="SAPBEXHLevel1 4 2 2 2 2" xfId="39629" xr:uid="{BDBBAF47-DAF9-4EF7-B098-BCA35FA197A5}"/>
    <cellStyle name="SAPBEXHLevel1 4 2 2 3" xfId="26226" xr:uid="{54BC08F6-6461-4871-895D-55229B179637}"/>
    <cellStyle name="SAPBEXHLevel1 4 2 2 3 2" xfId="39630" xr:uid="{04B2B97B-669E-4A72-851C-8816CF800A96}"/>
    <cellStyle name="SAPBEXHLevel1 4 2 2 4" xfId="39628" xr:uid="{AC7D787D-7ED9-4906-945B-5A5CF9F071FB}"/>
    <cellStyle name="SAPBEXHLevel1 4 2 3" xfId="26227" xr:uid="{0AB9A2F7-E29F-44FA-B2F1-8A0738233E5F}"/>
    <cellStyle name="SAPBEXHLevel1 4 2 3 2" xfId="26228" xr:uid="{9FD0241E-8FED-460E-8D54-5F4158BBBABD}"/>
    <cellStyle name="SAPBEXHLevel1 4 2 3 2 2" xfId="39632" xr:uid="{A1AD24A6-D192-4E27-AC19-CA2B33479EFF}"/>
    <cellStyle name="SAPBEXHLevel1 4 2 3 3" xfId="39631" xr:uid="{B320CC4A-7D3B-4442-B3C8-A6520A0E6F3C}"/>
    <cellStyle name="SAPBEXHLevel1 4 2 4" xfId="26229" xr:uid="{A6F2D8F1-B953-4AE2-996D-5EC9CC5FF12F}"/>
    <cellStyle name="SAPBEXHLevel1 4 2 4 2" xfId="39633" xr:uid="{79F32F18-31B7-43FE-98C2-BF45EE72602D}"/>
    <cellStyle name="SAPBEXHLevel1 4 2 5" xfId="39627" xr:uid="{37C7543C-1AAA-4A1C-9E3D-92BDC5C9119A}"/>
    <cellStyle name="SAPBEXHLevel1 4 3" xfId="26230" xr:uid="{E073310C-43C5-4FE9-BC51-8827F6058960}"/>
    <cellStyle name="SAPBEXHLevel1 4 3 2" xfId="26231" xr:uid="{4A1F77D6-46D3-46B9-A361-295D44B54CDB}"/>
    <cellStyle name="SAPBEXHLevel1 4 3 2 2" xfId="26232" xr:uid="{00AA98BA-19DA-48BD-A1B5-1B4B4B983F2B}"/>
    <cellStyle name="SAPBEXHLevel1 4 3 2 2 2" xfId="39636" xr:uid="{74559DFC-A334-4FFA-A160-89AE86570792}"/>
    <cellStyle name="SAPBEXHLevel1 4 3 2 3" xfId="39635" xr:uid="{F9BB0C95-3745-42F7-8CD4-057340FC750A}"/>
    <cellStyle name="SAPBEXHLevel1 4 3 3" xfId="39634" xr:uid="{1E51C9C9-1441-4D50-81DB-A54292A93809}"/>
    <cellStyle name="SAPBEXHLevel1 4 4" xfId="26233" xr:uid="{3A6D4872-3297-4EF6-A4EB-BD7534178F3F}"/>
    <cellStyle name="SAPBEXHLevel1 4 4 2" xfId="26234" xr:uid="{55AB46EF-B440-4B04-9871-8348D03B9C0A}"/>
    <cellStyle name="SAPBEXHLevel1 4 4 2 2" xfId="39638" xr:uid="{C2B9A7D9-A674-4EF0-92A4-14B8B6215304}"/>
    <cellStyle name="SAPBEXHLevel1 4 4 3" xfId="39637" xr:uid="{98A6885C-A58E-4DA5-A815-12878E19D053}"/>
    <cellStyle name="SAPBEXHLevel1 4 5" xfId="26235" xr:uid="{5AD583F5-ED51-4B61-BD92-1AFA302EB85E}"/>
    <cellStyle name="SAPBEXHLevel1 4 5 2" xfId="26236" xr:uid="{9FFE6DA0-D7D4-4B52-BF5A-4A5341E05318}"/>
    <cellStyle name="SAPBEXHLevel1 4 5 2 2" xfId="39640" xr:uid="{AD45E20A-7EFF-4988-B817-E302797D43D1}"/>
    <cellStyle name="SAPBEXHLevel1 4 5 3" xfId="39639" xr:uid="{7998110A-4444-494B-915F-0A4DFA6A07EE}"/>
    <cellStyle name="SAPBEXHLevel1 4 6" xfId="26237" xr:uid="{DD5C9136-33FC-4E02-8E06-35EBBAF65530}"/>
    <cellStyle name="SAPBEXHLevel1 4 6 2" xfId="26238" xr:uid="{EEB036E1-327F-4455-B668-8EE135914298}"/>
    <cellStyle name="SAPBEXHLevel1 4 6 2 2" xfId="39642" xr:uid="{646FFAF0-EB54-4499-B973-D88C83A738F0}"/>
    <cellStyle name="SAPBEXHLevel1 4 6 3" xfId="39641" xr:uid="{E0B70F8A-9D3E-47C2-A994-82267033A936}"/>
    <cellStyle name="SAPBEXHLevel1 4 7" xfId="26239" xr:uid="{33DAA60C-E7CF-4489-AA08-8E19E799CE3B}"/>
    <cellStyle name="SAPBEXHLevel1 4 7 2" xfId="26240" xr:uid="{25FD5E0E-9B58-4447-B2CC-FA9BFF2B5D31}"/>
    <cellStyle name="SAPBEXHLevel1 4 7 2 2" xfId="39644" xr:uid="{D1D810C2-787F-486B-A5C0-C08E2E2266DA}"/>
    <cellStyle name="SAPBEXHLevel1 4 7 3" xfId="39643" xr:uid="{94F95139-68EE-48E8-B145-7493B59171EB}"/>
    <cellStyle name="SAPBEXHLevel1 4 8" xfId="26241" xr:uid="{BA71F5C9-2562-4143-A8C3-3C2E7895B7F6}"/>
    <cellStyle name="SAPBEXHLevel1 4 8 2" xfId="39645" xr:uid="{C6F6C28C-A376-47B8-8AD0-F2F9F7EA5C0A}"/>
    <cellStyle name="SAPBEXHLevel1 4 9" xfId="26242" xr:uid="{0AF86C45-1A42-4212-8378-27A295CA750D}"/>
    <cellStyle name="SAPBEXHLevel1 4 9 2" xfId="39646" xr:uid="{46824DF4-A1CB-461B-A79D-132A4B307275}"/>
    <cellStyle name="SAPBEXHLevel1 5" xfId="26243" xr:uid="{086DBBB4-0B52-451D-97E6-A5761EE97F6D}"/>
    <cellStyle name="SAPBEXHLevel1 5 10" xfId="39647" xr:uid="{B5426D31-DA57-4C8B-BEF4-C0B942283F12}"/>
    <cellStyle name="SAPBEXHLevel1 5 2" xfId="26244" xr:uid="{B3FA5BA0-FF18-4C63-BA17-6D341A6E5567}"/>
    <cellStyle name="SAPBEXHLevel1 5 2 2" xfId="26245" xr:uid="{DBFD7C69-8866-4415-92CA-62773E2A2626}"/>
    <cellStyle name="SAPBEXHLevel1 5 2 2 2" xfId="26246" xr:uid="{500CE9C7-D4F9-45DE-A64C-4B48FE61613A}"/>
    <cellStyle name="SAPBEXHLevel1 5 2 2 2 2" xfId="39650" xr:uid="{410464B8-BBD7-4E3B-A0A6-449CC6F06FA3}"/>
    <cellStyle name="SAPBEXHLevel1 5 2 2 3" xfId="26247" xr:uid="{A5784816-8581-4E2F-A98A-9B3CF24CFBED}"/>
    <cellStyle name="SAPBEXHLevel1 5 2 2 3 2" xfId="39651" xr:uid="{3EE4F12B-7052-4CDA-83B1-BECA825047EA}"/>
    <cellStyle name="SAPBEXHLevel1 5 2 2 4" xfId="39649" xr:uid="{8FC071BB-E1DD-4E7D-9F66-77FF6A98E23D}"/>
    <cellStyle name="SAPBEXHLevel1 5 2 3" xfId="26248" xr:uid="{AF0FFA05-282B-4C14-9E41-4A4076BDEE02}"/>
    <cellStyle name="SAPBEXHLevel1 5 2 3 2" xfId="26249" xr:uid="{96121F88-051F-43A8-9BEA-544C4DC74418}"/>
    <cellStyle name="SAPBEXHLevel1 5 2 3 2 2" xfId="39653" xr:uid="{D9DEBD4F-5EA6-41AB-856F-0D889E5FB5B8}"/>
    <cellStyle name="SAPBEXHLevel1 5 2 3 3" xfId="39652" xr:uid="{0C25FAD7-D5CE-412A-80C7-AD693671E602}"/>
    <cellStyle name="SAPBEXHLevel1 5 2 4" xfId="26250" xr:uid="{8A3C9BEE-9453-4720-92F5-69F08D0179F5}"/>
    <cellStyle name="SAPBEXHLevel1 5 2 4 2" xfId="39654" xr:uid="{0A43C9E8-0A31-4BD3-99A8-3AA977A227E4}"/>
    <cellStyle name="SAPBEXHLevel1 5 2 5" xfId="39648" xr:uid="{2776DA82-7F3A-47D2-B77C-405029D1FBE4}"/>
    <cellStyle name="SAPBEXHLevel1 5 3" xfId="26251" xr:uid="{66C2D8FC-3C55-4803-BF43-3489C6B7C4FC}"/>
    <cellStyle name="SAPBEXHLevel1 5 3 2" xfId="26252" xr:uid="{75F04CFE-72D6-4C98-85A3-61EEF57B0D1B}"/>
    <cellStyle name="SAPBEXHLevel1 5 3 2 2" xfId="26253" xr:uid="{A3EAA16B-A4E4-4795-A2A9-61367FE10110}"/>
    <cellStyle name="SAPBEXHLevel1 5 3 2 2 2" xfId="39657" xr:uid="{06E4D7C1-3E89-47B5-996C-A8F95F563F01}"/>
    <cellStyle name="SAPBEXHLevel1 5 3 2 3" xfId="39656" xr:uid="{9B6E9F14-4FCB-4693-810C-0343184F145F}"/>
    <cellStyle name="SAPBEXHLevel1 5 3 3" xfId="39655" xr:uid="{90C90DCE-0BF0-46F3-8C91-F5ADD941D28D}"/>
    <cellStyle name="SAPBEXHLevel1 5 4" xfId="26254" xr:uid="{1E4E0406-9F99-487B-8727-2EAEB9D44759}"/>
    <cellStyle name="SAPBEXHLevel1 5 4 2" xfId="26255" xr:uid="{91F471AD-4ECC-4E73-ABA0-73F0FB63F9C0}"/>
    <cellStyle name="SAPBEXHLevel1 5 4 2 2" xfId="39659" xr:uid="{94EE5882-4662-47A8-9AC1-9467FA320A7F}"/>
    <cellStyle name="SAPBEXHLevel1 5 4 3" xfId="39658" xr:uid="{1C45D4DC-BC60-4C77-ADD5-4647BB6DEFCE}"/>
    <cellStyle name="SAPBEXHLevel1 5 5" xfId="26256" xr:uid="{7A9CFF98-317F-4524-BA2B-4ED1C0C15121}"/>
    <cellStyle name="SAPBEXHLevel1 5 5 2" xfId="26257" xr:uid="{476FF7E2-FD49-451D-9806-D9A63D115AEA}"/>
    <cellStyle name="SAPBEXHLevel1 5 5 2 2" xfId="39661" xr:uid="{90339D1C-CDE0-4A34-B45D-AED29BB3F71E}"/>
    <cellStyle name="SAPBEXHLevel1 5 5 3" xfId="39660" xr:uid="{9E9C9DE7-2402-4ED0-B8D3-0F7664A0B392}"/>
    <cellStyle name="SAPBEXHLevel1 5 6" xfId="26258" xr:uid="{E8624803-FB88-4578-944E-A137550296D2}"/>
    <cellStyle name="SAPBEXHLevel1 5 6 2" xfId="26259" xr:uid="{0F4AE2F7-FE2E-4137-B4C1-21F1D1763BAD}"/>
    <cellStyle name="SAPBEXHLevel1 5 6 2 2" xfId="39663" xr:uid="{086C1AA5-F68A-43B1-8F7B-50C7434CE95F}"/>
    <cellStyle name="SAPBEXHLevel1 5 6 3" xfId="39662" xr:uid="{436ED303-D3F6-442B-89FE-4DEF14CEBBFA}"/>
    <cellStyle name="SAPBEXHLevel1 5 7" xfId="26260" xr:uid="{5867009D-64E0-4B64-8F93-0827CBF0491D}"/>
    <cellStyle name="SAPBEXHLevel1 5 7 2" xfId="26261" xr:uid="{8359F01C-BF07-49ED-81EE-11BA389FBC2B}"/>
    <cellStyle name="SAPBEXHLevel1 5 7 2 2" xfId="39665" xr:uid="{C0AA1C7F-438F-4FC4-B95D-21B3C1A3E38E}"/>
    <cellStyle name="SAPBEXHLevel1 5 7 3" xfId="39664" xr:uid="{9C230474-0BF8-423B-8027-EC851E03AC86}"/>
    <cellStyle name="SAPBEXHLevel1 5 8" xfId="26262" xr:uid="{91CB1270-1864-47B6-978F-4B351E4830DE}"/>
    <cellStyle name="SAPBEXHLevel1 5 8 2" xfId="39666" xr:uid="{BD64018D-2AE8-4402-99A6-590744855C5D}"/>
    <cellStyle name="SAPBEXHLevel1 5 9" xfId="26263" xr:uid="{1450FD9D-9413-46E9-81C2-48A48EB73DBB}"/>
    <cellStyle name="SAPBEXHLevel1 5 9 2" xfId="39667" xr:uid="{E8C6491A-C3D7-4718-85A1-E9769EE42085}"/>
    <cellStyle name="SAPBEXHLevel1 6" xfId="26264" xr:uid="{47F5C938-B90A-417E-9CC9-E1230D4A890E}"/>
    <cellStyle name="SAPBEXHLevel1 6 10" xfId="39668" xr:uid="{F7837ED3-CF80-4CA4-9848-E29F8D7204C4}"/>
    <cellStyle name="SAPBEXHLevel1 6 2" xfId="26265" xr:uid="{0539E79E-7E73-4903-8CA9-EFA53564D91F}"/>
    <cellStyle name="SAPBEXHLevel1 6 2 2" xfId="26266" xr:uid="{0AB8FA45-9955-4162-951A-1EECC0409C06}"/>
    <cellStyle name="SAPBEXHLevel1 6 2 2 2" xfId="26267" xr:uid="{1DEFFBB5-0405-4A78-B37B-45EC6DF27245}"/>
    <cellStyle name="SAPBEXHLevel1 6 2 2 2 2" xfId="39671" xr:uid="{52AB6546-5E74-46B8-AF95-C1B55C1ADBCD}"/>
    <cellStyle name="SAPBEXHLevel1 6 2 2 3" xfId="26268" xr:uid="{2AB001F5-6B2E-4296-8138-D50D1DB76A5F}"/>
    <cellStyle name="SAPBEXHLevel1 6 2 2 3 2" xfId="39672" xr:uid="{811EA798-341C-4E2D-B2FC-E095F8E2742A}"/>
    <cellStyle name="SAPBEXHLevel1 6 2 2 4" xfId="39670" xr:uid="{982C78AE-4050-42B3-ADED-9AADDFD8099E}"/>
    <cellStyle name="SAPBEXHLevel1 6 2 3" xfId="26269" xr:uid="{BD81A813-46AF-44D7-AB98-5EB1C532EC69}"/>
    <cellStyle name="SAPBEXHLevel1 6 2 3 2" xfId="26270" xr:uid="{DCAEA72E-A022-42A3-ADD9-E0AC076CC9F0}"/>
    <cellStyle name="SAPBEXHLevel1 6 2 3 2 2" xfId="39674" xr:uid="{6FE8A0E4-2669-44ED-BE1C-F509CF2951EB}"/>
    <cellStyle name="SAPBEXHLevel1 6 2 3 3" xfId="39673" xr:uid="{28724A05-DECC-42F1-8294-CC31CC33D5A0}"/>
    <cellStyle name="SAPBEXHLevel1 6 2 4" xfId="26271" xr:uid="{65B7ED0F-948E-4A46-B067-ABB0EEB4FE16}"/>
    <cellStyle name="SAPBEXHLevel1 6 2 4 2" xfId="39675" xr:uid="{82B9AAAA-3DA9-4AE4-B504-F1D780B07CBB}"/>
    <cellStyle name="SAPBEXHLevel1 6 2 5" xfId="39669" xr:uid="{170F073D-DE1C-47DC-BA44-ED838FABBC34}"/>
    <cellStyle name="SAPBEXHLevel1 6 3" xfId="26272" xr:uid="{74F055C7-2600-4EF8-92B0-7A65EF8ACCFF}"/>
    <cellStyle name="SAPBEXHLevel1 6 3 2" xfId="26273" xr:uid="{3D39F254-6B68-431A-B111-AAB0288A3C2D}"/>
    <cellStyle name="SAPBEXHLevel1 6 3 2 2" xfId="26274" xr:uid="{E8F1506A-84A7-4730-B62B-37EC727DD311}"/>
    <cellStyle name="SAPBEXHLevel1 6 3 2 2 2" xfId="39678" xr:uid="{27A8C461-24CF-4276-9FC6-49997584061F}"/>
    <cellStyle name="SAPBEXHLevel1 6 3 2 3" xfId="39677" xr:uid="{4BD23107-AF4E-42F8-B07F-C98A88FB9BBE}"/>
    <cellStyle name="SAPBEXHLevel1 6 3 3" xfId="39676" xr:uid="{AE5F0925-7DF6-4095-9808-B39662E8CFE2}"/>
    <cellStyle name="SAPBEXHLevel1 6 4" xfId="26275" xr:uid="{09B5E8D4-CF5E-4D8E-9765-06BEF52CC33F}"/>
    <cellStyle name="SAPBEXHLevel1 6 4 2" xfId="26276" xr:uid="{7E570003-DE93-45F2-AC60-83736ECF14DF}"/>
    <cellStyle name="SAPBEXHLevel1 6 4 2 2" xfId="39680" xr:uid="{6EA1B2FF-861E-40A4-8A87-C161B8746900}"/>
    <cellStyle name="SAPBEXHLevel1 6 4 3" xfId="39679" xr:uid="{2DC5EA18-9548-4AF2-8268-5E7D9467836B}"/>
    <cellStyle name="SAPBEXHLevel1 6 5" xfId="26277" xr:uid="{D874F417-F10C-404E-B390-CF4C2807475D}"/>
    <cellStyle name="SAPBEXHLevel1 6 5 2" xfId="26278" xr:uid="{0A605734-5511-468D-86C8-435872BFB25C}"/>
    <cellStyle name="SAPBEXHLevel1 6 5 2 2" xfId="39682" xr:uid="{C0D6DD01-7363-43B5-B173-67E6570B36F4}"/>
    <cellStyle name="SAPBEXHLevel1 6 5 3" xfId="39681" xr:uid="{5618B99A-87B5-433E-9358-2173D1DAA26A}"/>
    <cellStyle name="SAPBEXHLevel1 6 6" xfId="26279" xr:uid="{DCD061BE-214A-4416-94C4-8A91F65AEEA9}"/>
    <cellStyle name="SAPBEXHLevel1 6 6 2" xfId="26280" xr:uid="{46134324-9DE1-4E53-B232-01BB15BFFE24}"/>
    <cellStyle name="SAPBEXHLevel1 6 6 2 2" xfId="39684" xr:uid="{2268D1A5-28FB-4885-97C1-35CE2A74DF31}"/>
    <cellStyle name="SAPBEXHLevel1 6 6 3" xfId="39683" xr:uid="{4ADE3B13-AC92-46B6-9E58-D4512A8C47F0}"/>
    <cellStyle name="SAPBEXHLevel1 6 7" xfId="26281" xr:uid="{B1C67325-E6EA-4AD6-86F5-DDAAE0A01982}"/>
    <cellStyle name="SAPBEXHLevel1 6 7 2" xfId="26282" xr:uid="{A0DE0B46-851A-4B9D-AEE8-CAB458E6E589}"/>
    <cellStyle name="SAPBEXHLevel1 6 7 2 2" xfId="39686" xr:uid="{6F17FF65-930C-4D31-9A39-23B1A573477E}"/>
    <cellStyle name="SAPBEXHLevel1 6 7 3" xfId="39685" xr:uid="{EC2D2776-74D7-49C1-A5AF-FBAB1DB55B6A}"/>
    <cellStyle name="SAPBEXHLevel1 6 8" xfId="26283" xr:uid="{3CF5B975-5E46-4A8E-A92C-08C89E4898B8}"/>
    <cellStyle name="SAPBEXHLevel1 6 8 2" xfId="39687" xr:uid="{EA13A304-FD73-4291-8BCF-B29C85179C2B}"/>
    <cellStyle name="SAPBEXHLevel1 6 9" xfId="26284" xr:uid="{C50D8DBA-BBD9-4FB2-A9DE-F32266B719CA}"/>
    <cellStyle name="SAPBEXHLevel1 6 9 2" xfId="39688" xr:uid="{940A5475-5B07-49FF-9718-BDA22F77D4BE}"/>
    <cellStyle name="SAPBEXHLevel1 7" xfId="26285" xr:uid="{D3AC2377-E3CA-42BD-8E51-E4D33E65EF3F}"/>
    <cellStyle name="SAPBEXHLevel1 7 2" xfId="26286" xr:uid="{C34B3753-28B0-4272-A5EA-DB36E97F7CEB}"/>
    <cellStyle name="SAPBEXHLevel1 7 2 2" xfId="26287" xr:uid="{53FD3322-33C8-4E91-A57E-953084B19649}"/>
    <cellStyle name="SAPBEXHLevel1 7 2 2 2" xfId="39691" xr:uid="{685498DF-B6D4-47DE-9798-842A2F1C7EA5}"/>
    <cellStyle name="SAPBEXHLevel1 7 2 3" xfId="26288" xr:uid="{40D567D0-A935-4579-942A-28B02B9A0B5D}"/>
    <cellStyle name="SAPBEXHLevel1 7 2 3 2" xfId="39692" xr:uid="{4533BC86-15F9-45AB-9F1D-2D40C5AB4D09}"/>
    <cellStyle name="SAPBEXHLevel1 7 2 4" xfId="39690" xr:uid="{9DB2B40B-2AC5-43FA-A4D1-5976B9E10DF2}"/>
    <cellStyle name="SAPBEXHLevel1 7 3" xfId="26289" xr:uid="{1B935DEA-CF3F-49E9-8E29-EBE98F6D01C0}"/>
    <cellStyle name="SAPBEXHLevel1 7 3 2" xfId="26290" xr:uid="{A33356E1-2B6A-4D77-8728-EC70876603BC}"/>
    <cellStyle name="SAPBEXHLevel1 7 3 2 2" xfId="39694" xr:uid="{CC1C425A-73DE-4301-8D3F-BC081C718196}"/>
    <cellStyle name="SAPBEXHLevel1 7 3 3" xfId="39693" xr:uid="{64B0E182-5C70-4C94-84D3-2FFCA395A33C}"/>
    <cellStyle name="SAPBEXHLevel1 7 4" xfId="26291" xr:uid="{2F47F0B5-70D2-4F2B-91B5-A3BAE4CCC21B}"/>
    <cellStyle name="SAPBEXHLevel1 7 4 2" xfId="39695" xr:uid="{A9189B70-E747-411D-9061-4D75A9A98832}"/>
    <cellStyle name="SAPBEXHLevel1 7 5" xfId="39689" xr:uid="{5A773CF3-A9A7-4F39-8140-67C875B8D855}"/>
    <cellStyle name="SAPBEXHLevel1 8" xfId="26292" xr:uid="{A497D1CC-A4FC-4B42-8A1E-0C7CED3928B4}"/>
    <cellStyle name="SAPBEXHLevel1 8 2" xfId="26293" xr:uid="{18CBD466-56EF-4559-9F22-08BE66A7200A}"/>
    <cellStyle name="SAPBEXHLevel1 8 2 2" xfId="26294" xr:uid="{20A0C442-3200-457F-8C11-9CEDD1424AA1}"/>
    <cellStyle name="SAPBEXHLevel1 8 2 2 2" xfId="39698" xr:uid="{7223E7B5-5E18-4AB2-A38F-8F38B3BE29DE}"/>
    <cellStyle name="SAPBEXHLevel1 8 2 3" xfId="26295" xr:uid="{E710AC4D-E8C9-44EE-BEE9-B60172CF4742}"/>
    <cellStyle name="SAPBEXHLevel1 8 2 3 2" xfId="39699" xr:uid="{3832C9B5-691A-4C30-841C-BEA5FB449E22}"/>
    <cellStyle name="SAPBEXHLevel1 8 2 4" xfId="39697" xr:uid="{AFDEA07B-77DA-48C3-A73A-0C12947DB108}"/>
    <cellStyle name="SAPBEXHLevel1 8 3" xfId="26296" xr:uid="{2EE632C9-B57F-409F-B93C-3E0757ED3507}"/>
    <cellStyle name="SAPBEXHLevel1 8 3 2" xfId="26297" xr:uid="{4AC41766-04D0-4355-884D-EB387D11DF07}"/>
    <cellStyle name="SAPBEXHLevel1 8 3 2 2" xfId="39701" xr:uid="{7EAEE353-D6DB-423B-B262-38BFFF89C3D0}"/>
    <cellStyle name="SAPBEXHLevel1 8 3 3" xfId="39700" xr:uid="{B5874348-C5C3-46E3-9BDE-2B75D5F44F81}"/>
    <cellStyle name="SAPBEXHLevel1 8 4" xfId="26298" xr:uid="{C9C744D5-CB94-4B9B-893E-A14A1DD4BB35}"/>
    <cellStyle name="SAPBEXHLevel1 8 4 2" xfId="39702" xr:uid="{DB31D5CB-5C14-44A9-8AE8-8E005370EC95}"/>
    <cellStyle name="SAPBEXHLevel1 8 5" xfId="39696" xr:uid="{E660A417-647D-450B-8E24-18434C87BBAA}"/>
    <cellStyle name="SAPBEXHLevel1 9" xfId="26299" xr:uid="{447C9FAB-72D5-4EDB-B223-FF61372A4830}"/>
    <cellStyle name="SAPBEXHLevel1 9 2" xfId="26300" xr:uid="{12004610-CE01-4055-AFAA-D309A1D38583}"/>
    <cellStyle name="SAPBEXHLevel1 9 2 2" xfId="26301" xr:uid="{85FD1799-3BC7-465C-A34E-317057DE9534}"/>
    <cellStyle name="SAPBEXHLevel1 9 2 2 2" xfId="39705" xr:uid="{B0C01054-00CB-4F09-96F8-1A9820600B8A}"/>
    <cellStyle name="SAPBEXHLevel1 9 2 3" xfId="26302" xr:uid="{E8E62146-3DF4-4B80-B692-16FFD23337A4}"/>
    <cellStyle name="SAPBEXHLevel1 9 2 3 2" xfId="39706" xr:uid="{6A0D618E-0C95-4DB5-B988-E999DCD9C84C}"/>
    <cellStyle name="SAPBEXHLevel1 9 2 4" xfId="39704" xr:uid="{E636B0D1-9741-47FB-949B-B1C3E0378ABB}"/>
    <cellStyle name="SAPBEXHLevel1 9 3" xfId="26303" xr:uid="{7E4512DB-A37F-40AE-B7B6-A486966B3071}"/>
    <cellStyle name="SAPBEXHLevel1 9 3 2" xfId="26304" xr:uid="{7913B492-E28D-4753-8028-212951E77DDA}"/>
    <cellStyle name="SAPBEXHLevel1 9 3 2 2" xfId="39708" xr:uid="{48AE6433-A204-4710-90B5-90DE6E7404EB}"/>
    <cellStyle name="SAPBEXHLevel1 9 3 3" xfId="39707" xr:uid="{52606B95-3086-474F-8474-05FB2B7CD10C}"/>
    <cellStyle name="SAPBEXHLevel1 9 4" xfId="26305" xr:uid="{59601784-8956-49D1-9827-0B4D49EB7EC3}"/>
    <cellStyle name="SAPBEXHLevel1 9 4 2" xfId="39709" xr:uid="{75E4E0A3-6C70-42EC-B0FA-2FD52157E0EB}"/>
    <cellStyle name="SAPBEXHLevel1 9 5" xfId="39703" xr:uid="{A5B0F7FF-85E6-4767-AFAA-9556D34888BF}"/>
    <cellStyle name="SAPBEXHLevel1X" xfId="11785" xr:uid="{274D3B5F-1F38-4349-BC1D-945D760AA4ED}"/>
    <cellStyle name="SAPBEXHLevel1X 10" xfId="26307" xr:uid="{C444FEB4-5633-44C9-A87E-A5E1C70DDC47}"/>
    <cellStyle name="SAPBEXHLevel1X 10 2" xfId="26308" xr:uid="{14C08CE1-91B3-4B54-89AB-D9754309B0B8}"/>
    <cellStyle name="SAPBEXHLevel1X 10 2 2" xfId="26309" xr:uid="{73CAF3E5-BD93-40C2-8BA4-BA5DBB40C7BC}"/>
    <cellStyle name="SAPBEXHLevel1X 10 2 2 2" xfId="39713" xr:uid="{7D601B13-E18F-4D10-8042-4F8C2E60B82F}"/>
    <cellStyle name="SAPBEXHLevel1X 10 2 3" xfId="26310" xr:uid="{552DE715-28AB-4B64-8962-020E2F8C8ADD}"/>
    <cellStyle name="SAPBEXHLevel1X 10 2 3 2" xfId="39714" xr:uid="{5A8C7A63-C595-469D-829B-EA74B27BB703}"/>
    <cellStyle name="SAPBEXHLevel1X 10 2 4" xfId="39712" xr:uid="{F700D077-7921-4E4D-829F-E563740B0EA6}"/>
    <cellStyle name="SAPBEXHLevel1X 10 3" xfId="26311" xr:uid="{B0774967-3ECE-4F7B-9119-13292348F81F}"/>
    <cellStyle name="SAPBEXHLevel1X 10 3 2" xfId="26312" xr:uid="{5E565ED1-CBC5-4B98-A525-D5D052E60D4D}"/>
    <cellStyle name="SAPBEXHLevel1X 10 3 2 2" xfId="39716" xr:uid="{5855282E-FA36-459D-8A41-382A93B50988}"/>
    <cellStyle name="SAPBEXHLevel1X 10 3 3" xfId="39715" xr:uid="{9B3FFD77-82DA-4007-B2CF-1FD65FE9D036}"/>
    <cellStyle name="SAPBEXHLevel1X 10 4" xfId="26313" xr:uid="{39932F9F-5567-49F0-A5EE-4B33960C85D8}"/>
    <cellStyle name="SAPBEXHLevel1X 10 4 2" xfId="39717" xr:uid="{3F6E2FBB-D83A-4811-B701-D81227D917DF}"/>
    <cellStyle name="SAPBEXHLevel1X 10 5" xfId="39711" xr:uid="{7E014D77-0F21-4229-B819-0F5BDCB04854}"/>
    <cellStyle name="SAPBEXHLevel1X 11" xfId="26314" xr:uid="{5B1C96E5-9BAB-4FFF-A9A7-FE92B57D1776}"/>
    <cellStyle name="SAPBEXHLevel1X 11 2" xfId="26315" xr:uid="{746449A4-F789-498C-9AC2-2D4E188A6D9C}"/>
    <cellStyle name="SAPBEXHLevel1X 11 2 2" xfId="26316" xr:uid="{4C82C0D9-5F43-4582-91B2-B3266C73CEA3}"/>
    <cellStyle name="SAPBEXHLevel1X 11 2 2 2" xfId="39720" xr:uid="{B37B4F37-8BA4-4CF5-9F82-568A2835C2A6}"/>
    <cellStyle name="SAPBEXHLevel1X 11 2 3" xfId="39719" xr:uid="{E9233D9E-4344-421D-B4F1-D11EA5BBAFE7}"/>
    <cellStyle name="SAPBEXHLevel1X 11 3" xfId="26317" xr:uid="{EF688B81-8094-4CAE-A035-004EF95D19AF}"/>
    <cellStyle name="SAPBEXHLevel1X 11 3 2" xfId="39721" xr:uid="{A070AE14-CF79-4180-A4C6-42C7CA9157A5}"/>
    <cellStyle name="SAPBEXHLevel1X 11 4" xfId="26318" xr:uid="{FD510EB3-9C66-4910-B1E2-BD917B21E351}"/>
    <cellStyle name="SAPBEXHLevel1X 11 4 2" xfId="39722" xr:uid="{D26B8DD6-A73E-4887-B7EC-73E176F6383E}"/>
    <cellStyle name="SAPBEXHLevel1X 11 5" xfId="39718" xr:uid="{246BB33A-AC84-4C00-A7AC-CE4C936D1D33}"/>
    <cellStyle name="SAPBEXHLevel1X 12" xfId="26319" xr:uid="{CB407CF3-7643-48D8-935A-2E760A4DF753}"/>
    <cellStyle name="SAPBEXHLevel1X 12 2" xfId="26320" xr:uid="{3778AAE3-08A0-44D4-87F9-D80FC0A0CA5C}"/>
    <cellStyle name="SAPBEXHLevel1X 12 2 2" xfId="26321" xr:uid="{41A2FD7D-EB5C-4B91-A427-F23386BCD14D}"/>
    <cellStyle name="SAPBEXHLevel1X 12 2 2 2" xfId="39725" xr:uid="{0B59D081-87BF-4B66-8269-649F87B158F9}"/>
    <cellStyle name="SAPBEXHLevel1X 12 2 3" xfId="39724" xr:uid="{D9CDBC4A-A4BF-40E3-A559-2283A5B2E96A}"/>
    <cellStyle name="SAPBEXHLevel1X 12 3" xfId="26322" xr:uid="{04EB7364-797E-4EE9-8E92-F446EFF48D60}"/>
    <cellStyle name="SAPBEXHLevel1X 12 3 2" xfId="39726" xr:uid="{D79DF30F-B0D1-4258-AAFF-F3D629AA248E}"/>
    <cellStyle name="SAPBEXHLevel1X 12 4" xfId="26323" xr:uid="{67818040-F96F-4441-A099-855EAD3EE271}"/>
    <cellStyle name="SAPBEXHLevel1X 12 4 2" xfId="39727" xr:uid="{0629F69E-5ED6-450E-9C0D-3FF614E6B1B6}"/>
    <cellStyle name="SAPBEXHLevel1X 12 5" xfId="39723" xr:uid="{87E7419C-5529-46E9-96AE-595E7A5A4B98}"/>
    <cellStyle name="SAPBEXHLevel1X 13" xfId="26324" xr:uid="{5613425B-F35C-4166-8437-7B8FF5953C59}"/>
    <cellStyle name="SAPBEXHLevel1X 13 2" xfId="26325" xr:uid="{6C74740A-56CA-4233-A7C6-2690B4229649}"/>
    <cellStyle name="SAPBEXHLevel1X 13 2 2" xfId="26326" xr:uid="{CB861AF0-9F44-4632-BD2E-92E1E73C7042}"/>
    <cellStyle name="SAPBEXHLevel1X 13 2 2 2" xfId="39730" xr:uid="{3E653814-CFD4-45D4-B04E-4723B7F5DF9D}"/>
    <cellStyle name="SAPBEXHLevel1X 13 2 3" xfId="39729" xr:uid="{34FEB501-BC73-4658-A83A-CFF7451DF4B4}"/>
    <cellStyle name="SAPBEXHLevel1X 13 3" xfId="26327" xr:uid="{BC74A158-CF6C-47FA-882C-CCD1BA82D9FA}"/>
    <cellStyle name="SAPBEXHLevel1X 13 3 2" xfId="39731" xr:uid="{3A002778-52A7-4A0C-B053-73B56EEC4452}"/>
    <cellStyle name="SAPBEXHLevel1X 13 4" xfId="39728" xr:uid="{4DA51B4C-5480-40C5-A9B4-25CDC9AC2918}"/>
    <cellStyle name="SAPBEXHLevel1X 14" xfId="26328" xr:uid="{924971D5-DC3A-460C-A86A-35E992F26647}"/>
    <cellStyle name="SAPBEXHLevel1X 14 2" xfId="26329" xr:uid="{D93856D5-0C6D-409C-A890-21E11A4EF259}"/>
    <cellStyle name="SAPBEXHLevel1X 14 2 2" xfId="26330" xr:uid="{F6834CB5-9BD0-4646-93A6-8EC202BAA563}"/>
    <cellStyle name="SAPBEXHLevel1X 14 2 2 2" xfId="39734" xr:uid="{029D5D0D-71C4-4B22-A97F-834D4A253A63}"/>
    <cellStyle name="SAPBEXHLevel1X 14 2 3" xfId="39733" xr:uid="{D89336FC-0D13-4FEE-AC1F-DB8EEA6D9EFE}"/>
    <cellStyle name="SAPBEXHLevel1X 14 3" xfId="26331" xr:uid="{EDD00B31-1F06-47CC-B355-D77A3510787C}"/>
    <cellStyle name="SAPBEXHLevel1X 14 3 2" xfId="39735" xr:uid="{050E14A4-B71B-4B64-ACC7-A99D909086AB}"/>
    <cellStyle name="SAPBEXHLevel1X 14 4" xfId="39732" xr:uid="{D126E820-5547-4FBA-89E0-87F399B6D039}"/>
    <cellStyle name="SAPBEXHLevel1X 15" xfId="26332" xr:uid="{DA74AFE1-0859-4EFE-9B41-61FB998CC8B0}"/>
    <cellStyle name="SAPBEXHLevel1X 15 2" xfId="26333" xr:uid="{4E8F0645-992A-4A04-84E3-376766640B03}"/>
    <cellStyle name="SAPBEXHLevel1X 15 2 2" xfId="39737" xr:uid="{04615506-D31A-45F3-94AB-670AF3ED7E5F}"/>
    <cellStyle name="SAPBEXHLevel1X 15 3" xfId="39736" xr:uid="{FE24723E-E427-41D1-B1F9-14E40A70C46A}"/>
    <cellStyle name="SAPBEXHLevel1X 16" xfId="26334" xr:uid="{D01A62F5-6AB3-4A68-A32C-6430DAD529FE}"/>
    <cellStyle name="SAPBEXHLevel1X 16 2" xfId="26335" xr:uid="{B3C9C002-DCCE-420D-8117-DEC50F8A7434}"/>
    <cellStyle name="SAPBEXHLevel1X 16 2 2" xfId="39739" xr:uid="{BC66728C-89F9-41F6-A6CF-95B1DEADC7F6}"/>
    <cellStyle name="SAPBEXHLevel1X 16 3" xfId="39738" xr:uid="{0F1D6656-821C-433B-8FAF-6EFBFB8BCFCD}"/>
    <cellStyle name="SAPBEXHLevel1X 17" xfId="26336" xr:uid="{40C665FA-B292-448D-84AB-FCF0744BDB90}"/>
    <cellStyle name="SAPBEXHLevel1X 17 2" xfId="39740" xr:uid="{D7E806C7-A5A9-4D10-B253-42DBCC4EE864}"/>
    <cellStyle name="SAPBEXHLevel1X 18" xfId="26337" xr:uid="{C87617B5-61CA-46C9-83DB-5B09BBE4D9C3}"/>
    <cellStyle name="SAPBEXHLevel1X 18 2" xfId="39741" xr:uid="{ED341E39-D0CB-4D6C-B7E2-B56E393B5EC7}"/>
    <cellStyle name="SAPBEXHLevel1X 19" xfId="26338" xr:uid="{E7627CEC-D31C-4BE0-8C1F-0B0F895F550C}"/>
    <cellStyle name="SAPBEXHLevel1X 19 2" xfId="39742" xr:uid="{9F3C1F57-8EC7-4F2C-9E9C-246FBF8BC0D1}"/>
    <cellStyle name="SAPBEXHLevel1X 2" xfId="26339" xr:uid="{2287704B-5B29-49F9-9DEA-5195E4E5B16F}"/>
    <cellStyle name="SAPBEXHLevel1X 2 10" xfId="39743" xr:uid="{D421A7A8-8A80-45AC-A903-4D44BDD533F3}"/>
    <cellStyle name="SAPBEXHLevel1X 2 2" xfId="26340" xr:uid="{061BBB6C-FA0B-4708-81F8-BB07E2F3BA2D}"/>
    <cellStyle name="SAPBEXHLevel1X 2 2 2" xfId="26341" xr:uid="{E947ECCD-9C80-4D9D-BFD5-38EB70405E2D}"/>
    <cellStyle name="SAPBEXHLevel1X 2 2 2 2" xfId="26342" xr:uid="{0F7ED7CB-3E17-4BAE-87A7-484F6CFF608F}"/>
    <cellStyle name="SAPBEXHLevel1X 2 2 2 2 2" xfId="39746" xr:uid="{63D092FA-12AE-4045-98CF-B1FC2A9943CB}"/>
    <cellStyle name="SAPBEXHLevel1X 2 2 2 3" xfId="26343" xr:uid="{C23D88B5-6F9B-4F80-85A4-BC5BE2ACA0A7}"/>
    <cellStyle name="SAPBEXHLevel1X 2 2 2 3 2" xfId="39747" xr:uid="{68C7FBB5-1EB3-4E99-85C6-B61A391C1242}"/>
    <cellStyle name="SAPBEXHLevel1X 2 2 2 4" xfId="26344" xr:uid="{5476B5A4-09A7-4AA9-9D55-4C74B7C23E53}"/>
    <cellStyle name="SAPBEXHLevel1X 2 2 2 4 2" xfId="39748" xr:uid="{0EFEAA62-C416-4338-A48F-D50BDB0113CB}"/>
    <cellStyle name="SAPBEXHLevel1X 2 2 2 5" xfId="39745" xr:uid="{24C04286-8A11-48FC-97D4-5DCB382B6837}"/>
    <cellStyle name="SAPBEXHLevel1X 2 2 3" xfId="26345" xr:uid="{F634EDF0-E118-4506-846D-19D3BFD3D6C1}"/>
    <cellStyle name="SAPBEXHLevel1X 2 2 3 2" xfId="39749" xr:uid="{BF782433-A16B-46BB-8B76-B41FCF39FDF8}"/>
    <cellStyle name="SAPBEXHLevel1X 2 2 4" xfId="26346" xr:uid="{0309BEFA-ADF2-445A-936B-64080F298344}"/>
    <cellStyle name="SAPBEXHLevel1X 2 2 4 2" xfId="39750" xr:uid="{AD3D3A93-A4D8-4B51-A746-EBAAB53E0B44}"/>
    <cellStyle name="SAPBEXHLevel1X 2 2 5" xfId="39744" xr:uid="{49BA0A70-14A8-4547-BF51-470E5A1772A8}"/>
    <cellStyle name="SAPBEXHLevel1X 2 3" xfId="26347" xr:uid="{E2BCED7E-D8B1-419F-AD81-57277E60F25C}"/>
    <cellStyle name="SAPBEXHLevel1X 2 3 2" xfId="26348" xr:uid="{7C50DDDA-0961-4FA0-87F2-59F660318687}"/>
    <cellStyle name="SAPBEXHLevel1X 2 3 2 2" xfId="26349" xr:uid="{F5E19106-3780-46CC-8E48-D93D2661ED05}"/>
    <cellStyle name="SAPBEXHLevel1X 2 3 2 2 2" xfId="26350" xr:uid="{2BE553FF-8C00-449A-B24D-1C5DDB69BCE6}"/>
    <cellStyle name="SAPBEXHLevel1X 2 3 2 2 2 2" xfId="39754" xr:uid="{32176AEF-B5E4-45FD-919C-589C968DF7DE}"/>
    <cellStyle name="SAPBEXHLevel1X 2 3 2 2 3" xfId="39753" xr:uid="{12B4AEED-B650-443A-BC76-BA261C094483}"/>
    <cellStyle name="SAPBEXHLevel1X 2 3 2 3" xfId="26351" xr:uid="{64FB9905-2A90-4C3E-9E87-7E5DA72416A2}"/>
    <cellStyle name="SAPBEXHLevel1X 2 3 2 3 2" xfId="39755" xr:uid="{5E987A18-8927-4F01-A5C2-1A4EA0631782}"/>
    <cellStyle name="SAPBEXHLevel1X 2 3 2 4" xfId="39752" xr:uid="{31875177-2EFA-4F9E-8D12-BB2B843708A1}"/>
    <cellStyle name="SAPBEXHLevel1X 2 3 3" xfId="26352" xr:uid="{8277334B-FC75-41CD-A33E-341B2FE2A80C}"/>
    <cellStyle name="SAPBEXHLevel1X 2 3 3 2" xfId="26353" xr:uid="{A89F57A9-7B20-434B-AEB8-E86B1F1B5B69}"/>
    <cellStyle name="SAPBEXHLevel1X 2 3 3 2 2" xfId="39757" xr:uid="{EF79E878-85EC-44E7-B9B8-B5405A9EA807}"/>
    <cellStyle name="SAPBEXHLevel1X 2 3 3 3" xfId="39756" xr:uid="{8A24C8DB-6552-460A-96AA-E23F587A4772}"/>
    <cellStyle name="SAPBEXHLevel1X 2 3 4" xfId="39751" xr:uid="{6F01941A-D95E-49E3-BB0A-F1BD71ACDB85}"/>
    <cellStyle name="SAPBEXHLevel1X 2 4" xfId="26354" xr:uid="{88A010B0-408B-4623-90C5-CD6ED49D26CC}"/>
    <cellStyle name="SAPBEXHLevel1X 2 4 2" xfId="26355" xr:uid="{AB13AA0B-0198-4F3B-ADF0-BFA3E431B196}"/>
    <cellStyle name="SAPBEXHLevel1X 2 4 2 2" xfId="39759" xr:uid="{7E5543A1-2AD2-4BF6-B860-4BB4632747A6}"/>
    <cellStyle name="SAPBEXHLevel1X 2 4 3" xfId="26356" xr:uid="{A0766654-AB43-49D7-B8D6-43711A89E69C}"/>
    <cellStyle name="SAPBEXHLevel1X 2 4 3 2" xfId="26357" xr:uid="{15F80F59-4312-4766-8B99-B4011FBC862B}"/>
    <cellStyle name="SAPBEXHLevel1X 2 4 3 2 2" xfId="39761" xr:uid="{7ACD248D-5614-44DD-A712-0160AE5B71C4}"/>
    <cellStyle name="SAPBEXHLevel1X 2 4 3 3" xfId="39760" xr:uid="{FE2934E0-9844-4EBB-9FA7-EFDFBFACBE72}"/>
    <cellStyle name="SAPBEXHLevel1X 2 4 4" xfId="39758" xr:uid="{D255E9F6-CD2B-4B77-B1B1-12AB5833AD2C}"/>
    <cellStyle name="SAPBEXHLevel1X 2 5" xfId="26358" xr:uid="{D35571A6-2E29-4F29-8014-59A047EC603E}"/>
    <cellStyle name="SAPBEXHLevel1X 2 5 2" xfId="26359" xr:uid="{E22C8318-E9CB-4C2A-986B-68BFE7EBA845}"/>
    <cellStyle name="SAPBEXHLevel1X 2 5 2 2" xfId="39763" xr:uid="{016DE307-2E79-452D-981F-B5988F4ED4DF}"/>
    <cellStyle name="SAPBEXHLevel1X 2 5 3" xfId="26360" xr:uid="{14A9F5FB-9AA6-457E-B9D3-B0EE765DD3FF}"/>
    <cellStyle name="SAPBEXHLevel1X 2 5 3 2" xfId="39764" xr:uid="{BB38CEB9-BCAD-47D0-98A9-5B4A7A4B526D}"/>
    <cellStyle name="SAPBEXHLevel1X 2 5 4" xfId="39762" xr:uid="{4A9C55F7-90E8-4040-9F6E-83942F712866}"/>
    <cellStyle name="SAPBEXHLevel1X 2 6" xfId="26361" xr:uid="{4463097A-8E2F-4B7F-A0DA-4FC5C0A9D8FD}"/>
    <cellStyle name="SAPBEXHLevel1X 2 6 2" xfId="26362" xr:uid="{1BF0AA95-6C61-49A5-9355-E46ECB421246}"/>
    <cellStyle name="SAPBEXHLevel1X 2 6 2 2" xfId="39766" xr:uid="{5F82267C-2581-411D-A34C-7764304D6DA8}"/>
    <cellStyle name="SAPBEXHLevel1X 2 6 3" xfId="39765" xr:uid="{9D1B7707-752B-4F64-B5A5-BF3D6C0FA6E9}"/>
    <cellStyle name="SAPBEXHLevel1X 2 7" xfId="26363" xr:uid="{9DC1DF1E-0F33-4338-9B12-3DDD008DB8AC}"/>
    <cellStyle name="SAPBEXHLevel1X 2 7 2" xfId="26364" xr:uid="{F897668D-C4BE-40D5-A45E-8EE786061BD9}"/>
    <cellStyle name="SAPBEXHLevel1X 2 7 2 2" xfId="39768" xr:uid="{08A8AFE5-F386-43BD-A816-62A0AB3658A4}"/>
    <cellStyle name="SAPBEXHLevel1X 2 7 3" xfId="39767" xr:uid="{0465DCE6-B38A-47A6-A5C1-9C907E63EF26}"/>
    <cellStyle name="SAPBEXHLevel1X 2 8" xfId="26365" xr:uid="{332A4C52-7FD2-4C30-B449-AB519B962F93}"/>
    <cellStyle name="SAPBEXHLevel1X 2 8 2" xfId="39769" xr:uid="{60C587D7-7300-4105-927D-E090F7C161D4}"/>
    <cellStyle name="SAPBEXHLevel1X 2 9" xfId="26366" xr:uid="{21722727-0697-4004-821C-3499B7FFD73A}"/>
    <cellStyle name="SAPBEXHLevel1X 2 9 2" xfId="39770" xr:uid="{FFDA9E19-962D-433D-8865-44E74EBA6078}"/>
    <cellStyle name="SAPBEXHLevel1X 20" xfId="39710" xr:uid="{C4FBB18A-E36B-4914-8B4C-B206CB8035BB}"/>
    <cellStyle name="SAPBEXHLevel1X 21" xfId="26306" xr:uid="{14BBD625-1EBC-423A-8E7E-1B64FB93A693}"/>
    <cellStyle name="SAPBEXHLevel1X 3" xfId="26367" xr:uid="{E55FBE10-5A8D-47BF-897C-B0B8652679D3}"/>
    <cellStyle name="SAPBEXHLevel1X 3 10" xfId="39771" xr:uid="{94718DB2-807A-43DC-8FC9-4C7221C1C291}"/>
    <cellStyle name="SAPBEXHLevel1X 3 2" xfId="26368" xr:uid="{F8618606-AC87-4B4A-8FAA-B3571BBBA209}"/>
    <cellStyle name="SAPBEXHLevel1X 3 2 2" xfId="26369" xr:uid="{55BC963C-F452-49DA-8FEE-3525A74EEFE9}"/>
    <cellStyle name="SAPBEXHLevel1X 3 2 2 2" xfId="26370" xr:uid="{A0CD69C5-6B70-4936-8DDC-9991143E76A3}"/>
    <cellStyle name="SAPBEXHLevel1X 3 2 2 2 2" xfId="39774" xr:uid="{4B9E69CB-D6BF-4713-B87B-B617292289B9}"/>
    <cellStyle name="SAPBEXHLevel1X 3 2 2 3" xfId="26371" xr:uid="{2498F0AC-6F9A-46BE-93B8-310D9114CC9D}"/>
    <cellStyle name="SAPBEXHLevel1X 3 2 2 3 2" xfId="39775" xr:uid="{4A06D8CC-95DD-456A-B113-EA2970816CE2}"/>
    <cellStyle name="SAPBEXHLevel1X 3 2 2 4" xfId="39773" xr:uid="{F2FDFF54-AF55-4066-BBAC-8C2D0FDD85C8}"/>
    <cellStyle name="SAPBEXHLevel1X 3 2 3" xfId="26372" xr:uid="{5AFF48E3-0DF6-4723-99AE-94EFD5C8561E}"/>
    <cellStyle name="SAPBEXHLevel1X 3 2 3 2" xfId="26373" xr:uid="{73DEF37F-579B-45CB-B9EB-69F7CD57B83B}"/>
    <cellStyle name="SAPBEXHLevel1X 3 2 3 2 2" xfId="39777" xr:uid="{E972F5A1-A92B-4783-97B8-855AB934EA14}"/>
    <cellStyle name="SAPBEXHLevel1X 3 2 3 3" xfId="39776" xr:uid="{65CF2842-E2E6-4DC5-AE58-47BC74D7EDA8}"/>
    <cellStyle name="SAPBEXHLevel1X 3 2 4" xfId="26374" xr:uid="{2AD30C7B-4F45-4F5A-8ACC-A2F8B07C6398}"/>
    <cellStyle name="SAPBEXHLevel1X 3 2 4 2" xfId="39778" xr:uid="{F36CB49D-E12D-411F-B45C-A561A4A27176}"/>
    <cellStyle name="SAPBEXHLevel1X 3 2 5" xfId="39772" xr:uid="{77FC24C4-E61C-4925-A943-F86BD94B4867}"/>
    <cellStyle name="SAPBEXHLevel1X 3 3" xfId="26375" xr:uid="{3F443AC8-DD41-4A9B-AA1C-8CAAE94A812B}"/>
    <cellStyle name="SAPBEXHLevel1X 3 3 2" xfId="26376" xr:uid="{C2BE8426-69C1-4D81-B13E-9B52CEF9E055}"/>
    <cellStyle name="SAPBEXHLevel1X 3 3 2 2" xfId="26377" xr:uid="{2F58CEC7-34EA-4301-B076-E9A643D35090}"/>
    <cellStyle name="SAPBEXHLevel1X 3 3 2 2 2" xfId="39781" xr:uid="{A71EF755-CB75-45FF-8AEB-74E030A5B130}"/>
    <cellStyle name="SAPBEXHLevel1X 3 3 2 3" xfId="26378" xr:uid="{BB55E678-0137-4DA5-934C-64160C61EA81}"/>
    <cellStyle name="SAPBEXHLevel1X 3 3 2 3 2" xfId="39782" xr:uid="{074DB5AB-B948-4297-9081-5810D0C9AF36}"/>
    <cellStyle name="SAPBEXHLevel1X 3 3 2 4" xfId="39780" xr:uid="{805FE1AF-DFC3-4238-9B8B-1FD31AEBF5E8}"/>
    <cellStyle name="SAPBEXHLevel1X 3 3 3" xfId="26379" xr:uid="{0AF9D42F-C813-448E-B8EE-2F5142D7AAE7}"/>
    <cellStyle name="SAPBEXHLevel1X 3 3 3 2" xfId="39783" xr:uid="{FB073D2B-BD1D-4CD3-8D78-AE3BF6EDF6CE}"/>
    <cellStyle name="SAPBEXHLevel1X 3 3 4" xfId="26380" xr:uid="{E87A2D04-D370-4D4C-80D0-5405F7B3EE71}"/>
    <cellStyle name="SAPBEXHLevel1X 3 3 4 2" xfId="39784" xr:uid="{F41D969E-8F6B-4B0F-ADFA-DB015B59DE65}"/>
    <cellStyle name="SAPBEXHLevel1X 3 3 5" xfId="39779" xr:uid="{FBDC8CC3-B5C2-4FD9-A778-B425E2937CE4}"/>
    <cellStyle name="SAPBEXHLevel1X 3 4" xfId="26381" xr:uid="{B4471689-C819-40A2-9834-9830D9D9374F}"/>
    <cellStyle name="SAPBEXHLevel1X 3 4 2" xfId="26382" xr:uid="{28CC9120-3679-4FE6-A280-B514E2CD73BD}"/>
    <cellStyle name="SAPBEXHLevel1X 3 4 2 2" xfId="26383" xr:uid="{BC510BF9-2B40-4AF7-9BCA-5B0E97843CA5}"/>
    <cellStyle name="SAPBEXHLevel1X 3 4 2 2 2" xfId="39787" xr:uid="{A50E9CC6-1AF0-4F3A-A124-9AC6D9961167}"/>
    <cellStyle name="SAPBEXHLevel1X 3 4 2 3" xfId="39786" xr:uid="{B0ECC044-8E62-4B88-8C2A-111A65B1D0DD}"/>
    <cellStyle name="SAPBEXHLevel1X 3 4 3" xfId="39785" xr:uid="{7E9002CB-5B62-494B-BFF0-7CC4376DD9DD}"/>
    <cellStyle name="SAPBEXHLevel1X 3 5" xfId="26384" xr:uid="{93DF54E4-B334-4CC9-A3CA-2D4ED9A1A01F}"/>
    <cellStyle name="SAPBEXHLevel1X 3 5 2" xfId="26385" xr:uid="{AA9D9675-EC7F-4675-80CB-987CE16AA947}"/>
    <cellStyle name="SAPBEXHLevel1X 3 5 2 2" xfId="39789" xr:uid="{0C904D16-9FB5-4B1F-AC6E-4D97C4BE0D37}"/>
    <cellStyle name="SAPBEXHLevel1X 3 5 3" xfId="39788" xr:uid="{0E1BCAE4-C0D3-42E6-A9E1-94501BB63EBB}"/>
    <cellStyle name="SAPBEXHLevel1X 3 6" xfId="26386" xr:uid="{66D442BC-22AF-4201-BAF0-6169107AB080}"/>
    <cellStyle name="SAPBEXHLevel1X 3 6 2" xfId="26387" xr:uid="{733D3CDC-90EC-423F-9985-8E9B563AE53E}"/>
    <cellStyle name="SAPBEXHLevel1X 3 6 2 2" xfId="39791" xr:uid="{62BD6DF3-D440-4800-AE61-27E266C9CC41}"/>
    <cellStyle name="SAPBEXHLevel1X 3 6 3" xfId="39790" xr:uid="{D7D8B722-C97B-4A4E-80B2-8DD141D89FC1}"/>
    <cellStyle name="SAPBEXHLevel1X 3 7" xfId="26388" xr:uid="{6437794F-70DD-47F3-BE70-5000E95BA327}"/>
    <cellStyle name="SAPBEXHLevel1X 3 7 2" xfId="26389" xr:uid="{4729B3CF-8F10-4458-8FB2-DF1763EBCCEC}"/>
    <cellStyle name="SAPBEXHLevel1X 3 7 2 2" xfId="39793" xr:uid="{14CC4EC2-AFAA-4488-A667-79407DC4896B}"/>
    <cellStyle name="SAPBEXHLevel1X 3 7 3" xfId="39792" xr:uid="{44EBE017-D8A6-4073-ABF5-E221C5F5D156}"/>
    <cellStyle name="SAPBEXHLevel1X 3 8" xfId="26390" xr:uid="{E655386C-8CEA-483C-AD21-3940F2C2EA36}"/>
    <cellStyle name="SAPBEXHLevel1X 3 8 2" xfId="39794" xr:uid="{C3B2090D-E80C-415F-ACD5-25F13665E65A}"/>
    <cellStyle name="SAPBEXHLevel1X 3 9" xfId="26391" xr:uid="{619FAB8F-6B36-4623-BABD-0E5C12B06442}"/>
    <cellStyle name="SAPBEXHLevel1X 3 9 2" xfId="39795" xr:uid="{911271AC-05C9-4479-9646-0D6420C4DF0D}"/>
    <cellStyle name="SAPBEXHLevel1X 4" xfId="26392" xr:uid="{C5FBB18F-EE36-4AFF-BC4C-660485792679}"/>
    <cellStyle name="SAPBEXHLevel1X 4 10" xfId="39796" xr:uid="{279B4936-0760-42C6-ACC4-736F0B1B66FF}"/>
    <cellStyle name="SAPBEXHLevel1X 4 2" xfId="26393" xr:uid="{F8C960F1-73A5-467B-A2FD-94C15AB5904C}"/>
    <cellStyle name="SAPBEXHLevel1X 4 2 2" xfId="26394" xr:uid="{05DC5C45-FD74-4668-A6D6-342B13895471}"/>
    <cellStyle name="SAPBEXHLevel1X 4 2 2 2" xfId="26395" xr:uid="{679815F7-035A-4459-96B7-15DB09CADED9}"/>
    <cellStyle name="SAPBEXHLevel1X 4 2 2 2 2" xfId="39799" xr:uid="{1F15339A-49DC-4F18-92AD-50B879057FF7}"/>
    <cellStyle name="SAPBEXHLevel1X 4 2 2 3" xfId="26396" xr:uid="{A5BDF14A-3D74-4589-95D9-5B1391A136EC}"/>
    <cellStyle name="SAPBEXHLevel1X 4 2 2 3 2" xfId="39800" xr:uid="{8FBC6F4B-C95D-4F77-87F2-E2141C9FA59B}"/>
    <cellStyle name="SAPBEXHLevel1X 4 2 2 4" xfId="39798" xr:uid="{A99700CB-D98A-4AF7-B42E-6607CEC355D4}"/>
    <cellStyle name="SAPBEXHLevel1X 4 2 3" xfId="26397" xr:uid="{298A4A48-93AE-4DBA-B8A8-790A7AEF5ABB}"/>
    <cellStyle name="SAPBEXHLevel1X 4 2 3 2" xfId="26398" xr:uid="{22C86C89-064D-483D-80A0-10E405FC61BA}"/>
    <cellStyle name="SAPBEXHLevel1X 4 2 3 2 2" xfId="39802" xr:uid="{C5E14472-4E9E-4D36-AC57-3A3C4D184528}"/>
    <cellStyle name="SAPBEXHLevel1X 4 2 3 3" xfId="39801" xr:uid="{358CF56E-6C35-4D1D-996A-FDE86E31CA13}"/>
    <cellStyle name="SAPBEXHLevel1X 4 2 4" xfId="26399" xr:uid="{4454AB38-307B-434C-83DE-7FB07CBEC32E}"/>
    <cellStyle name="SAPBEXHLevel1X 4 2 4 2" xfId="39803" xr:uid="{D41866F7-9C01-48F7-86CD-F51F9B657508}"/>
    <cellStyle name="SAPBEXHLevel1X 4 2 5" xfId="39797" xr:uid="{DD9CFE9B-ADF6-4D6A-991C-CD9100B08B1A}"/>
    <cellStyle name="SAPBEXHLevel1X 4 3" xfId="26400" xr:uid="{6F3C67D3-07AD-4117-A5F1-2B5C8D5A8D41}"/>
    <cellStyle name="SAPBEXHLevel1X 4 3 2" xfId="26401" xr:uid="{917A1039-23BA-42F5-89EC-845917D303BA}"/>
    <cellStyle name="SAPBEXHLevel1X 4 3 2 2" xfId="26402" xr:uid="{7473D258-BFC8-429B-B882-D28ACFF4EFBF}"/>
    <cellStyle name="SAPBEXHLevel1X 4 3 2 2 2" xfId="39806" xr:uid="{EC586060-986D-4F99-BC38-13AF46D5EDD6}"/>
    <cellStyle name="SAPBEXHLevel1X 4 3 2 3" xfId="39805" xr:uid="{CDBAA7AB-3973-46B3-97CE-EA6BCFA79811}"/>
    <cellStyle name="SAPBEXHLevel1X 4 3 3" xfId="39804" xr:uid="{F345BDAD-A1B8-41F9-A78E-84CCA713A52C}"/>
    <cellStyle name="SAPBEXHLevel1X 4 4" xfId="26403" xr:uid="{5BC069D2-16B5-4BAB-9647-989778178B6D}"/>
    <cellStyle name="SAPBEXHLevel1X 4 4 2" xfId="26404" xr:uid="{F974CF7F-0BEF-4CB8-BFB2-069ADD48B9EB}"/>
    <cellStyle name="SAPBEXHLevel1X 4 4 2 2" xfId="39808" xr:uid="{11C71F9A-E32B-4E1B-9A57-9332703EA150}"/>
    <cellStyle name="SAPBEXHLevel1X 4 4 3" xfId="39807" xr:uid="{FC9754D4-28F6-4A88-8F89-087D6A7E87C2}"/>
    <cellStyle name="SAPBEXHLevel1X 4 5" xfId="26405" xr:uid="{3C3737F7-FF57-4925-A377-2EBAD4CD41CE}"/>
    <cellStyle name="SAPBEXHLevel1X 4 5 2" xfId="26406" xr:uid="{D134F2F4-352F-489D-BC6B-1F1431659603}"/>
    <cellStyle name="SAPBEXHLevel1X 4 5 2 2" xfId="39810" xr:uid="{D2CCDFD8-A14D-4DB0-AB48-6AE7FAA5E1CD}"/>
    <cellStyle name="SAPBEXHLevel1X 4 5 3" xfId="39809" xr:uid="{B55AF769-FF68-4187-A900-3586921727B1}"/>
    <cellStyle name="SAPBEXHLevel1X 4 6" xfId="26407" xr:uid="{88EBCE50-3E15-40EC-BF85-BCBA24145BAE}"/>
    <cellStyle name="SAPBEXHLevel1X 4 6 2" xfId="26408" xr:uid="{6EDFDE90-F9A1-41BE-997D-0AE7B42D1E37}"/>
    <cellStyle name="SAPBEXHLevel1X 4 6 2 2" xfId="39812" xr:uid="{67A24243-D301-4440-A530-AF32943B5087}"/>
    <cellStyle name="SAPBEXHLevel1X 4 6 3" xfId="39811" xr:uid="{68B00F80-20C6-4A33-8388-49348E22E1B5}"/>
    <cellStyle name="SAPBEXHLevel1X 4 7" xfId="26409" xr:uid="{337B6485-68A8-43EE-BAB2-516BE0A73754}"/>
    <cellStyle name="SAPBEXHLevel1X 4 7 2" xfId="26410" xr:uid="{7823CB8F-4631-4C99-9DDA-FFA26EBD768A}"/>
    <cellStyle name="SAPBEXHLevel1X 4 7 2 2" xfId="39814" xr:uid="{243FCA11-BC1B-44A6-80D9-B3A856EFED55}"/>
    <cellStyle name="SAPBEXHLevel1X 4 7 3" xfId="39813" xr:uid="{E00DD5F9-BE02-47A9-8F34-2FEE6D2641E4}"/>
    <cellStyle name="SAPBEXHLevel1X 4 8" xfId="26411" xr:uid="{E9DBC2DA-1B34-4CB7-B421-8C9184F7AC78}"/>
    <cellStyle name="SAPBEXHLevel1X 4 8 2" xfId="39815" xr:uid="{368FE708-697B-4868-B333-FB83396FBF93}"/>
    <cellStyle name="SAPBEXHLevel1X 4 9" xfId="26412" xr:uid="{1EF2BC18-20D7-4ACD-9DE8-B7A4D77316E0}"/>
    <cellStyle name="SAPBEXHLevel1X 4 9 2" xfId="39816" xr:uid="{16DB7250-4EA4-4BE8-BC39-66B9E35FE9D8}"/>
    <cellStyle name="SAPBEXHLevel1X 5" xfId="26413" xr:uid="{AB4250AB-7AA3-4321-8E3B-D0C2C0D97DF3}"/>
    <cellStyle name="SAPBEXHLevel1X 5 10" xfId="39817" xr:uid="{6558AA04-4431-46BC-9920-D4FA4954C897}"/>
    <cellStyle name="SAPBEXHLevel1X 5 2" xfId="26414" xr:uid="{DDD00740-E898-4BFD-A671-82EA4799E1AA}"/>
    <cellStyle name="SAPBEXHLevel1X 5 2 2" xfId="26415" xr:uid="{6BF62212-867F-4AF2-BE06-402A9948B283}"/>
    <cellStyle name="SAPBEXHLevel1X 5 2 2 2" xfId="26416" xr:uid="{C82D73DD-B5F1-4F09-8267-2A53C5B95C1E}"/>
    <cellStyle name="SAPBEXHLevel1X 5 2 2 2 2" xfId="39820" xr:uid="{B83E471F-39A2-4AD3-B53B-04CE9235EF74}"/>
    <cellStyle name="SAPBEXHLevel1X 5 2 2 3" xfId="26417" xr:uid="{1FB99423-49D4-453C-9B2D-9D2F60CD00E0}"/>
    <cellStyle name="SAPBEXHLevel1X 5 2 2 3 2" xfId="39821" xr:uid="{9040D7E9-5FE8-443D-BD9A-961DB7D28579}"/>
    <cellStyle name="SAPBEXHLevel1X 5 2 2 4" xfId="39819" xr:uid="{628C34B6-3590-4C91-9DD4-5471C8F5FF52}"/>
    <cellStyle name="SAPBEXHLevel1X 5 2 3" xfId="26418" xr:uid="{F49EEE81-0530-4AB2-8641-F2475954331D}"/>
    <cellStyle name="SAPBEXHLevel1X 5 2 3 2" xfId="26419" xr:uid="{33FC8A41-EF57-4E75-8C00-380C95871CCB}"/>
    <cellStyle name="SAPBEXHLevel1X 5 2 3 2 2" xfId="39823" xr:uid="{CD2AECDE-2849-4578-AB9F-370A513B4C9E}"/>
    <cellStyle name="SAPBEXHLevel1X 5 2 3 3" xfId="39822" xr:uid="{960A7BF4-0026-42E0-BE28-24F8A593470F}"/>
    <cellStyle name="SAPBEXHLevel1X 5 2 4" xfId="26420" xr:uid="{F02DF757-10D0-41C2-A06F-908F58A129FA}"/>
    <cellStyle name="SAPBEXHLevel1X 5 2 4 2" xfId="39824" xr:uid="{D2A8FDC8-1974-40E0-B67E-F48B5CE62AFD}"/>
    <cellStyle name="SAPBEXHLevel1X 5 2 5" xfId="39818" xr:uid="{F3BDB953-2F7C-4D3E-BA38-35BF8610531B}"/>
    <cellStyle name="SAPBEXHLevel1X 5 3" xfId="26421" xr:uid="{88FD3F58-61C1-419B-8E1E-FF814438C446}"/>
    <cellStyle name="SAPBEXHLevel1X 5 3 2" xfId="26422" xr:uid="{127C9FAB-5A5B-4667-A631-CE6CB27D233F}"/>
    <cellStyle name="SAPBEXHLevel1X 5 3 2 2" xfId="26423" xr:uid="{157FB920-6B31-4C00-A11B-C286682FEEB2}"/>
    <cellStyle name="SAPBEXHLevel1X 5 3 2 2 2" xfId="39827" xr:uid="{645FF307-440F-4031-A9E7-7E4157E4DDAE}"/>
    <cellStyle name="SAPBEXHLevel1X 5 3 2 3" xfId="39826" xr:uid="{B49F5D67-228C-48BA-AAC1-E70D34A3C287}"/>
    <cellStyle name="SAPBEXHLevel1X 5 3 3" xfId="39825" xr:uid="{15170324-A759-43B3-87BC-A32003976D89}"/>
    <cellStyle name="SAPBEXHLevel1X 5 4" xfId="26424" xr:uid="{97C52423-B348-417A-9F59-783D3D22F8AF}"/>
    <cellStyle name="SAPBEXHLevel1X 5 4 2" xfId="26425" xr:uid="{AC8B1A6A-D2AF-4300-9DFE-E139CA3D660D}"/>
    <cellStyle name="SAPBEXHLevel1X 5 4 2 2" xfId="39829" xr:uid="{51156BC2-88D9-4E6D-94DD-80F512A21776}"/>
    <cellStyle name="SAPBEXHLevel1X 5 4 3" xfId="39828" xr:uid="{D747DD42-F4A9-4C70-B46C-3332E89D408B}"/>
    <cellStyle name="SAPBEXHLevel1X 5 5" xfId="26426" xr:uid="{976A01AF-244C-4929-A54E-75FB763C2AFD}"/>
    <cellStyle name="SAPBEXHLevel1X 5 5 2" xfId="26427" xr:uid="{B47D5C75-A8B5-43C4-B1C4-A63B011F49D5}"/>
    <cellStyle name="SAPBEXHLevel1X 5 5 2 2" xfId="39831" xr:uid="{36071331-2DC8-44DA-9028-7EEE76CA0E39}"/>
    <cellStyle name="SAPBEXHLevel1X 5 5 3" xfId="39830" xr:uid="{5403BE84-5588-41E4-AEA2-C68E36A6A5FC}"/>
    <cellStyle name="SAPBEXHLevel1X 5 6" xfId="26428" xr:uid="{AB9BAF40-A68C-49D3-B5DD-E77D40E028EA}"/>
    <cellStyle name="SAPBEXHLevel1X 5 6 2" xfId="26429" xr:uid="{2D9A2C16-F992-42B0-AD87-8241E3DA1F50}"/>
    <cellStyle name="SAPBEXHLevel1X 5 6 2 2" xfId="39833" xr:uid="{C46D96A9-9EF5-451D-8507-C0A5DD0D4400}"/>
    <cellStyle name="SAPBEXHLevel1X 5 6 3" xfId="39832" xr:uid="{CF9A64BC-4A07-4923-99AE-52BBA51A6E70}"/>
    <cellStyle name="SAPBEXHLevel1X 5 7" xfId="26430" xr:uid="{A4B2E66D-396E-431A-A192-FB24B7B66625}"/>
    <cellStyle name="SAPBEXHLevel1X 5 7 2" xfId="26431" xr:uid="{D34CCD2C-30B7-4D6B-B78C-EAFEDB8C88D3}"/>
    <cellStyle name="SAPBEXHLevel1X 5 7 2 2" xfId="39835" xr:uid="{E765F2E4-C785-4F9A-B960-A308177676B7}"/>
    <cellStyle name="SAPBEXHLevel1X 5 7 3" xfId="39834" xr:uid="{3C26D547-0A45-4F60-9AF8-8626FB0EB0BB}"/>
    <cellStyle name="SAPBEXHLevel1X 5 8" xfId="26432" xr:uid="{072A785A-3C38-4012-9EC4-366F57C6128F}"/>
    <cellStyle name="SAPBEXHLevel1X 5 8 2" xfId="39836" xr:uid="{466B704E-A0AA-4580-B99F-50BE4F19EC88}"/>
    <cellStyle name="SAPBEXHLevel1X 5 9" xfId="26433" xr:uid="{BD599029-6BD4-4BAA-B885-92119BCD98A6}"/>
    <cellStyle name="SAPBEXHLevel1X 5 9 2" xfId="39837" xr:uid="{199634E9-18F0-484A-B9DB-056F72DF56E1}"/>
    <cellStyle name="SAPBEXHLevel1X 6" xfId="26434" xr:uid="{EFE1E29F-C530-4F26-A231-F59749DC853D}"/>
    <cellStyle name="SAPBEXHLevel1X 6 10" xfId="39838" xr:uid="{623F9233-BB8C-475D-8809-7DF29C122AB4}"/>
    <cellStyle name="SAPBEXHLevel1X 6 2" xfId="26435" xr:uid="{26E345B4-E154-49E9-B7EC-15AC01CD0C63}"/>
    <cellStyle name="SAPBEXHLevel1X 6 2 2" xfId="26436" xr:uid="{8E60E467-C711-4ACB-8190-B083FAF01D83}"/>
    <cellStyle name="SAPBEXHLevel1X 6 2 2 2" xfId="26437" xr:uid="{4FDDBEC8-17EC-41C3-97C2-1920B51A9346}"/>
    <cellStyle name="SAPBEXHLevel1X 6 2 2 2 2" xfId="39841" xr:uid="{9F305F32-F84B-411D-8BA0-1549FA12AF08}"/>
    <cellStyle name="SAPBEXHLevel1X 6 2 2 3" xfId="26438" xr:uid="{4A0FCCF8-F1E9-40FA-AF01-E423D87A1467}"/>
    <cellStyle name="SAPBEXHLevel1X 6 2 2 3 2" xfId="39842" xr:uid="{0435BD18-555A-4256-8555-C17D3E13A202}"/>
    <cellStyle name="SAPBEXHLevel1X 6 2 2 4" xfId="39840" xr:uid="{DA12A0FB-BA98-4CA1-9EE8-D2ECCDBC7A54}"/>
    <cellStyle name="SAPBEXHLevel1X 6 2 3" xfId="26439" xr:uid="{75F1F4E5-6CF2-425C-B169-B430BDB29A40}"/>
    <cellStyle name="SAPBEXHLevel1X 6 2 3 2" xfId="26440" xr:uid="{58F00AF8-163A-4FDF-A3E8-A333D95319C4}"/>
    <cellStyle name="SAPBEXHLevel1X 6 2 3 2 2" xfId="39844" xr:uid="{5351E09C-722E-480D-BEC0-71A4885C06EE}"/>
    <cellStyle name="SAPBEXHLevel1X 6 2 3 3" xfId="39843" xr:uid="{960346FA-6011-40D8-BEBA-27B5417FB8CE}"/>
    <cellStyle name="SAPBEXHLevel1X 6 2 4" xfId="26441" xr:uid="{AB210604-D424-4013-9A0E-27A790BB1FD4}"/>
    <cellStyle name="SAPBEXHLevel1X 6 2 4 2" xfId="39845" xr:uid="{887FC3B3-2469-4A11-A2ED-F6C69A60FB2A}"/>
    <cellStyle name="SAPBEXHLevel1X 6 2 5" xfId="39839" xr:uid="{E04097D1-5A4C-494C-A82D-FEE99AA77FE3}"/>
    <cellStyle name="SAPBEXHLevel1X 6 3" xfId="26442" xr:uid="{649A9ED5-8FEF-47F6-8AFC-36007162720D}"/>
    <cellStyle name="SAPBEXHLevel1X 6 3 2" xfId="26443" xr:uid="{391FBB1A-E7D2-4EEA-95F6-4AD639C93876}"/>
    <cellStyle name="SAPBEXHLevel1X 6 3 2 2" xfId="26444" xr:uid="{0FF44BE2-3D5A-46CB-BE92-29E8FB5E5694}"/>
    <cellStyle name="SAPBEXHLevel1X 6 3 2 2 2" xfId="39848" xr:uid="{CBFA769A-DE02-474D-B5F3-940A33AB0CC4}"/>
    <cellStyle name="SAPBEXHLevel1X 6 3 2 3" xfId="39847" xr:uid="{22C29E15-C469-4742-BD1B-2CE74127F95B}"/>
    <cellStyle name="SAPBEXHLevel1X 6 3 3" xfId="39846" xr:uid="{5E27CFF3-CB85-4774-8C99-252CC2AF86C6}"/>
    <cellStyle name="SAPBEXHLevel1X 6 4" xfId="26445" xr:uid="{072E6C58-FA54-46A2-A759-D05561D2D55F}"/>
    <cellStyle name="SAPBEXHLevel1X 6 4 2" xfId="26446" xr:uid="{7B10504D-F89C-4FE6-89EB-506D601F1F57}"/>
    <cellStyle name="SAPBEXHLevel1X 6 4 2 2" xfId="39850" xr:uid="{4299EE10-D50D-481C-A715-780FCAF8392A}"/>
    <cellStyle name="SAPBEXHLevel1X 6 4 3" xfId="39849" xr:uid="{8EA843B9-36B5-47F2-AD95-96D0BA60DF35}"/>
    <cellStyle name="SAPBEXHLevel1X 6 5" xfId="26447" xr:uid="{737A1D34-1642-48F7-BD76-A48A9144DE79}"/>
    <cellStyle name="SAPBEXHLevel1X 6 5 2" xfId="26448" xr:uid="{FADF2DDA-77C3-4C56-8057-CDA6041BD0FB}"/>
    <cellStyle name="SAPBEXHLevel1X 6 5 2 2" xfId="39852" xr:uid="{A862542C-2654-4FDF-883E-A91591115FFF}"/>
    <cellStyle name="SAPBEXHLevel1X 6 5 3" xfId="39851" xr:uid="{BC8FB451-2069-4595-B51C-8C06C8D47895}"/>
    <cellStyle name="SAPBEXHLevel1X 6 6" xfId="26449" xr:uid="{1B7100CE-C5CD-4BFD-9100-8217E9DDA247}"/>
    <cellStyle name="SAPBEXHLevel1X 6 6 2" xfId="26450" xr:uid="{BB0FC7BD-DA2C-44AE-8D54-EA19FA64E777}"/>
    <cellStyle name="SAPBEXHLevel1X 6 6 2 2" xfId="39854" xr:uid="{3248EFA9-DBE0-45BE-9641-319DEE8FEE4F}"/>
    <cellStyle name="SAPBEXHLevel1X 6 6 3" xfId="39853" xr:uid="{FBA388D5-3B54-43D6-BAFE-C5D32E06724B}"/>
    <cellStyle name="SAPBEXHLevel1X 6 7" xfId="26451" xr:uid="{FD6720CD-34AE-46CD-9126-1B56ED88A706}"/>
    <cellStyle name="SAPBEXHLevel1X 6 7 2" xfId="26452" xr:uid="{157286E7-F284-4EC6-B6F2-1362CCD03CE8}"/>
    <cellStyle name="SAPBEXHLevel1X 6 7 2 2" xfId="39856" xr:uid="{C461FF1B-F20F-47AA-B873-1EFE225DE433}"/>
    <cellStyle name="SAPBEXHLevel1X 6 7 3" xfId="39855" xr:uid="{1E7DD04A-01F8-49AA-90AF-29D920C64D8B}"/>
    <cellStyle name="SAPBEXHLevel1X 6 8" xfId="26453" xr:uid="{1EA491A7-8AB4-4468-B21E-D8238A2F773C}"/>
    <cellStyle name="SAPBEXHLevel1X 6 8 2" xfId="39857" xr:uid="{0B88EA5B-0D25-4375-AEBA-1F180E2C53E7}"/>
    <cellStyle name="SAPBEXHLevel1X 6 9" xfId="26454" xr:uid="{D731A2ED-D6B2-4263-9A34-62D1D098A9C3}"/>
    <cellStyle name="SAPBEXHLevel1X 6 9 2" xfId="39858" xr:uid="{6090943C-4E97-4DA3-8993-9A924735113F}"/>
    <cellStyle name="SAPBEXHLevel1X 7" xfId="26455" xr:uid="{C01AD829-33AB-4BC9-8C21-6A6666BCF2CA}"/>
    <cellStyle name="SAPBEXHLevel1X 7 2" xfId="26456" xr:uid="{4551AFEA-7598-4694-B266-E0CDDA02DBD5}"/>
    <cellStyle name="SAPBEXHLevel1X 7 2 2" xfId="26457" xr:uid="{4A9B7351-5DDC-4F92-A5FF-4756BD6919A2}"/>
    <cellStyle name="SAPBEXHLevel1X 7 2 2 2" xfId="39861" xr:uid="{E4C572BE-7DC7-4A23-A3BC-83860FB928F6}"/>
    <cellStyle name="SAPBEXHLevel1X 7 2 3" xfId="26458" xr:uid="{5F9CD22A-AE0B-435F-904F-91EF48D0B3FB}"/>
    <cellStyle name="SAPBEXHLevel1X 7 2 3 2" xfId="39862" xr:uid="{1ADB5209-8437-4571-BFF7-32D16E0425CC}"/>
    <cellStyle name="SAPBEXHLevel1X 7 2 4" xfId="39860" xr:uid="{92157AEB-CE2A-4B54-ADA2-05ED750D5F8C}"/>
    <cellStyle name="SAPBEXHLevel1X 7 3" xfId="26459" xr:uid="{78EAC476-62F6-48D7-AEEA-6197ECBE6F7C}"/>
    <cellStyle name="SAPBEXHLevel1X 7 3 2" xfId="26460" xr:uid="{189A61AB-18FB-4855-ABAC-08101AE0CC82}"/>
    <cellStyle name="SAPBEXHLevel1X 7 3 2 2" xfId="39864" xr:uid="{16034197-4572-4332-AABE-16FCA51434EB}"/>
    <cellStyle name="SAPBEXHLevel1X 7 3 3" xfId="39863" xr:uid="{03897DF7-8C0A-4B9B-BF44-C765873B414A}"/>
    <cellStyle name="SAPBEXHLevel1X 7 4" xfId="26461" xr:uid="{101A50E7-2CA7-4170-B897-E114AF60E8DC}"/>
    <cellStyle name="SAPBEXHLevel1X 7 4 2" xfId="39865" xr:uid="{F2A19DFF-FCEB-4A3A-A976-81ADA4057306}"/>
    <cellStyle name="SAPBEXHLevel1X 7 5" xfId="39859" xr:uid="{DBB5A40E-2307-4721-92CF-CE5D9658FE8E}"/>
    <cellStyle name="SAPBEXHLevel1X 8" xfId="26462" xr:uid="{5BD8E8BF-0E7A-4F49-9212-1DE9C0CE7E86}"/>
    <cellStyle name="SAPBEXHLevel1X 8 2" xfId="26463" xr:uid="{F3EF7496-FCEE-4728-BC85-E45223934E2F}"/>
    <cellStyle name="SAPBEXHLevel1X 8 2 2" xfId="26464" xr:uid="{BD67F8C0-A48A-44CC-9431-935E2FA190B3}"/>
    <cellStyle name="SAPBEXHLevel1X 8 2 2 2" xfId="39868" xr:uid="{EFE45910-98E8-43A2-90EF-5AAA79FD9504}"/>
    <cellStyle name="SAPBEXHLevel1X 8 2 3" xfId="26465" xr:uid="{F970E33E-AD59-48FA-AD12-E059739E8D79}"/>
    <cellStyle name="SAPBEXHLevel1X 8 2 3 2" xfId="39869" xr:uid="{077759F5-5E82-491F-BE56-D70E83BEACCE}"/>
    <cellStyle name="SAPBEXHLevel1X 8 2 4" xfId="39867" xr:uid="{AEDFE574-0EEF-4ABE-9456-D4C134A96D40}"/>
    <cellStyle name="SAPBEXHLevel1X 8 3" xfId="26466" xr:uid="{7507EA26-746C-4A84-8B5F-B67B122601F6}"/>
    <cellStyle name="SAPBEXHLevel1X 8 3 2" xfId="26467" xr:uid="{9F7971DE-7A75-4679-B01D-484A908F9BAE}"/>
    <cellStyle name="SAPBEXHLevel1X 8 3 2 2" xfId="39871" xr:uid="{03BDEDE4-15C7-4637-8771-220D4DE13610}"/>
    <cellStyle name="SAPBEXHLevel1X 8 3 3" xfId="39870" xr:uid="{E272343B-F484-4FCA-B900-0A4408740842}"/>
    <cellStyle name="SAPBEXHLevel1X 8 4" xfId="26468" xr:uid="{BD9316BF-3CB4-4DAD-BB24-DF51203B2326}"/>
    <cellStyle name="SAPBEXHLevel1X 8 4 2" xfId="39872" xr:uid="{47460FC4-0D8D-48A6-9B93-8EED04FCE841}"/>
    <cellStyle name="SAPBEXHLevel1X 8 5" xfId="39866" xr:uid="{0C473F12-6110-4D09-B7AF-235D2243F988}"/>
    <cellStyle name="SAPBEXHLevel1X 9" xfId="26469" xr:uid="{0892C3BF-7A33-4341-96FF-EAACD2AA972A}"/>
    <cellStyle name="SAPBEXHLevel1X 9 2" xfId="26470" xr:uid="{6D7923D1-2D18-4D63-B1FA-DC170A2E0CC5}"/>
    <cellStyle name="SAPBEXHLevel1X 9 2 2" xfId="26471" xr:uid="{F5456780-7905-414D-BFF3-8C91AC98AA0B}"/>
    <cellStyle name="SAPBEXHLevel1X 9 2 2 2" xfId="39875" xr:uid="{E95150FD-9281-47D3-87C1-C02691872BA3}"/>
    <cellStyle name="SAPBEXHLevel1X 9 2 3" xfId="26472" xr:uid="{E22B5827-9DE8-40A8-8D8E-2A9A7604EE2A}"/>
    <cellStyle name="SAPBEXHLevel1X 9 2 3 2" xfId="39876" xr:uid="{F7460840-E5C1-49A8-B603-B05B2616040D}"/>
    <cellStyle name="SAPBEXHLevel1X 9 2 4" xfId="39874" xr:uid="{0DE55EE0-F3B2-46C7-A4FA-91A2595C5257}"/>
    <cellStyle name="SAPBEXHLevel1X 9 3" xfId="26473" xr:uid="{9481F11F-3E98-468A-91AC-B119FF59DF79}"/>
    <cellStyle name="SAPBEXHLevel1X 9 3 2" xfId="26474" xr:uid="{B2A0C060-8AE6-431F-B923-6264E7CAA17C}"/>
    <cellStyle name="SAPBEXHLevel1X 9 3 2 2" xfId="39878" xr:uid="{7669BE63-7BC6-490E-811B-7DFCACC07884}"/>
    <cellStyle name="SAPBEXHLevel1X 9 3 3" xfId="39877" xr:uid="{ABC7C7B0-1774-4CC1-B0D3-929CB9ED5DB5}"/>
    <cellStyle name="SAPBEXHLevel1X 9 4" xfId="26475" xr:uid="{E7C27F1F-96A7-4A73-BA1F-8F4647F950DC}"/>
    <cellStyle name="SAPBEXHLevel1X 9 4 2" xfId="39879" xr:uid="{AC102925-5627-4578-AD19-D53D14B52F3D}"/>
    <cellStyle name="SAPBEXHLevel1X 9 5" xfId="39873" xr:uid="{BBA4D66C-2569-41AF-A470-FD7BB3F4AD02}"/>
    <cellStyle name="SAPBEXHLevel2" xfId="11786" xr:uid="{411D881C-3D87-4BB4-A0DD-59D0313B8017}"/>
    <cellStyle name="SAPBEXHLevel2 10" xfId="26477" xr:uid="{9475FB68-518B-407A-A230-DCBC8DF5197D}"/>
    <cellStyle name="SAPBEXHLevel2 10 10" xfId="39881" xr:uid="{6912EAF1-3C22-4FCE-9589-190ED0354F3C}"/>
    <cellStyle name="SAPBEXHLevel2 10 2" xfId="26478" xr:uid="{35D69B7D-592D-4FBB-B955-74873CFCC5B4}"/>
    <cellStyle name="SAPBEXHLevel2 10 2 2" xfId="26479" xr:uid="{740FFD6A-33BF-4882-A642-E1A83F2EB0D7}"/>
    <cellStyle name="SAPBEXHLevel2 10 2 2 2" xfId="26480" xr:uid="{FB4D459F-1A28-4DAE-9DA2-EDDF20A69D15}"/>
    <cellStyle name="SAPBEXHLevel2 10 2 2 2 2" xfId="39883" xr:uid="{C8903715-348A-41AE-8876-CF99F78C6CB4}"/>
    <cellStyle name="SAPBEXHLevel2 10 2 2 3" xfId="26481" xr:uid="{D95DC1C7-C823-43DD-895F-2C80169A36C1}"/>
    <cellStyle name="SAPBEXHLevel2 10 2 2 3 2" xfId="39884" xr:uid="{D2328E81-FF0D-4E0C-B656-1C001D9BC9F9}"/>
    <cellStyle name="SAPBEXHLevel2 10 2 2 4" xfId="39882" xr:uid="{85EC13D2-4383-4083-B4A3-CA46F2FB73BE}"/>
    <cellStyle name="SAPBEXHLevel2 10 2 3" xfId="26482" xr:uid="{C352681F-F2F3-4794-8CB1-80296164A92F}"/>
    <cellStyle name="SAPBEXHLevel2 10 2 3 2" xfId="26483" xr:uid="{D01AA8CC-9DB3-4DE5-9560-822BC7FCD861}"/>
    <cellStyle name="SAPBEXHLevel2 10 2 3 2 2" xfId="39886" xr:uid="{B4A0CE21-CD5D-442D-B9B2-8C450DBEAD82}"/>
    <cellStyle name="SAPBEXHLevel2 10 2 3 3" xfId="39885" xr:uid="{C15D26B3-81B5-49BF-A58C-8F3A91AC4851}"/>
    <cellStyle name="SAPBEXHLevel2 10 2 4" xfId="26484" xr:uid="{00D21724-6294-4DC9-B6E5-032657CB1BD9}"/>
    <cellStyle name="SAPBEXHLevel2 10 2 4 2" xfId="39887" xr:uid="{A3CB26B4-19B9-458D-9D4C-C9796729B4FB}"/>
    <cellStyle name="SAPBEXHLevel2 10 3" xfId="26485" xr:uid="{DE479FE8-7E0B-4DE4-8A11-ED585698DC4B}"/>
    <cellStyle name="SAPBEXHLevel2 10 3 2" xfId="26486" xr:uid="{A08A7768-B268-4DD8-B9BE-4B5E26153619}"/>
    <cellStyle name="SAPBEXHLevel2 10 3 2 2" xfId="26487" xr:uid="{AB6D30C8-ADCD-4AD1-83CD-97D3B9FCF48B}"/>
    <cellStyle name="SAPBEXHLevel2 10 3 2 2 2" xfId="39890" xr:uid="{623F6A81-DD89-4040-B9AE-CAFEAA653CF4}"/>
    <cellStyle name="SAPBEXHLevel2 10 3 2 3" xfId="39889" xr:uid="{3FFA8946-72BC-4B87-99A3-914EE21C6000}"/>
    <cellStyle name="SAPBEXHLevel2 10 3 3" xfId="39888" xr:uid="{6CB5540A-C99E-4959-81A1-E2644E3DF56C}"/>
    <cellStyle name="SAPBEXHLevel2 10 4" xfId="26488" xr:uid="{A79E1453-C2D4-4B18-8ADF-8F8122C5E793}"/>
    <cellStyle name="SAPBEXHLevel2 10 4 2" xfId="26489" xr:uid="{F22CFEFC-7EDC-40A8-AC23-74418B9CFEB2}"/>
    <cellStyle name="SAPBEXHLevel2 10 4 2 2" xfId="39892" xr:uid="{A9DC6D7C-4095-45FA-87E4-80EA4C94E9EB}"/>
    <cellStyle name="SAPBEXHLevel2 10 4 3" xfId="39891" xr:uid="{2A19E4CF-3410-4958-8F56-AB2A6F73F0DA}"/>
    <cellStyle name="SAPBEXHLevel2 10 5" xfId="26490" xr:uid="{745C98F7-B455-4B52-B32E-2DBACDB26D2A}"/>
    <cellStyle name="SAPBEXHLevel2 10 5 2" xfId="26491" xr:uid="{6E1EB8BF-BAC6-4688-A380-82CCA85DF0C6}"/>
    <cellStyle name="SAPBEXHLevel2 10 5 2 2" xfId="39894" xr:uid="{ED5AAD77-9438-4595-8A0A-379B21FFEB30}"/>
    <cellStyle name="SAPBEXHLevel2 10 5 3" xfId="39893" xr:uid="{26767672-CAF4-4BF2-97B0-1961F0118720}"/>
    <cellStyle name="SAPBEXHLevel2 10 6" xfId="26492" xr:uid="{7FB19F84-E205-48B9-BE5E-4E1435D3CDBC}"/>
    <cellStyle name="SAPBEXHLevel2 10 6 2" xfId="26493" xr:uid="{F20CD714-51E1-470D-9C13-DC8A9D04ED93}"/>
    <cellStyle name="SAPBEXHLevel2 10 6 2 2" xfId="39896" xr:uid="{2B1264A0-BA94-42B3-90B5-639EDCAB2D99}"/>
    <cellStyle name="SAPBEXHLevel2 10 6 3" xfId="39895" xr:uid="{35F6FAFD-BD5F-4A8D-A935-3EC97CBB0698}"/>
    <cellStyle name="SAPBEXHLevel2 10 7" xfId="26494" xr:uid="{F05CCE3D-31B3-4DD7-AFFD-A36DA1DB5297}"/>
    <cellStyle name="SAPBEXHLevel2 10 7 2" xfId="26495" xr:uid="{425A1DB9-0D5D-4B37-97E9-A956FF896C44}"/>
    <cellStyle name="SAPBEXHLevel2 10 7 2 2" xfId="39898" xr:uid="{C4900DA2-AEC5-4044-B51B-EF5095D0211C}"/>
    <cellStyle name="SAPBEXHLevel2 10 7 3" xfId="39897" xr:uid="{48236627-D8E1-4E5B-9071-4D16F582E72C}"/>
    <cellStyle name="SAPBEXHLevel2 10 8" xfId="26496" xr:uid="{2BE0AAF6-BFCD-499E-B8B7-E74A7E9243D0}"/>
    <cellStyle name="SAPBEXHLevel2 10 8 2" xfId="39899" xr:uid="{0B118EBE-A6F0-4367-8572-624C79B1A515}"/>
    <cellStyle name="SAPBEXHLevel2 10 9" xfId="26497" xr:uid="{5EB9AFDD-C4B4-4187-9889-62BB68C446C5}"/>
    <cellStyle name="SAPBEXHLevel2 10 9 2" xfId="39900" xr:uid="{D1DFE63C-0D68-4DAF-9AEC-F23D176FABD5}"/>
    <cellStyle name="SAPBEXHLevel2 100" xfId="26498" xr:uid="{CBDBB2BE-71B7-480D-8189-24ACC45D1F45}"/>
    <cellStyle name="SAPBEXHLevel2 100 2" xfId="26499" xr:uid="{BE651FE0-6BDD-4A66-9FD4-6F02A482F843}"/>
    <cellStyle name="SAPBEXHLevel2 100 2 2" xfId="26500" xr:uid="{26DE19C3-90A1-4B71-8AE0-DA7FA6409AAC}"/>
    <cellStyle name="SAPBEXHLevel2 100 2 2 2" xfId="39903" xr:uid="{CB4BA096-32CA-45D3-9653-DC29B8071BB5}"/>
    <cellStyle name="SAPBEXHLevel2 100 2 3" xfId="39902" xr:uid="{02807E53-4FA1-4B90-AE4B-4A5BD1D4DC8C}"/>
    <cellStyle name="SAPBEXHLevel2 100 3" xfId="26501" xr:uid="{598BA06B-256E-42D0-A81F-DB5B296E20E4}"/>
    <cellStyle name="SAPBEXHLevel2 100 3 2" xfId="26502" xr:uid="{0A7FC193-5025-40C8-A3CA-16A0BC95244C}"/>
    <cellStyle name="SAPBEXHLevel2 100 3 2 2" xfId="39905" xr:uid="{B4B27B7B-7CBB-4E53-8CE9-B5F16AEF4CF8}"/>
    <cellStyle name="SAPBEXHLevel2 100 3 3" xfId="39904" xr:uid="{D213ADA1-06E5-4DAB-92CB-E7198D78A47E}"/>
    <cellStyle name="SAPBEXHLevel2 100 4" xfId="26503" xr:uid="{3346AD41-4712-45BA-90C8-A3A323210477}"/>
    <cellStyle name="SAPBEXHLevel2 100 4 2" xfId="26504" xr:uid="{18AFE141-4DB4-4B6E-A9F0-E2D3F96FDCAF}"/>
    <cellStyle name="SAPBEXHLevel2 100 4 2 2" xfId="39907" xr:uid="{7D09704A-187B-47E9-AD35-BB7EB7A77DF3}"/>
    <cellStyle name="SAPBEXHLevel2 100 4 3" xfId="39906" xr:uid="{7A937212-636F-4CC9-A0C3-40090915B3DB}"/>
    <cellStyle name="SAPBEXHLevel2 100 5" xfId="26505" xr:uid="{42E8CD40-CE93-4EE2-95A5-26AF112028F1}"/>
    <cellStyle name="SAPBEXHLevel2 100 5 2" xfId="26506" xr:uid="{355D3B0F-42C2-4B56-AF94-1C5B17F8F43E}"/>
    <cellStyle name="SAPBEXHLevel2 100 5 2 2" xfId="39909" xr:uid="{FBE250FD-777C-49AA-A3E3-B10154AE7A40}"/>
    <cellStyle name="SAPBEXHLevel2 100 5 3" xfId="39908" xr:uid="{35BF354F-4253-4BC2-B0B8-A62969941777}"/>
    <cellStyle name="SAPBEXHLevel2 100 6" xfId="26507" xr:uid="{62D18D57-63CB-4179-B49A-45134939A852}"/>
    <cellStyle name="SAPBEXHLevel2 100 6 2" xfId="26508" xr:uid="{1B0EB300-EA01-43FB-84CE-39C9DA04A622}"/>
    <cellStyle name="SAPBEXHLevel2 100 6 2 2" xfId="39911" xr:uid="{6406E14F-019D-4DB9-8934-EFECE6F45F90}"/>
    <cellStyle name="SAPBEXHLevel2 100 6 3" xfId="39910" xr:uid="{D9CDC9A7-BAB4-4687-9C71-305B0DCE4E2E}"/>
    <cellStyle name="SAPBEXHLevel2 100 7" xfId="26509" xr:uid="{C5569055-6BEC-4D3D-8A7F-8E4A7789C207}"/>
    <cellStyle name="SAPBEXHLevel2 100 7 2" xfId="26510" xr:uid="{27864F50-EC4F-4215-B2E7-BD26256EDC54}"/>
    <cellStyle name="SAPBEXHLevel2 100 7 2 2" xfId="39913" xr:uid="{AA920B68-4C32-4133-AAC7-3EDDC41AC568}"/>
    <cellStyle name="SAPBEXHLevel2 100 7 3" xfId="39912" xr:uid="{5494CCCC-D4E2-4E93-98DD-07E220A162CA}"/>
    <cellStyle name="SAPBEXHLevel2 100 8" xfId="26511" xr:uid="{7D09451B-F5E1-46CF-BC33-D1F026618030}"/>
    <cellStyle name="SAPBEXHLevel2 100 8 2" xfId="39914" xr:uid="{7A44CEF1-AC74-4AD7-881C-1C393C01D7A9}"/>
    <cellStyle name="SAPBEXHLevel2 100 9" xfId="39901" xr:uid="{DF6CAFD7-BF97-44EE-AEF5-A02521D3ADD2}"/>
    <cellStyle name="SAPBEXHLevel2 101" xfId="26512" xr:uid="{7AFEE0F3-7CA9-4212-AE15-1C9A4E22140D}"/>
    <cellStyle name="SAPBEXHLevel2 101 2" xfId="26513" xr:uid="{F88E89A7-BE1F-40BD-8434-243196A1FAF3}"/>
    <cellStyle name="SAPBEXHLevel2 101 2 2" xfId="26514" xr:uid="{1503F1F2-C776-4306-8C15-97CA89D4F721}"/>
    <cellStyle name="SAPBEXHLevel2 101 2 2 2" xfId="39917" xr:uid="{2E221654-E8AC-4370-8CBC-D0486E780D94}"/>
    <cellStyle name="SAPBEXHLevel2 101 2 3" xfId="39916" xr:uid="{6659C1C6-EA48-4415-B65D-806A2F0CF252}"/>
    <cellStyle name="SAPBEXHLevel2 101 3" xfId="26515" xr:uid="{4E5A1097-62C0-4560-971D-F87D8C9661AD}"/>
    <cellStyle name="SAPBEXHLevel2 101 3 2" xfId="26516" xr:uid="{54658358-4E49-45BC-A86B-06E40A228E7D}"/>
    <cellStyle name="SAPBEXHLevel2 101 3 2 2" xfId="39919" xr:uid="{928B44DD-DC69-4849-9FBA-83CCBC1578D2}"/>
    <cellStyle name="SAPBEXHLevel2 101 3 3" xfId="39918" xr:uid="{D8A68C50-3F8B-4620-824B-763A12D985A3}"/>
    <cellStyle name="SAPBEXHLevel2 101 4" xfId="26517" xr:uid="{01AD575B-1A5A-4617-BE09-FD983CB9A58B}"/>
    <cellStyle name="SAPBEXHLevel2 101 4 2" xfId="26518" xr:uid="{D6492775-A494-4DDC-90E4-C0E5D16CF5D7}"/>
    <cellStyle name="SAPBEXHLevel2 101 4 2 2" xfId="39921" xr:uid="{DC2E3238-B82B-4914-8FAA-5081DA8A5E0B}"/>
    <cellStyle name="SAPBEXHLevel2 101 4 3" xfId="39920" xr:uid="{0D90F8D1-78D3-40A6-B2D8-E46E76375E69}"/>
    <cellStyle name="SAPBEXHLevel2 101 5" xfId="26519" xr:uid="{E3F80A56-2E5F-4924-85FB-61E81E955F51}"/>
    <cellStyle name="SAPBEXHLevel2 101 5 2" xfId="26520" xr:uid="{E97ADAB8-7D38-466A-8FC9-9BEE8B6F8BAC}"/>
    <cellStyle name="SAPBEXHLevel2 101 5 2 2" xfId="39923" xr:uid="{8E2EC42E-4798-4CAF-AACE-62F5DA1D676B}"/>
    <cellStyle name="SAPBEXHLevel2 101 5 3" xfId="39922" xr:uid="{E1659042-1E14-4845-A21B-94E3D4985DE6}"/>
    <cellStyle name="SAPBEXHLevel2 101 6" xfId="26521" xr:uid="{6E377DD1-9B23-423C-A276-6EB891A7AACF}"/>
    <cellStyle name="SAPBEXHLevel2 101 6 2" xfId="26522" xr:uid="{7BA4921E-B806-499A-B8E3-2EE98D0D4C3B}"/>
    <cellStyle name="SAPBEXHLevel2 101 6 2 2" xfId="39925" xr:uid="{2E327594-705F-47F8-9F2E-4FB6DDA1B74E}"/>
    <cellStyle name="SAPBEXHLevel2 101 6 3" xfId="39924" xr:uid="{5BA8C27C-3538-4523-BB04-599446303CA5}"/>
    <cellStyle name="SAPBEXHLevel2 101 7" xfId="26523" xr:uid="{2C7A8AF4-DDD2-4921-8BD7-B9863791550C}"/>
    <cellStyle name="SAPBEXHLevel2 101 7 2" xfId="26524" xr:uid="{B405A7BA-A5ED-4149-BFC7-617D09C41110}"/>
    <cellStyle name="SAPBEXHLevel2 101 7 2 2" xfId="39927" xr:uid="{ECEF5E72-1AD9-431F-8FC1-DA4295284DCC}"/>
    <cellStyle name="SAPBEXHLevel2 101 7 3" xfId="39926" xr:uid="{0152CE05-7D17-4809-AAFE-CA88C0D90A13}"/>
    <cellStyle name="SAPBEXHLevel2 101 8" xfId="26525" xr:uid="{49358C8E-7FE6-46DF-8154-476643883BF1}"/>
    <cellStyle name="SAPBEXHLevel2 101 8 2" xfId="39928" xr:uid="{96D898AA-B2CB-4772-8D33-8317AF20D624}"/>
    <cellStyle name="SAPBEXHLevel2 101 9" xfId="39915" xr:uid="{8F3B35D1-93EB-43D9-BA0C-698AF0F687D2}"/>
    <cellStyle name="SAPBEXHLevel2 102" xfId="26526" xr:uid="{34697E6E-EF71-4C00-98A4-82E7232D86A8}"/>
    <cellStyle name="SAPBEXHLevel2 102 2" xfId="26527" xr:uid="{859D94A4-1AC3-40BA-859E-7D6367D98292}"/>
    <cellStyle name="SAPBEXHLevel2 102 2 2" xfId="26528" xr:uid="{20381326-EEE6-49AA-9C6E-2F8A04DC9F5E}"/>
    <cellStyle name="SAPBEXHLevel2 102 2 2 2" xfId="39931" xr:uid="{C51E70FA-03A0-4749-9562-3CA3F4C348B3}"/>
    <cellStyle name="SAPBEXHLevel2 102 2 3" xfId="39930" xr:uid="{F16C5EF8-BFCB-4D71-ABA2-20F3DE4FC2FF}"/>
    <cellStyle name="SAPBEXHLevel2 102 3" xfId="26529" xr:uid="{9AD51552-5FF0-4ECA-B615-C98BA21F1304}"/>
    <cellStyle name="SAPBEXHLevel2 102 3 2" xfId="26530" xr:uid="{8D9523E3-0E4A-408F-9661-8F0A49F39C0A}"/>
    <cellStyle name="SAPBEXHLevel2 102 3 2 2" xfId="39933" xr:uid="{DC2EB018-4FE7-4225-AE84-3B33EE17B4F5}"/>
    <cellStyle name="SAPBEXHLevel2 102 3 3" xfId="39932" xr:uid="{F9993987-72FB-40E3-9B9C-F6F09EDA1B69}"/>
    <cellStyle name="SAPBEXHLevel2 102 4" xfId="26531" xr:uid="{DB7A1956-F703-4DFF-BE10-AB9D53D81329}"/>
    <cellStyle name="SAPBEXHLevel2 102 4 2" xfId="26532" xr:uid="{CD7E74EE-54C9-4DD6-A3DC-464983DFA184}"/>
    <cellStyle name="SAPBEXHLevel2 102 4 2 2" xfId="39935" xr:uid="{F906CC7A-4512-497F-A14D-DD08AFD824AC}"/>
    <cellStyle name="SAPBEXHLevel2 102 4 3" xfId="39934" xr:uid="{B4E62D82-922A-4801-89E1-FC1D3D117D4C}"/>
    <cellStyle name="SAPBEXHLevel2 102 5" xfId="26533" xr:uid="{C5ACC430-E217-4E48-B973-42149E99E2A3}"/>
    <cellStyle name="SAPBEXHLevel2 102 5 2" xfId="26534" xr:uid="{1E7C2351-922C-482F-9F77-8D55C0E4A631}"/>
    <cellStyle name="SAPBEXHLevel2 102 5 2 2" xfId="39937" xr:uid="{DC4CDBCF-800A-4186-A4D4-A4D88813BE83}"/>
    <cellStyle name="SAPBEXHLevel2 102 5 3" xfId="39936" xr:uid="{6A7DDBA2-9F97-49A7-989E-C7679879F68E}"/>
    <cellStyle name="SAPBEXHLevel2 102 6" xfId="26535" xr:uid="{B2E7417E-90A3-4D63-AA3F-C6534C66BF46}"/>
    <cellStyle name="SAPBEXHLevel2 102 6 2" xfId="26536" xr:uid="{4ECC7C09-9D02-40C9-B069-B71ABC823D96}"/>
    <cellStyle name="SAPBEXHLevel2 102 6 2 2" xfId="39939" xr:uid="{B88952F5-53EA-4477-9A66-9A9BFDFD1EE3}"/>
    <cellStyle name="SAPBEXHLevel2 102 6 3" xfId="39938" xr:uid="{55072C02-1B18-4F65-BD8B-30999FCCB7C0}"/>
    <cellStyle name="SAPBEXHLevel2 102 7" xfId="26537" xr:uid="{EECCFBA5-1180-4F10-AAA6-3DB25A612020}"/>
    <cellStyle name="SAPBEXHLevel2 102 7 2" xfId="26538" xr:uid="{6C6A3A26-2315-449C-854F-D40767DBABFB}"/>
    <cellStyle name="SAPBEXHLevel2 102 7 2 2" xfId="39941" xr:uid="{14BBA5BB-8757-4AF4-BA6B-BE0760E86E10}"/>
    <cellStyle name="SAPBEXHLevel2 102 7 3" xfId="39940" xr:uid="{6E9455C6-699E-4A14-8CD2-32BCA1C8A9A4}"/>
    <cellStyle name="SAPBEXHLevel2 102 8" xfId="26539" xr:uid="{ED109D15-7169-4503-A072-9C7BD78E9AEC}"/>
    <cellStyle name="SAPBEXHLevel2 102 8 2" xfId="39942" xr:uid="{835B0AD7-65D5-442A-9C06-AC1838F27664}"/>
    <cellStyle name="SAPBEXHLevel2 102 9" xfId="39929" xr:uid="{12A31C5C-BF37-491D-B4D8-EF425D0A56CB}"/>
    <cellStyle name="SAPBEXHLevel2 103" xfId="26540" xr:uid="{BF4716C0-2C96-46DF-BF18-208F0056C40B}"/>
    <cellStyle name="SAPBEXHLevel2 103 2" xfId="26541" xr:uid="{BF9BBB11-0139-455E-996F-93720ED046E0}"/>
    <cellStyle name="SAPBEXHLevel2 103 2 2" xfId="26542" xr:uid="{97EE419A-14DE-4F22-B31E-684657882660}"/>
    <cellStyle name="SAPBEXHLevel2 103 2 2 2" xfId="39945" xr:uid="{5BE40074-63B1-4246-AFBA-A34D5A6B8FEA}"/>
    <cellStyle name="SAPBEXHLevel2 103 2 3" xfId="39944" xr:uid="{BF0E656B-8035-4613-B7DC-FE98E6E26E50}"/>
    <cellStyle name="SAPBEXHLevel2 103 3" xfId="26543" xr:uid="{B643A30A-6C0D-4D3F-B4F1-44FDEDF4E994}"/>
    <cellStyle name="SAPBEXHLevel2 103 3 2" xfId="26544" xr:uid="{1821176E-D787-4A8F-A822-147571BA640C}"/>
    <cellStyle name="SAPBEXHLevel2 103 3 2 2" xfId="39947" xr:uid="{0A372E26-DFBB-4B43-9708-5C3F49FD1B88}"/>
    <cellStyle name="SAPBEXHLevel2 103 3 3" xfId="39946" xr:uid="{E1160242-D9C9-4358-BDCC-1B7BD926909B}"/>
    <cellStyle name="SAPBEXHLevel2 103 4" xfId="26545" xr:uid="{586853DD-05BC-4932-AEE8-BEC35C20D4F2}"/>
    <cellStyle name="SAPBEXHLevel2 103 4 2" xfId="26546" xr:uid="{3DFBB27D-F133-45B6-B9FB-24F232810054}"/>
    <cellStyle name="SAPBEXHLevel2 103 4 2 2" xfId="39949" xr:uid="{5AF8231B-F656-428E-8405-943BB83EEB60}"/>
    <cellStyle name="SAPBEXHLevel2 103 4 3" xfId="39948" xr:uid="{5178EE83-34A2-432A-A422-C0CA7815D0B4}"/>
    <cellStyle name="SAPBEXHLevel2 103 5" xfId="26547" xr:uid="{FAD485D1-3B40-487F-8B91-861D52262E59}"/>
    <cellStyle name="SAPBEXHLevel2 103 5 2" xfId="26548" xr:uid="{D35A14EB-6CFD-40C0-B969-0E48D18B10C3}"/>
    <cellStyle name="SAPBEXHLevel2 103 5 2 2" xfId="39951" xr:uid="{D1D57736-9707-4C34-B4B7-560014E4C28A}"/>
    <cellStyle name="SAPBEXHLevel2 103 5 3" xfId="39950" xr:uid="{ECBFCB71-AEA6-4C64-A298-3FAD6DBAD2BA}"/>
    <cellStyle name="SAPBEXHLevel2 103 6" xfId="26549" xr:uid="{C1FC9EDB-D09F-45EB-993B-77846315ADBF}"/>
    <cellStyle name="SAPBEXHLevel2 103 6 2" xfId="26550" xr:uid="{44376D0E-613F-47A7-BDFE-F8B045CCCB0D}"/>
    <cellStyle name="SAPBEXHLevel2 103 6 2 2" xfId="39953" xr:uid="{A105DA64-034E-4143-8A94-E4E46638540F}"/>
    <cellStyle name="SAPBEXHLevel2 103 6 3" xfId="39952" xr:uid="{8C0C2367-0CA0-469C-B23D-642982BD92BC}"/>
    <cellStyle name="SAPBEXHLevel2 103 7" xfId="26551" xr:uid="{D3E21CA9-E7D5-4D71-B398-2BE22CE2CD2E}"/>
    <cellStyle name="SAPBEXHLevel2 103 7 2" xfId="26552" xr:uid="{8808A224-C5EB-4435-A271-B473A0FE295B}"/>
    <cellStyle name="SAPBEXHLevel2 103 7 2 2" xfId="39955" xr:uid="{D1D4083F-2538-4612-9CCB-19F8502C4427}"/>
    <cellStyle name="SAPBEXHLevel2 103 7 3" xfId="39954" xr:uid="{21782B93-2419-4716-99A0-E9937C2F773D}"/>
    <cellStyle name="SAPBEXHLevel2 103 8" xfId="26553" xr:uid="{1F46A563-5544-47F4-8BE5-C5BD3FDAC1F9}"/>
    <cellStyle name="SAPBEXHLevel2 103 8 2" xfId="39956" xr:uid="{BDB8C0D8-593F-4342-B75B-4B73B8E1CDDF}"/>
    <cellStyle name="SAPBEXHLevel2 103 9" xfId="39943" xr:uid="{505AE497-95AB-4BE2-98D0-AFD0419E3E89}"/>
    <cellStyle name="SAPBEXHLevel2 104" xfId="26554" xr:uid="{13F7BDB0-D435-4DE7-9C8A-0585233E7644}"/>
    <cellStyle name="SAPBEXHLevel2 104 2" xfId="26555" xr:uid="{6CB945A7-E4A1-4542-8ACD-8C7AF5733586}"/>
    <cellStyle name="SAPBEXHLevel2 104 2 2" xfId="26556" xr:uid="{E8F8EC9F-CF9B-45FF-8903-F2265668DE33}"/>
    <cellStyle name="SAPBEXHLevel2 104 2 2 2" xfId="39959" xr:uid="{68C420F3-C621-4AC8-B222-E325F2209FD1}"/>
    <cellStyle name="SAPBEXHLevel2 104 2 3" xfId="39958" xr:uid="{81ADFB10-0BD6-4787-8DE7-C95B83D0E8AF}"/>
    <cellStyle name="SAPBEXHLevel2 104 3" xfId="26557" xr:uid="{3192D5FF-0602-460F-9F9A-E707FFF6F169}"/>
    <cellStyle name="SAPBEXHLevel2 104 3 2" xfId="26558" xr:uid="{0F7BD843-BE1D-4C9B-9678-F8C63D6B8EFD}"/>
    <cellStyle name="SAPBEXHLevel2 104 3 2 2" xfId="39961" xr:uid="{BA7C82CE-5AFE-470C-B225-F60ED7041668}"/>
    <cellStyle name="SAPBEXHLevel2 104 3 3" xfId="39960" xr:uid="{CE9DAC3A-9A73-4A1D-8F9C-9F12640FA421}"/>
    <cellStyle name="SAPBEXHLevel2 104 4" xfId="26559" xr:uid="{F0BDCAE5-B4F7-459E-8EBE-E7E0003C7BA5}"/>
    <cellStyle name="SAPBEXHLevel2 104 4 2" xfId="26560" xr:uid="{5DEC0BCC-A96D-4523-A56C-DF405B409E80}"/>
    <cellStyle name="SAPBEXHLevel2 104 4 2 2" xfId="39963" xr:uid="{A47C840D-9096-4820-BFD1-AC30E51533C8}"/>
    <cellStyle name="SAPBEXHLevel2 104 4 3" xfId="39962" xr:uid="{6E4E4C53-B6A1-4287-A9C1-B8710C36F40C}"/>
    <cellStyle name="SAPBEXHLevel2 104 5" xfId="26561" xr:uid="{ADBFCA6A-6E0A-4450-B3F1-7D385EA857C2}"/>
    <cellStyle name="SAPBEXHLevel2 104 5 2" xfId="26562" xr:uid="{722A238B-9B0D-4704-9E31-A3F2818BB303}"/>
    <cellStyle name="SAPBEXHLevel2 104 5 2 2" xfId="39965" xr:uid="{96903EB1-4C5B-4F0E-8B3D-77FB141E5C4B}"/>
    <cellStyle name="SAPBEXHLevel2 104 5 3" xfId="39964" xr:uid="{CC3306F5-93E5-48FE-B7CE-7434AC889F19}"/>
    <cellStyle name="SAPBEXHLevel2 104 6" xfId="26563" xr:uid="{57127B62-F401-4A15-B2B3-E96F47CE48E4}"/>
    <cellStyle name="SAPBEXHLevel2 104 6 2" xfId="26564" xr:uid="{B0309934-C7D5-41B2-A939-19BD949AD5C0}"/>
    <cellStyle name="SAPBEXHLevel2 104 6 2 2" xfId="39967" xr:uid="{C6A423A5-67E6-497F-8CF9-49E9AA764E3A}"/>
    <cellStyle name="SAPBEXHLevel2 104 6 3" xfId="39966" xr:uid="{5AE67E6E-C8D4-4D7A-BB2B-AD198C5627CB}"/>
    <cellStyle name="SAPBEXHLevel2 104 7" xfId="26565" xr:uid="{497D186D-9F27-450D-AE69-E569B92F9580}"/>
    <cellStyle name="SAPBEXHLevel2 104 7 2" xfId="26566" xr:uid="{5B546BC2-7906-43EB-B764-037668351FC2}"/>
    <cellStyle name="SAPBEXHLevel2 104 7 2 2" xfId="39969" xr:uid="{37450FAB-7453-4731-B5DC-50DAACA9E365}"/>
    <cellStyle name="SAPBEXHLevel2 104 7 3" xfId="39968" xr:uid="{DB13621B-BB86-4D92-A19E-1836B0761DA4}"/>
    <cellStyle name="SAPBEXHLevel2 104 8" xfId="26567" xr:uid="{9DD49A0F-E669-424E-9516-107EBAB9A2EB}"/>
    <cellStyle name="SAPBEXHLevel2 104 8 2" xfId="39970" xr:uid="{AED49F1A-C87F-4D56-B4F7-1A5A8D77C425}"/>
    <cellStyle name="SAPBEXHLevel2 104 9" xfId="39957" xr:uid="{8E7E1061-2788-455E-8D1F-FB625E11B831}"/>
    <cellStyle name="SAPBEXHLevel2 105" xfId="26568" xr:uid="{0F6CC0C8-342F-43D0-8E71-C1ACF1FBC925}"/>
    <cellStyle name="SAPBEXHLevel2 105 2" xfId="26569" xr:uid="{D95E0F32-EB92-4BD4-B432-FE2E2D374FBA}"/>
    <cellStyle name="SAPBEXHLevel2 105 2 2" xfId="26570" xr:uid="{97E5A1AA-9FF9-45DA-8DFB-D48B6DAC3A46}"/>
    <cellStyle name="SAPBEXHLevel2 105 2 2 2" xfId="39973" xr:uid="{64370A86-B7E1-493D-B82D-E27F88DA6F34}"/>
    <cellStyle name="SAPBEXHLevel2 105 2 3" xfId="39972" xr:uid="{82943371-1392-45D4-B962-0C2D1B113F72}"/>
    <cellStyle name="SAPBEXHLevel2 105 3" xfId="26571" xr:uid="{93D778A9-DC7A-4222-A136-636CB5C84D3B}"/>
    <cellStyle name="SAPBEXHLevel2 105 3 2" xfId="26572" xr:uid="{A5E90CDF-D783-481A-95FF-26B9CAD18406}"/>
    <cellStyle name="SAPBEXHLevel2 105 3 2 2" xfId="39975" xr:uid="{D67E747A-3D96-48F6-A35C-C7A4B6CE583D}"/>
    <cellStyle name="SAPBEXHLevel2 105 3 3" xfId="39974" xr:uid="{CF86B34D-9EC8-41C4-9A65-BCC50C5BC65D}"/>
    <cellStyle name="SAPBEXHLevel2 105 4" xfId="26573" xr:uid="{D1BF05CF-B5BF-49BA-8A52-9778277D444A}"/>
    <cellStyle name="SAPBEXHLevel2 105 4 2" xfId="26574" xr:uid="{26A91AD7-F42F-4B6E-A5D6-63C78B8DA8CB}"/>
    <cellStyle name="SAPBEXHLevel2 105 4 2 2" xfId="39977" xr:uid="{E4DAD39C-029F-481D-9545-E8CE5EEFFB54}"/>
    <cellStyle name="SAPBEXHLevel2 105 4 3" xfId="39976" xr:uid="{E20D278C-19CD-4EEA-B37C-CCF387BEDB51}"/>
    <cellStyle name="SAPBEXHLevel2 105 5" xfId="26575" xr:uid="{97BB4349-7261-43A6-9F48-5CC094C5B946}"/>
    <cellStyle name="SAPBEXHLevel2 105 5 2" xfId="26576" xr:uid="{3FB559AA-66EB-4F6A-A60C-0DF527A478DB}"/>
    <cellStyle name="SAPBEXHLevel2 105 5 2 2" xfId="39979" xr:uid="{A16EAE33-FBFF-4D90-B253-49A51A8A51A3}"/>
    <cellStyle name="SAPBEXHLevel2 105 5 3" xfId="39978" xr:uid="{898BC0ED-85D2-416F-9B1F-D0F811C1FD12}"/>
    <cellStyle name="SAPBEXHLevel2 105 6" xfId="26577" xr:uid="{C37FE614-4D44-4D37-B30D-D96E898E4D7C}"/>
    <cellStyle name="SAPBEXHLevel2 105 6 2" xfId="26578" xr:uid="{5EFF4D3E-83E1-42B6-A03D-DBFC64956391}"/>
    <cellStyle name="SAPBEXHLevel2 105 6 2 2" xfId="39981" xr:uid="{BAA82190-A2FA-49B7-950F-B0ABC5360C11}"/>
    <cellStyle name="SAPBEXHLevel2 105 6 3" xfId="39980" xr:uid="{5EE47EFB-F593-47B5-B011-BCD007DCC0C7}"/>
    <cellStyle name="SAPBEXHLevel2 105 7" xfId="26579" xr:uid="{67E1CE99-C15A-4B19-B0DD-CA9174DB17AD}"/>
    <cellStyle name="SAPBEXHLevel2 105 7 2" xfId="26580" xr:uid="{B90A96EC-5B5C-4611-88F9-8FB6C61D49F8}"/>
    <cellStyle name="SAPBEXHLevel2 105 7 2 2" xfId="39983" xr:uid="{C7BDF5A4-A06C-444B-A874-8894CFFCA6C0}"/>
    <cellStyle name="SAPBEXHLevel2 105 7 3" xfId="39982" xr:uid="{6D0FFD7F-2E15-40F2-AAD6-66C4D5240430}"/>
    <cellStyle name="SAPBEXHLevel2 105 8" xfId="26581" xr:uid="{383FB9D7-0F59-4C65-8267-1465F3F80280}"/>
    <cellStyle name="SAPBEXHLevel2 105 8 2" xfId="39984" xr:uid="{6EFC8338-0DF3-4BD3-9FF5-6E19D0035BBE}"/>
    <cellStyle name="SAPBEXHLevel2 105 9" xfId="39971" xr:uid="{EFD253A7-8D8A-47B1-95CA-2EBF689758EA}"/>
    <cellStyle name="SAPBEXHLevel2 106" xfId="26582" xr:uid="{02148E38-70D0-4485-B710-53B5B7197F1F}"/>
    <cellStyle name="SAPBEXHLevel2 106 2" xfId="26583" xr:uid="{ED9E9C0D-8D09-431F-AB8D-DE9E223F8F00}"/>
    <cellStyle name="SAPBEXHLevel2 106 2 2" xfId="26584" xr:uid="{1C35A8EE-5F79-43DE-8550-2EFE8C3200DC}"/>
    <cellStyle name="SAPBEXHLevel2 106 2 2 2" xfId="39987" xr:uid="{32E1BCF1-BFC9-42AB-BAF3-2A099743BEA4}"/>
    <cellStyle name="SAPBEXHLevel2 106 2 3" xfId="39986" xr:uid="{BA7F189A-1048-4780-A2E2-66E743EDDEDF}"/>
    <cellStyle name="SAPBEXHLevel2 106 3" xfId="26585" xr:uid="{AF9AE522-5D1B-4D14-BD8C-FA49FFEBE20E}"/>
    <cellStyle name="SAPBEXHLevel2 106 3 2" xfId="26586" xr:uid="{3D1F9EA2-D5DC-4D63-B9C1-4ED09E0F49E7}"/>
    <cellStyle name="SAPBEXHLevel2 106 3 2 2" xfId="39989" xr:uid="{9B1F0440-CEE0-4F03-AF4D-DCEAF1F60734}"/>
    <cellStyle name="SAPBEXHLevel2 106 3 3" xfId="39988" xr:uid="{32FE4B9E-9DAB-4176-A0D9-71E61EF37C7C}"/>
    <cellStyle name="SAPBEXHLevel2 106 4" xfId="26587" xr:uid="{FF1F8032-C896-4552-BD87-3A1014138B21}"/>
    <cellStyle name="SAPBEXHLevel2 106 4 2" xfId="26588" xr:uid="{7C229D94-8AE2-400E-9E9D-F593AA91C884}"/>
    <cellStyle name="SAPBEXHLevel2 106 4 2 2" xfId="39991" xr:uid="{3684EA41-4611-4AF6-BD76-9F64B53D17AD}"/>
    <cellStyle name="SAPBEXHLevel2 106 4 3" xfId="39990" xr:uid="{623F1C94-3580-480B-BBCC-487136076DAB}"/>
    <cellStyle name="SAPBEXHLevel2 106 5" xfId="26589" xr:uid="{A0DE0720-6920-4F96-B699-EAD5B1AB2C85}"/>
    <cellStyle name="SAPBEXHLevel2 106 5 2" xfId="26590" xr:uid="{BAA167B6-2C21-4485-B316-496B1BC0A89E}"/>
    <cellStyle name="SAPBEXHLevel2 106 5 2 2" xfId="39993" xr:uid="{9D8A16BD-36E9-4BB9-912F-E0A9CC40AB8E}"/>
    <cellStyle name="SAPBEXHLevel2 106 5 3" xfId="39992" xr:uid="{7217C8C7-E9D3-4AC5-8C2C-4A6BEEB6EB2D}"/>
    <cellStyle name="SAPBEXHLevel2 106 6" xfId="26591" xr:uid="{58BC8063-2287-4897-AFE9-3D28A69B4C91}"/>
    <cellStyle name="SAPBEXHLevel2 106 6 2" xfId="26592" xr:uid="{78848E72-1295-4027-80A0-48FA079DD7A8}"/>
    <cellStyle name="SAPBEXHLevel2 106 6 2 2" xfId="39995" xr:uid="{C32F14C5-1D78-420B-8AB6-5B7BC259E84A}"/>
    <cellStyle name="SAPBEXHLevel2 106 6 3" xfId="39994" xr:uid="{9679AD97-2D34-4FB7-9A32-A7C3E79DD850}"/>
    <cellStyle name="SAPBEXHLevel2 106 7" xfId="26593" xr:uid="{881A0EC5-52DB-49AA-B68E-4789D59F43C7}"/>
    <cellStyle name="SAPBEXHLevel2 106 7 2" xfId="26594" xr:uid="{3924E603-9D59-48A5-905C-9A4DF1407370}"/>
    <cellStyle name="SAPBEXHLevel2 106 7 2 2" xfId="39997" xr:uid="{8ECAE3C7-29FE-473C-AF8D-A34EEAF401A1}"/>
    <cellStyle name="SAPBEXHLevel2 106 7 3" xfId="39996" xr:uid="{B2A08EEC-388E-4D4E-87B5-65591D3FF224}"/>
    <cellStyle name="SAPBEXHLevel2 106 8" xfId="26595" xr:uid="{939F75E0-186A-49AE-B087-0B9A3E82F6D7}"/>
    <cellStyle name="SAPBEXHLevel2 106 8 2" xfId="39998" xr:uid="{A9D65EB0-9212-4FCB-987F-F79408437188}"/>
    <cellStyle name="SAPBEXHLevel2 106 9" xfId="39985" xr:uid="{3D826098-B2AF-424C-9B86-EC808FCB2984}"/>
    <cellStyle name="SAPBEXHLevel2 107" xfId="26596" xr:uid="{B730D491-4992-463E-A31A-377ED9140D52}"/>
    <cellStyle name="SAPBEXHLevel2 107 10" xfId="39999" xr:uid="{7683DB47-D33B-42B6-85CC-A82C5AA56CDC}"/>
    <cellStyle name="SAPBEXHLevel2 107 2" xfId="26597" xr:uid="{461B194E-5558-47CD-8D9B-F8850D83DCBE}"/>
    <cellStyle name="SAPBEXHLevel2 107 2 2" xfId="26598" xr:uid="{E8E61C39-25BC-4324-86D9-5EEC468D7953}"/>
    <cellStyle name="SAPBEXHLevel2 107 2 2 2" xfId="40001" xr:uid="{760D96F0-8681-4B15-893E-0C79BCD12008}"/>
    <cellStyle name="SAPBEXHLevel2 107 2 3" xfId="40000" xr:uid="{84D68A31-A70F-4FF3-8DD1-3E9ED74FE765}"/>
    <cellStyle name="SAPBEXHLevel2 107 3" xfId="26599" xr:uid="{8B6A70E1-7349-4D60-A46D-8854146FEFF2}"/>
    <cellStyle name="SAPBEXHLevel2 107 3 2" xfId="26600" xr:uid="{D508C61D-165D-47C2-A46F-078C2A101F4A}"/>
    <cellStyle name="SAPBEXHLevel2 107 3 2 2" xfId="40003" xr:uid="{82CA980F-0E6C-40FB-BABD-1A79E786A3ED}"/>
    <cellStyle name="SAPBEXHLevel2 107 3 3" xfId="40002" xr:uid="{6DFD4A0E-2713-460E-8703-DC8B894BD5A7}"/>
    <cellStyle name="SAPBEXHLevel2 107 4" xfId="26601" xr:uid="{36570EC9-13DA-4CD1-AB51-A479D5511589}"/>
    <cellStyle name="SAPBEXHLevel2 107 4 2" xfId="26602" xr:uid="{5BC7E70F-C49E-42F2-B6EE-F5F533329D5E}"/>
    <cellStyle name="SAPBEXHLevel2 107 4 2 2" xfId="40005" xr:uid="{6618332C-C60D-4182-9345-D7DB716A7A23}"/>
    <cellStyle name="SAPBEXHLevel2 107 4 3" xfId="40004" xr:uid="{6876AA66-6FD8-41FA-9946-DD4F64AC2F08}"/>
    <cellStyle name="SAPBEXHLevel2 107 5" xfId="26603" xr:uid="{AA113241-3294-4C66-AD6F-4EBBD962A39C}"/>
    <cellStyle name="SAPBEXHLevel2 107 5 2" xfId="26604" xr:uid="{E0A2059B-C863-43DA-9DE0-F987B834F3A3}"/>
    <cellStyle name="SAPBEXHLevel2 107 5 2 2" xfId="40007" xr:uid="{6C5E7857-89AB-42D8-B6C7-4E0A7DB8BA6C}"/>
    <cellStyle name="SAPBEXHLevel2 107 5 3" xfId="40006" xr:uid="{E2C4133A-910D-4340-B1C8-6EECD3869BFE}"/>
    <cellStyle name="SAPBEXHLevel2 107 6" xfId="26605" xr:uid="{BB9767D3-5725-4EB8-8901-6CED349385C1}"/>
    <cellStyle name="SAPBEXHLevel2 107 6 2" xfId="26606" xr:uid="{1CBBCB49-45BE-45C1-BA47-5E3A99A93263}"/>
    <cellStyle name="SAPBEXHLevel2 107 6 2 2" xfId="40009" xr:uid="{456BDFB0-900D-4285-86D2-09450B148AF3}"/>
    <cellStyle name="SAPBEXHLevel2 107 6 3" xfId="40008" xr:uid="{D41F4295-958F-4BBF-B928-BB214B3ECAA3}"/>
    <cellStyle name="SAPBEXHLevel2 107 7" xfId="26607" xr:uid="{91A5E5CE-C71D-410F-BAF6-12C419DF54D6}"/>
    <cellStyle name="SAPBEXHLevel2 107 7 2" xfId="26608" xr:uid="{CDB08B0B-0D8B-438C-9F83-D6C63CA277AE}"/>
    <cellStyle name="SAPBEXHLevel2 107 7 2 2" xfId="40011" xr:uid="{CCC20C51-148B-4E88-AB27-461E00002E1C}"/>
    <cellStyle name="SAPBEXHLevel2 107 7 3" xfId="40010" xr:uid="{D1466384-F722-4B60-88F2-4CD8002E61A0}"/>
    <cellStyle name="SAPBEXHLevel2 107 8" xfId="26609" xr:uid="{324F1E09-AFB6-4A2B-9587-62C8A8303014}"/>
    <cellStyle name="SAPBEXHLevel2 107 8 2" xfId="40012" xr:uid="{44987F7C-6DBB-43C4-B80C-40C3775CA562}"/>
    <cellStyle name="SAPBEXHLevel2 107 9" xfId="26610" xr:uid="{CEBF3C3C-49B5-4F27-B48D-10F8C87BE934}"/>
    <cellStyle name="SAPBEXHLevel2 107 9 2" xfId="40013" xr:uid="{3CC2DB00-6CCB-420A-BC1F-D9FFEF38BD5D}"/>
    <cellStyle name="SAPBEXHLevel2 108" xfId="26611" xr:uid="{FB77A1B1-FDFA-4AE9-ACB1-0B572493DE49}"/>
    <cellStyle name="SAPBEXHLevel2 108 2" xfId="26612" xr:uid="{F2138209-D0CD-431B-AB5D-D74E813C0BF6}"/>
    <cellStyle name="SAPBEXHLevel2 108 2 2" xfId="26613" xr:uid="{AA2CAF84-4C8E-4787-AFBA-021F95BE9477}"/>
    <cellStyle name="SAPBEXHLevel2 108 2 3" xfId="40015" xr:uid="{468595B5-ECD0-4031-B5A4-E7BFA253085B}"/>
    <cellStyle name="SAPBEXHLevel2 108 3" xfId="26614" xr:uid="{D022DDFE-773B-4553-A588-A224E3631926}"/>
    <cellStyle name="SAPBEXHLevel2 108 3 2" xfId="40016" xr:uid="{5A89B072-D22E-4DF4-AC6E-5EFAACEC8BF1}"/>
    <cellStyle name="SAPBEXHLevel2 108 4" xfId="40014" xr:uid="{7B27E63B-440B-46A4-8B49-9D5CA017842C}"/>
    <cellStyle name="SAPBEXHLevel2 109" xfId="26615" xr:uid="{85C164C3-7D39-4E51-8FBE-40625655C2E1}"/>
    <cellStyle name="SAPBEXHLevel2 109 2" xfId="26616" xr:uid="{313CA9E2-C6A5-4EDD-875F-5FB3C954DD9A}"/>
    <cellStyle name="SAPBEXHLevel2 109 2 2" xfId="40018" xr:uid="{E5670B2C-4B35-476F-8A81-53FC34851C03}"/>
    <cellStyle name="SAPBEXHLevel2 109 3" xfId="40017" xr:uid="{31CCAA50-C265-4C36-86D5-358A2C0021E0}"/>
    <cellStyle name="SAPBEXHLevel2 11" xfId="26617" xr:uid="{73B51862-65C7-4873-9C02-C02DD05E086C}"/>
    <cellStyle name="SAPBEXHLevel2 11 2" xfId="26618" xr:uid="{F9621C2B-D123-49DE-A06A-36644366ECB9}"/>
    <cellStyle name="SAPBEXHLevel2 11 2 2" xfId="26619" xr:uid="{4823E2E9-AAF3-4DEE-9758-74E16329A7BF}"/>
    <cellStyle name="SAPBEXHLevel2 11 2 2 2" xfId="26620" xr:uid="{E93054EB-A5DD-4359-8C91-A31FCD2F1589}"/>
    <cellStyle name="SAPBEXHLevel2 11 2 2 2 2" xfId="40022" xr:uid="{8F4682EA-4F38-4889-ABDC-BEED98EFD997}"/>
    <cellStyle name="SAPBEXHLevel2 11 2 2 3" xfId="40021" xr:uid="{80233890-7E40-437F-B8A5-9BA14EDA2DB7}"/>
    <cellStyle name="SAPBEXHLevel2 11 2 3" xfId="26621" xr:uid="{39821703-5E69-4FCE-A0F4-0CB4BA906700}"/>
    <cellStyle name="SAPBEXHLevel2 11 2 3 2" xfId="40023" xr:uid="{FC323F65-27F9-4A96-9A0F-392FDA0CD088}"/>
    <cellStyle name="SAPBEXHLevel2 11 2 4" xfId="40020" xr:uid="{75410288-4DE3-47D4-AEBC-CC5D2D722FE3}"/>
    <cellStyle name="SAPBEXHLevel2 11 3" xfId="26622" xr:uid="{A6A7ADA4-EC13-4521-A3D7-7D8A587B5832}"/>
    <cellStyle name="SAPBEXHLevel2 11 3 2" xfId="26623" xr:uid="{4169F029-A996-46F8-8AEB-7CF03556557D}"/>
    <cellStyle name="SAPBEXHLevel2 11 3 2 2" xfId="40025" xr:uid="{24D7BB02-4AF8-4C7C-9EFC-7BB5200BFF73}"/>
    <cellStyle name="SAPBEXHLevel2 11 3 3" xfId="26624" xr:uid="{1E2A34B0-C6F4-4EA7-A48A-6D253CA3C026}"/>
    <cellStyle name="SAPBEXHLevel2 11 3 3 2" xfId="40026" xr:uid="{BB495E20-C3B1-45E5-A2FD-ACB5BECDF07F}"/>
    <cellStyle name="SAPBEXHLevel2 11 3 4" xfId="40024" xr:uid="{915678D5-59AF-4BE8-AD61-18343CD94C6F}"/>
    <cellStyle name="SAPBEXHLevel2 11 4" xfId="26625" xr:uid="{7A346AF1-CAAA-4BBE-83F4-9B1962B57F49}"/>
    <cellStyle name="SAPBEXHLevel2 11 4 2" xfId="26626" xr:uid="{18D84C88-9ED2-4C06-A334-8AB5EE121BCE}"/>
    <cellStyle name="SAPBEXHLevel2 11 4 2 2" xfId="40028" xr:uid="{E7E2B837-B9DE-4265-910C-7A8B18BEF472}"/>
    <cellStyle name="SAPBEXHLevel2 11 4 3" xfId="40027" xr:uid="{0790E1DA-64B7-4077-8943-BBEF1134C8A8}"/>
    <cellStyle name="SAPBEXHLevel2 11 5" xfId="26627" xr:uid="{E9784A02-D344-4ABB-BC22-571F493E238A}"/>
    <cellStyle name="SAPBEXHLevel2 11 5 2" xfId="26628" xr:uid="{175FFB69-982E-4C9B-9BB2-DBEAA99A1981}"/>
    <cellStyle name="SAPBEXHLevel2 11 5 2 2" xfId="40030" xr:uid="{CC710D99-C58C-4CEF-A8C5-5F6AA53CBA60}"/>
    <cellStyle name="SAPBEXHLevel2 11 5 3" xfId="40029" xr:uid="{EFBCB5A3-7741-47B3-BC1F-22F7D9897D92}"/>
    <cellStyle name="SAPBEXHLevel2 11 6" xfId="26629" xr:uid="{12BE8510-64B3-4E65-8EB1-97A8FA844507}"/>
    <cellStyle name="SAPBEXHLevel2 11 6 2" xfId="26630" xr:uid="{1ED06620-A4B3-4486-AAE3-A9AE635D8AA7}"/>
    <cellStyle name="SAPBEXHLevel2 11 6 2 2" xfId="40032" xr:uid="{6B4F61D2-9ADD-4625-91BA-D25068E8D2E8}"/>
    <cellStyle name="SAPBEXHLevel2 11 6 3" xfId="40031" xr:uid="{6EBC1512-BB9A-4DE2-B163-71D020F092BF}"/>
    <cellStyle name="SAPBEXHLevel2 11 7" xfId="26631" xr:uid="{DA460518-BF6E-46A0-9EE9-4600E6FACED7}"/>
    <cellStyle name="SAPBEXHLevel2 11 7 2" xfId="26632" xr:uid="{0CF491F5-E838-492C-9099-FB5557F81F28}"/>
    <cellStyle name="SAPBEXHLevel2 11 7 2 2" xfId="40034" xr:uid="{C6572971-BDD8-41FD-A843-EBDD8422EABF}"/>
    <cellStyle name="SAPBEXHLevel2 11 7 3" xfId="40033" xr:uid="{EE7381EE-7272-4FC2-BD24-AA64E6F8D0E1}"/>
    <cellStyle name="SAPBEXHLevel2 11 8" xfId="26633" xr:uid="{EF532197-3B86-464E-A6C8-6B15D6257CBF}"/>
    <cellStyle name="SAPBEXHLevel2 11 8 2" xfId="40035" xr:uid="{0761EA5D-CCE9-46F9-90AB-B70BF7D4CF99}"/>
    <cellStyle name="SAPBEXHLevel2 11 9" xfId="40019" xr:uid="{A0FE1CE9-8E18-42F4-9683-2566D4429D53}"/>
    <cellStyle name="SAPBEXHLevel2 110" xfId="26634" xr:uid="{34815236-8D54-4C1D-9315-EC57980DC578}"/>
    <cellStyle name="SAPBEXHLevel2 110 2" xfId="26635" xr:uid="{AA68BC17-1FFD-4251-ABAD-B08E17A715CA}"/>
    <cellStyle name="SAPBEXHLevel2 110 2 2" xfId="40037" xr:uid="{9C1FA0CC-CE92-47B4-91E2-0DD5521DC7C3}"/>
    <cellStyle name="SAPBEXHLevel2 110 3" xfId="40036" xr:uid="{805868B8-838E-4D88-AFB1-571382399DD6}"/>
    <cellStyle name="SAPBEXHLevel2 111" xfId="26636" xr:uid="{18AD291C-474B-4C94-A012-90D9723A3FC3}"/>
    <cellStyle name="SAPBEXHLevel2 111 2" xfId="26637" xr:uid="{CAAC7390-8526-4F23-A7DA-D0C0811B12A0}"/>
    <cellStyle name="SAPBEXHLevel2 111 2 2" xfId="40039" xr:uid="{DD31458A-72CC-4A89-B3B5-EA37815EFA00}"/>
    <cellStyle name="SAPBEXHLevel2 111 3" xfId="40038" xr:uid="{807E7BC8-DC97-4D82-9D57-03A519040A74}"/>
    <cellStyle name="SAPBEXHLevel2 112" xfId="26638" xr:uid="{8BBAECB5-C636-4ABB-8C94-078E57E5DF2F}"/>
    <cellStyle name="SAPBEXHLevel2 112 2" xfId="26639" xr:uid="{0F2078C4-85F1-4A91-AFAF-94B0D8D12016}"/>
    <cellStyle name="SAPBEXHLevel2 112 2 2" xfId="40041" xr:uid="{2001B58E-592D-4279-83F4-D9E71BCF7B14}"/>
    <cellStyle name="SAPBEXHLevel2 112 3" xfId="40040" xr:uid="{ED04D35C-70B9-4EF2-A2CC-9DB7F6B3D47C}"/>
    <cellStyle name="SAPBEXHLevel2 113" xfId="26640" xr:uid="{25372111-00D5-4083-B26E-FC9D00584D78}"/>
    <cellStyle name="SAPBEXHLevel2 113 2" xfId="26641" xr:uid="{2398424E-A3A3-4EE9-9C68-CB7FD4787F96}"/>
    <cellStyle name="SAPBEXHLevel2 113 2 2" xfId="40043" xr:uid="{2A08B534-AEE2-4352-BF0E-2E6F589A064A}"/>
    <cellStyle name="SAPBEXHLevel2 113 3" xfId="40042" xr:uid="{F9AD8E85-B3AD-474F-A977-60A3B75370B4}"/>
    <cellStyle name="SAPBEXHLevel2 114" xfId="26642" xr:uid="{20CF4A61-0C92-434A-871F-60416C975A71}"/>
    <cellStyle name="SAPBEXHLevel2 114 2" xfId="26643" xr:uid="{D41BC8B2-9E06-4461-8198-07AD5185F723}"/>
    <cellStyle name="SAPBEXHLevel2 114 2 2" xfId="40045" xr:uid="{6155E747-045C-4AEC-A4FD-3B38E793D2C1}"/>
    <cellStyle name="SAPBEXHLevel2 114 3" xfId="40044" xr:uid="{8C00C632-0FAE-40AB-8038-426886711EC4}"/>
    <cellStyle name="SAPBEXHLevel2 115" xfId="26644" xr:uid="{19F54351-8642-4080-B8D4-DD9CB1481FE6}"/>
    <cellStyle name="SAPBEXHLevel2 115 2" xfId="40046" xr:uid="{D2A7F7B5-85B4-43CE-BAE5-2C3B76BDA2B7}"/>
    <cellStyle name="SAPBEXHLevel2 116" xfId="26645" xr:uid="{877E1019-65AB-404A-938C-D812612D74B8}"/>
    <cellStyle name="SAPBEXHLevel2 116 2" xfId="40047" xr:uid="{66AEABAD-5AB2-441D-8A5F-95A98B33BFE5}"/>
    <cellStyle name="SAPBEXHLevel2 117" xfId="26646" xr:uid="{BE28EDB6-7094-47FF-84E9-1E8FEB439F56}"/>
    <cellStyle name="SAPBEXHLevel2 117 2" xfId="40048" xr:uid="{3CE556E1-3A2E-47E9-AD04-9850C69114A4}"/>
    <cellStyle name="SAPBEXHLevel2 118" xfId="39880" xr:uid="{FF4323D8-E66F-4B7D-A9D4-BA710FE1C3F4}"/>
    <cellStyle name="SAPBEXHLevel2 119" xfId="26476" xr:uid="{36D6D8A0-AB6A-44F4-A51C-D9F8C5BA37F3}"/>
    <cellStyle name="SAPBEXHLevel2 12" xfId="26647" xr:uid="{972A03B1-A7D6-4C03-94F7-01EF85AF4565}"/>
    <cellStyle name="SAPBEXHLevel2 12 2" xfId="26648" xr:uid="{8EF1DFF0-BF62-421A-9C96-E65A29A56431}"/>
    <cellStyle name="SAPBEXHLevel2 12 2 2" xfId="26649" xr:uid="{0BE1B8B1-5C69-4205-B280-7FD9E44F58E3}"/>
    <cellStyle name="SAPBEXHLevel2 12 2 2 2" xfId="26650" xr:uid="{7B2E90F1-8555-4112-AC40-4A16F5668558}"/>
    <cellStyle name="SAPBEXHLevel2 12 2 2 2 2" xfId="40052" xr:uid="{A2EFE80A-2978-4CE0-8813-B9B4B10AAA68}"/>
    <cellStyle name="SAPBEXHLevel2 12 2 2 3" xfId="40051" xr:uid="{8EA3C9F5-B746-468D-8692-17A272306DE8}"/>
    <cellStyle name="SAPBEXHLevel2 12 2 3" xfId="26651" xr:uid="{A742F6D4-AD0F-4CA4-833C-BE732616CC20}"/>
    <cellStyle name="SAPBEXHLevel2 12 2 3 2" xfId="40053" xr:uid="{9308139C-D739-4702-848D-EF61222E9F51}"/>
    <cellStyle name="SAPBEXHLevel2 12 2 4" xfId="40050" xr:uid="{A318CEBF-5049-4750-BACB-CE69354815F9}"/>
    <cellStyle name="SAPBEXHLevel2 12 3" xfId="26652" xr:uid="{A8861B8A-6E0D-42F1-8B62-5DD6FB3A6BE9}"/>
    <cellStyle name="SAPBEXHLevel2 12 3 2" xfId="26653" xr:uid="{227E331B-B303-4D36-A59C-4565FF8B4A2E}"/>
    <cellStyle name="SAPBEXHLevel2 12 3 2 2" xfId="40055" xr:uid="{E955397F-3BE0-48F2-91BF-6B2B58F36B56}"/>
    <cellStyle name="SAPBEXHLevel2 12 3 3" xfId="26654" xr:uid="{8FFAAC94-41D5-4140-9AF2-915F0D4E2AFE}"/>
    <cellStyle name="SAPBEXHLevel2 12 3 3 2" xfId="40056" xr:uid="{9630A000-9EBB-498B-9199-5A83BC3F32BB}"/>
    <cellStyle name="SAPBEXHLevel2 12 3 4" xfId="40054" xr:uid="{94A2A418-417A-42D2-AFAB-098BD77FCF6D}"/>
    <cellStyle name="SAPBEXHLevel2 12 4" xfId="26655" xr:uid="{DD30F7F1-4C93-4BAC-B48E-F01610875124}"/>
    <cellStyle name="SAPBEXHLevel2 12 4 2" xfId="26656" xr:uid="{71F22E9C-12CC-49A4-9989-EF949E9FC0E4}"/>
    <cellStyle name="SAPBEXHLevel2 12 4 2 2" xfId="40058" xr:uid="{9ADC877D-15CA-4C84-A91D-8BFE0A3A99E0}"/>
    <cellStyle name="SAPBEXHLevel2 12 4 3" xfId="40057" xr:uid="{005C5519-B815-442A-8CD3-5533FB9DB6DA}"/>
    <cellStyle name="SAPBEXHLevel2 12 5" xfId="26657" xr:uid="{9491BB23-F57D-46F3-80C6-2CDF0FB76CFE}"/>
    <cellStyle name="SAPBEXHLevel2 12 5 2" xfId="26658" xr:uid="{DE32768E-CC05-4CE8-88BD-848B52A3038D}"/>
    <cellStyle name="SAPBEXHLevel2 12 5 2 2" xfId="40060" xr:uid="{20BE7A2C-5B1C-4DEE-BB67-61342B8D97F9}"/>
    <cellStyle name="SAPBEXHLevel2 12 5 3" xfId="40059" xr:uid="{41571DD0-9A23-4378-BA6F-490805C8746F}"/>
    <cellStyle name="SAPBEXHLevel2 12 6" xfId="26659" xr:uid="{1B5CA140-A895-4249-A186-CC72CE49F358}"/>
    <cellStyle name="SAPBEXHLevel2 12 6 2" xfId="26660" xr:uid="{EB292E69-73AC-4BD8-91BD-0FA33B69F4CF}"/>
    <cellStyle name="SAPBEXHLevel2 12 6 2 2" xfId="40062" xr:uid="{D6713A39-55CC-4CE5-912D-1A748ACCE4B3}"/>
    <cellStyle name="SAPBEXHLevel2 12 6 3" xfId="40061" xr:uid="{FECF0900-F577-487E-913F-C9B352B85E92}"/>
    <cellStyle name="SAPBEXHLevel2 12 7" xfId="26661" xr:uid="{CF273D0A-0B54-43F8-945B-F7759C91FCC7}"/>
    <cellStyle name="SAPBEXHLevel2 12 7 2" xfId="26662" xr:uid="{22119189-41F3-4B13-A3B6-41EC5D7EAD07}"/>
    <cellStyle name="SAPBEXHLevel2 12 7 2 2" xfId="40064" xr:uid="{A7CF7A4C-EC8B-41EE-B4ED-36C71D873854}"/>
    <cellStyle name="SAPBEXHLevel2 12 7 3" xfId="40063" xr:uid="{CAC09DD2-9C19-40F7-9BAD-9C8552E6D8FE}"/>
    <cellStyle name="SAPBEXHLevel2 12 8" xfId="26663" xr:uid="{51183D18-9EA4-4904-9136-09B7BF7B5A92}"/>
    <cellStyle name="SAPBEXHLevel2 12 8 2" xfId="40065" xr:uid="{7444DA89-8C4F-46B5-87D8-266C6C55F82C}"/>
    <cellStyle name="SAPBEXHLevel2 12 9" xfId="40049" xr:uid="{927BEFC0-5769-493F-A861-4CA199AF9585}"/>
    <cellStyle name="SAPBEXHLevel2 13" xfId="26664" xr:uid="{5817B597-0C01-49F3-8B59-164B3D2BD608}"/>
    <cellStyle name="SAPBEXHLevel2 13 2" xfId="26665" xr:uid="{500182F3-23E5-4FE4-B777-7C1D7984E621}"/>
    <cellStyle name="SAPBEXHLevel2 13 2 2" xfId="26666" xr:uid="{A6AF23ED-E9E5-4DA2-9D2E-69124BC6C1F2}"/>
    <cellStyle name="SAPBEXHLevel2 13 2 2 2" xfId="26667" xr:uid="{4B7D9A32-7828-4224-BFB9-6E31E99F190D}"/>
    <cellStyle name="SAPBEXHLevel2 13 2 2 2 2" xfId="40069" xr:uid="{B9DAC169-BC79-4ADE-9C2F-1887A5F6B101}"/>
    <cellStyle name="SAPBEXHLevel2 13 2 2 3" xfId="40068" xr:uid="{3658C7EF-CD2F-4A3B-9983-C73A01B56E63}"/>
    <cellStyle name="SAPBEXHLevel2 13 2 3" xfId="26668" xr:uid="{612ECA9D-AD25-43F0-81D7-D4D8BC7C7D69}"/>
    <cellStyle name="SAPBEXHLevel2 13 2 3 2" xfId="40070" xr:uid="{8BCDA73C-CB87-4CEC-BF6E-60C7D57E0034}"/>
    <cellStyle name="SAPBEXHLevel2 13 2 4" xfId="40067" xr:uid="{A66D7DCE-A434-4890-974F-54BC28D13281}"/>
    <cellStyle name="SAPBEXHLevel2 13 3" xfId="26669" xr:uid="{92BE3F8E-6F76-4CB0-9279-3F59BD7F3BC0}"/>
    <cellStyle name="SAPBEXHLevel2 13 3 2" xfId="26670" xr:uid="{58DB7514-6A23-4463-8BE5-B2D9A776D8B1}"/>
    <cellStyle name="SAPBEXHLevel2 13 3 2 2" xfId="40072" xr:uid="{D07EB446-BAD2-42C5-8BAB-B0FCB5446A8A}"/>
    <cellStyle name="SAPBEXHLevel2 13 3 3" xfId="26671" xr:uid="{734B46CA-82EE-4ED9-9FB0-1B26BD2479D3}"/>
    <cellStyle name="SAPBEXHLevel2 13 3 3 2" xfId="40073" xr:uid="{683AFDFB-4971-4E37-8268-F1897065D1AB}"/>
    <cellStyle name="SAPBEXHLevel2 13 3 4" xfId="40071" xr:uid="{0D047AB9-C635-4821-BB06-7D98F0A6C0C8}"/>
    <cellStyle name="SAPBEXHLevel2 13 4" xfId="26672" xr:uid="{8F3228F1-20F5-4E5D-90A5-925B53F0A692}"/>
    <cellStyle name="SAPBEXHLevel2 13 4 2" xfId="26673" xr:uid="{99E14401-2251-481F-9413-4FC16112CC3D}"/>
    <cellStyle name="SAPBEXHLevel2 13 4 2 2" xfId="40075" xr:uid="{BAF327E0-815F-44AB-8357-7459E8033987}"/>
    <cellStyle name="SAPBEXHLevel2 13 4 3" xfId="40074" xr:uid="{B89944ED-B45D-464A-8D3C-8B970B9E7DC4}"/>
    <cellStyle name="SAPBEXHLevel2 13 5" xfId="26674" xr:uid="{05E2C77F-05B8-4FBB-98BF-F708DAA57CE0}"/>
    <cellStyle name="SAPBEXHLevel2 13 5 2" xfId="26675" xr:uid="{D0F0196E-8FA9-4244-98E5-EF96782CEE9B}"/>
    <cellStyle name="SAPBEXHLevel2 13 5 2 2" xfId="40077" xr:uid="{C7341476-C758-446B-AD63-40335453569C}"/>
    <cellStyle name="SAPBEXHLevel2 13 5 3" xfId="40076" xr:uid="{A8384D02-3254-4A44-A277-E84F0B62C97B}"/>
    <cellStyle name="SAPBEXHLevel2 13 6" xfId="26676" xr:uid="{70AA8DAF-9AEC-409F-A192-E69CDA5DAFC6}"/>
    <cellStyle name="SAPBEXHLevel2 13 6 2" xfId="26677" xr:uid="{4E9EE683-7A26-4C33-B6C5-F2486EEEFC09}"/>
    <cellStyle name="SAPBEXHLevel2 13 6 2 2" xfId="40079" xr:uid="{233281E1-B451-43CD-B02F-6F7AE0DDD941}"/>
    <cellStyle name="SAPBEXHLevel2 13 6 3" xfId="40078" xr:uid="{6CFE9867-FB04-463B-AA2B-264FAFE6CEB3}"/>
    <cellStyle name="SAPBEXHLevel2 13 7" xfId="26678" xr:uid="{BDADA08E-7D46-4187-AF90-80A5B1831B07}"/>
    <cellStyle name="SAPBEXHLevel2 13 7 2" xfId="26679" xr:uid="{54D6752A-B92C-4C54-A02C-A6CEC16290D1}"/>
    <cellStyle name="SAPBEXHLevel2 13 7 2 2" xfId="40081" xr:uid="{5818BB12-9BD4-4534-A2A8-DB340FD4D998}"/>
    <cellStyle name="SAPBEXHLevel2 13 7 3" xfId="40080" xr:uid="{B00C2A93-0BCC-4DAA-9635-E0C05D13DA29}"/>
    <cellStyle name="SAPBEXHLevel2 13 8" xfId="26680" xr:uid="{D802D0E5-1859-4571-AF6E-1B5FFED41985}"/>
    <cellStyle name="SAPBEXHLevel2 13 8 2" xfId="40082" xr:uid="{9E421E42-7274-42A4-B232-B35194F11B47}"/>
    <cellStyle name="SAPBEXHLevel2 13 9" xfId="40066" xr:uid="{900648EF-5FF8-415C-B690-8926F05D769E}"/>
    <cellStyle name="SAPBEXHLevel2 14" xfId="26681" xr:uid="{685FCD58-B6CA-4D93-BADC-48A76A6EC31A}"/>
    <cellStyle name="SAPBEXHLevel2 14 2" xfId="26682" xr:uid="{E5206049-08D6-43FD-966B-27E9E98604C7}"/>
    <cellStyle name="SAPBEXHLevel2 14 2 2" xfId="26683" xr:uid="{82B76099-E7E8-4E83-AB08-E0E156BCA418}"/>
    <cellStyle name="SAPBEXHLevel2 14 2 2 2" xfId="26684" xr:uid="{9D5DF566-30AA-4B87-8DCF-76672DAEF63D}"/>
    <cellStyle name="SAPBEXHLevel2 14 2 2 2 2" xfId="40086" xr:uid="{750646A7-88CA-4B6D-A784-0564D25471CF}"/>
    <cellStyle name="SAPBEXHLevel2 14 2 2 3" xfId="40085" xr:uid="{044B905E-D504-4540-BE6A-CA522A31FD1F}"/>
    <cellStyle name="SAPBEXHLevel2 14 2 3" xfId="26685" xr:uid="{B01C4D17-F205-40BA-BE78-2FB95CF6EC24}"/>
    <cellStyle name="SAPBEXHLevel2 14 2 3 2" xfId="40087" xr:uid="{EB5E85C4-CEC4-4D3E-9203-9BF70F8BB870}"/>
    <cellStyle name="SAPBEXHLevel2 14 2 4" xfId="40084" xr:uid="{E8B00741-68D5-4433-A927-5D69BE7180C6}"/>
    <cellStyle name="SAPBEXHLevel2 14 3" xfId="26686" xr:uid="{972A4770-34A7-41B5-9770-7ABA84DC5410}"/>
    <cellStyle name="SAPBEXHLevel2 14 3 2" xfId="26687" xr:uid="{33854802-4089-4779-A82A-1218561960F0}"/>
    <cellStyle name="SAPBEXHLevel2 14 3 2 2" xfId="40089" xr:uid="{DE133518-83CF-40A8-87A7-D395485B5198}"/>
    <cellStyle name="SAPBEXHLevel2 14 3 3" xfId="26688" xr:uid="{BA635A96-8D06-406E-B533-2A21C02CD29F}"/>
    <cellStyle name="SAPBEXHLevel2 14 3 3 2" xfId="40090" xr:uid="{BDE4FB5E-16C6-4731-A452-85AA90C250F8}"/>
    <cellStyle name="SAPBEXHLevel2 14 3 4" xfId="40088" xr:uid="{0C114E20-DEA3-4522-AE53-6EFD07601767}"/>
    <cellStyle name="SAPBEXHLevel2 14 4" xfId="26689" xr:uid="{B434A264-AD45-4F23-AACB-B46241063C96}"/>
    <cellStyle name="SAPBEXHLevel2 14 4 2" xfId="26690" xr:uid="{2C40986F-2123-453D-8C09-BA34A31E4A9F}"/>
    <cellStyle name="SAPBEXHLevel2 14 4 2 2" xfId="40092" xr:uid="{D88B097D-4A04-43A2-9C58-B0C962DDD174}"/>
    <cellStyle name="SAPBEXHLevel2 14 4 3" xfId="40091" xr:uid="{E23C0484-AAA0-4EF9-9ECD-6AC61C3D8419}"/>
    <cellStyle name="SAPBEXHLevel2 14 5" xfId="26691" xr:uid="{9A613805-D2E2-4B08-B239-A7F69EB0DF99}"/>
    <cellStyle name="SAPBEXHLevel2 14 5 2" xfId="26692" xr:uid="{59BCDD5E-1544-447F-B01F-13E4B7C5380A}"/>
    <cellStyle name="SAPBEXHLevel2 14 5 2 2" xfId="40094" xr:uid="{B686B0F2-0A3F-4FF9-AC97-504E6C674E36}"/>
    <cellStyle name="SAPBEXHLevel2 14 5 3" xfId="40093" xr:uid="{3ADA02EC-F778-412A-9E3D-06CA1579F744}"/>
    <cellStyle name="SAPBEXHLevel2 14 6" xfId="26693" xr:uid="{A5C137E5-68D3-42A8-84C2-DC0C39EC8A1D}"/>
    <cellStyle name="SAPBEXHLevel2 14 6 2" xfId="26694" xr:uid="{4F8A1112-C85B-432E-A339-093A85071C45}"/>
    <cellStyle name="SAPBEXHLevel2 14 6 2 2" xfId="40096" xr:uid="{0B989ADB-E9BB-402E-964F-0A21CE338E9C}"/>
    <cellStyle name="SAPBEXHLevel2 14 6 3" xfId="40095" xr:uid="{88F84516-8ECF-4191-B4F5-1F1BE0E91FB3}"/>
    <cellStyle name="SAPBEXHLevel2 14 7" xfId="26695" xr:uid="{EE0C64CE-8DFD-48B8-BC41-F34779594812}"/>
    <cellStyle name="SAPBEXHLevel2 14 7 2" xfId="26696" xr:uid="{82C35588-5389-4150-87AF-369116029128}"/>
    <cellStyle name="SAPBEXHLevel2 14 7 2 2" xfId="40098" xr:uid="{C61C68AB-8B3E-4B62-A1F6-6709D5BA7BF1}"/>
    <cellStyle name="SAPBEXHLevel2 14 7 3" xfId="40097" xr:uid="{1EF618FF-D033-4B94-9B3E-708090EFA13B}"/>
    <cellStyle name="SAPBEXHLevel2 14 8" xfId="26697" xr:uid="{2538806F-33A5-4871-91BC-11EF9BC9D627}"/>
    <cellStyle name="SAPBEXHLevel2 14 8 2" xfId="40099" xr:uid="{D2689167-8EAC-4C9F-BB97-5A423E54265E}"/>
    <cellStyle name="SAPBEXHLevel2 14 9" xfId="40083" xr:uid="{A42605BC-9DC9-4AB6-96A7-7FE20B2ACF27}"/>
    <cellStyle name="SAPBEXHLevel2 15" xfId="26698" xr:uid="{438D3B68-1F72-4B63-B0D6-BA5CBB810B4C}"/>
    <cellStyle name="SAPBEXHLevel2 15 10" xfId="40100" xr:uid="{385C544B-413B-428E-94D1-7F6E4F7DC936}"/>
    <cellStyle name="SAPBEXHLevel2 15 2" xfId="26699" xr:uid="{D0D93EA1-D6A2-4D23-9285-78A314E276A4}"/>
    <cellStyle name="SAPBEXHLevel2 15 2 2" xfId="26700" xr:uid="{8228E892-B0BD-4B24-81FC-CC49DD981EC6}"/>
    <cellStyle name="SAPBEXHLevel2 15 2 2 2" xfId="40102" xr:uid="{BE02CC55-974A-4D0E-B675-E3C5EB24660C}"/>
    <cellStyle name="SAPBEXHLevel2 15 2 3" xfId="26701" xr:uid="{B49369C9-B6D5-4023-91B7-92883390871B}"/>
    <cellStyle name="SAPBEXHLevel2 15 2 3 2" xfId="40103" xr:uid="{CE2D8161-4824-4898-88AB-C0FD5FDE3C9D}"/>
    <cellStyle name="SAPBEXHLevel2 15 2 4" xfId="40101" xr:uid="{727F5E7C-045D-4893-AAA3-6A32A20015FF}"/>
    <cellStyle name="SAPBEXHLevel2 15 3" xfId="26702" xr:uid="{DD94428D-B7E7-4DC3-8454-32EE6442DF7B}"/>
    <cellStyle name="SAPBEXHLevel2 15 3 2" xfId="26703" xr:uid="{B814CFBE-E444-4140-B661-337A77774C56}"/>
    <cellStyle name="SAPBEXHLevel2 15 3 2 2" xfId="40105" xr:uid="{5F7054CA-F14A-455A-BF55-C53877E78D42}"/>
    <cellStyle name="SAPBEXHLevel2 15 3 3" xfId="40104" xr:uid="{30362DAA-7D04-4D9D-B2F8-BB80A41CE527}"/>
    <cellStyle name="SAPBEXHLevel2 15 4" xfId="26704" xr:uid="{260C5CA6-389E-4D42-B8D7-2C2E2F84B7E5}"/>
    <cellStyle name="SAPBEXHLevel2 15 4 2" xfId="26705" xr:uid="{EB9D5A4A-1258-4807-9172-1F3E7DBA0424}"/>
    <cellStyle name="SAPBEXHLevel2 15 4 2 2" xfId="40107" xr:uid="{CEEA63F5-5F58-4C4D-BE56-96EDB82F9A63}"/>
    <cellStyle name="SAPBEXHLevel2 15 4 3" xfId="40106" xr:uid="{1E18A789-263B-4184-81FC-40434B394031}"/>
    <cellStyle name="SAPBEXHLevel2 15 5" xfId="26706" xr:uid="{BF51E2AC-03EE-4B46-994B-37966B82203D}"/>
    <cellStyle name="SAPBEXHLevel2 15 5 2" xfId="26707" xr:uid="{C80E7F79-9F49-4941-A5A3-7A59A4232880}"/>
    <cellStyle name="SAPBEXHLevel2 15 5 2 2" xfId="40109" xr:uid="{2B13B9F9-5F9F-4E53-834F-E69E100598F0}"/>
    <cellStyle name="SAPBEXHLevel2 15 5 3" xfId="40108" xr:uid="{B9C2EFD5-18F5-403C-B5D9-25D1E8E57AE5}"/>
    <cellStyle name="SAPBEXHLevel2 15 6" xfId="26708" xr:uid="{F0785A04-1D2B-4966-B17A-A8F677F45FF2}"/>
    <cellStyle name="SAPBEXHLevel2 15 6 2" xfId="26709" xr:uid="{6C9BAF46-5AC2-4296-8F81-0C2B33DD716E}"/>
    <cellStyle name="SAPBEXHLevel2 15 6 2 2" xfId="40111" xr:uid="{FE748BB6-9CB3-49B0-ACA5-D37EC53BDEF2}"/>
    <cellStyle name="SAPBEXHLevel2 15 6 3" xfId="40110" xr:uid="{6112F0A1-3C4C-4414-AE5F-5EE47B537ED5}"/>
    <cellStyle name="SAPBEXHLevel2 15 7" xfId="26710" xr:uid="{8722555E-3E42-4E24-82FE-575FE47E4BDB}"/>
    <cellStyle name="SAPBEXHLevel2 15 7 2" xfId="26711" xr:uid="{889B53FC-5B8E-4439-8026-3A0993B70FF8}"/>
    <cellStyle name="SAPBEXHLevel2 15 7 2 2" xfId="40113" xr:uid="{22CEF73A-C6DC-4A0A-9F1E-30EC4D58D8E1}"/>
    <cellStyle name="SAPBEXHLevel2 15 7 3" xfId="40112" xr:uid="{04276D66-AD65-4F17-97E3-4692B8C1A552}"/>
    <cellStyle name="SAPBEXHLevel2 15 8" xfId="26712" xr:uid="{23EE12C2-38A6-4C87-8F99-BEEE92B63B54}"/>
    <cellStyle name="SAPBEXHLevel2 15 8 2" xfId="40114" xr:uid="{3E508D7F-0462-4648-95CA-F1D0C9422413}"/>
    <cellStyle name="SAPBEXHLevel2 15 9" xfId="26713" xr:uid="{D18E28F0-A014-491A-B9F2-A294BBDEED18}"/>
    <cellStyle name="SAPBEXHLevel2 15 9 2" xfId="40115" xr:uid="{635A33E3-4746-4DB2-8CE4-E4AE397ACADB}"/>
    <cellStyle name="SAPBEXHLevel2 16" xfId="26714" xr:uid="{A5E288DC-6C32-4801-8B85-45318FBF0E01}"/>
    <cellStyle name="SAPBEXHLevel2 16 2" xfId="26715" xr:uid="{A3C345BF-561E-4D4A-924B-383B5C47AA41}"/>
    <cellStyle name="SAPBEXHLevel2 16 2 2" xfId="26716" xr:uid="{E019C0C1-487F-4CF7-8748-10279E0915D6}"/>
    <cellStyle name="SAPBEXHLevel2 16 2 2 2" xfId="40118" xr:uid="{F6F6F52B-641B-4D39-8F73-5FBB00880D7C}"/>
    <cellStyle name="SAPBEXHLevel2 16 2 3" xfId="40117" xr:uid="{DD54FF99-B538-4FB7-B845-D618FB76EE7F}"/>
    <cellStyle name="SAPBEXHLevel2 16 3" xfId="26717" xr:uid="{55D06D93-C4E8-4017-A0F5-B68AA753D9EF}"/>
    <cellStyle name="SAPBEXHLevel2 16 3 2" xfId="26718" xr:uid="{2C412677-20BB-4B38-B9EC-50FBB78DD7AF}"/>
    <cellStyle name="SAPBEXHLevel2 16 3 2 2" xfId="40120" xr:uid="{F13C4D23-2F99-446E-BB86-84F5F7777B6D}"/>
    <cellStyle name="SAPBEXHLevel2 16 3 3" xfId="40119" xr:uid="{43FAAE45-4641-462A-8CC9-DF1A1146FD23}"/>
    <cellStyle name="SAPBEXHLevel2 16 4" xfId="26719" xr:uid="{AD861BEF-C097-43DA-A2A1-E8AAD729A068}"/>
    <cellStyle name="SAPBEXHLevel2 16 4 2" xfId="26720" xr:uid="{D6E9AFE0-D9DF-409E-9590-51C203FA39C2}"/>
    <cellStyle name="SAPBEXHLevel2 16 4 2 2" xfId="40122" xr:uid="{759C507F-6DF8-4961-B244-89D8AF584253}"/>
    <cellStyle name="SAPBEXHLevel2 16 4 3" xfId="40121" xr:uid="{38DDDFFE-3A20-4E28-923B-72F6DA6F383D}"/>
    <cellStyle name="SAPBEXHLevel2 16 5" xfId="26721" xr:uid="{E77B31D7-CB0F-4FB1-A4CF-1C13CE9C307D}"/>
    <cellStyle name="SAPBEXHLevel2 16 5 2" xfId="26722" xr:uid="{5031A340-9228-4AA1-BDA7-1B91FD78AA47}"/>
    <cellStyle name="SAPBEXHLevel2 16 5 2 2" xfId="40124" xr:uid="{753E6CEC-DFE2-487E-A975-D57C66A6B808}"/>
    <cellStyle name="SAPBEXHLevel2 16 5 3" xfId="40123" xr:uid="{0ECDA6EB-5745-4865-8158-E9794F9FA29F}"/>
    <cellStyle name="SAPBEXHLevel2 16 6" xfId="26723" xr:uid="{C1393148-E209-4F3D-A7BB-D51A4E5CDC96}"/>
    <cellStyle name="SAPBEXHLevel2 16 6 2" xfId="26724" xr:uid="{A8B9B4D5-C768-4398-9915-1DFF1925B783}"/>
    <cellStyle name="SAPBEXHLevel2 16 6 2 2" xfId="40126" xr:uid="{A2656C0D-15AE-4EF2-9FE2-67FA76BF6BDD}"/>
    <cellStyle name="SAPBEXHLevel2 16 6 3" xfId="40125" xr:uid="{762AABB1-B7C7-401D-8CAB-597816CF8E57}"/>
    <cellStyle name="SAPBEXHLevel2 16 7" xfId="26725" xr:uid="{59B4CC66-AE16-4123-A7A7-6F08A81460E7}"/>
    <cellStyle name="SAPBEXHLevel2 16 7 2" xfId="26726" xr:uid="{DAB449A2-D8B4-4BFA-9D34-9C26AC9C4A17}"/>
    <cellStyle name="SAPBEXHLevel2 16 7 2 2" xfId="40128" xr:uid="{0EB0E04C-DF07-48C6-B0B4-630C0DE89F49}"/>
    <cellStyle name="SAPBEXHLevel2 16 7 3" xfId="40127" xr:uid="{A5E0BA8C-27AD-43CC-9F9D-4C84A0FF7583}"/>
    <cellStyle name="SAPBEXHLevel2 16 8" xfId="26727" xr:uid="{67C6DAD7-DC50-4A42-9653-C949A78FD2F3}"/>
    <cellStyle name="SAPBEXHLevel2 16 8 2" xfId="40129" xr:uid="{02B2449A-69C9-4CB2-A268-7C6A27A7D9D8}"/>
    <cellStyle name="SAPBEXHLevel2 16 9" xfId="40116" xr:uid="{F31D811D-5177-447C-B8B4-C05070179158}"/>
    <cellStyle name="SAPBEXHLevel2 17" xfId="26728" xr:uid="{C4CBC307-95B1-4896-950A-4F6D92C0FF20}"/>
    <cellStyle name="SAPBEXHLevel2 17 10" xfId="40130" xr:uid="{2BDA3B37-792B-45B6-AC0C-B0041CD1D43B}"/>
    <cellStyle name="SAPBEXHLevel2 17 2" xfId="26729" xr:uid="{4EC3C953-1746-47D5-ADE8-5F9808A0951A}"/>
    <cellStyle name="SAPBEXHLevel2 17 2 2" xfId="26730" xr:uid="{6CF6C399-87CF-44D0-B05E-1B5D14CA8DF3}"/>
    <cellStyle name="SAPBEXHLevel2 17 2 2 2" xfId="40132" xr:uid="{7C4037C5-86E8-4994-8FAC-F5F740CFD7FD}"/>
    <cellStyle name="SAPBEXHLevel2 17 2 3" xfId="40131" xr:uid="{B508ECDF-B86F-4624-9619-0EFCC43ACE01}"/>
    <cellStyle name="SAPBEXHLevel2 17 3" xfId="26731" xr:uid="{97842FE0-89D0-483B-BF04-58803CD9E3F8}"/>
    <cellStyle name="SAPBEXHLevel2 17 3 2" xfId="26732" xr:uid="{BD99449C-1640-4099-B095-58E5D91B5BA5}"/>
    <cellStyle name="SAPBEXHLevel2 17 3 2 2" xfId="40134" xr:uid="{57383B1D-31EA-48F3-A8F8-DB96A68DFF13}"/>
    <cellStyle name="SAPBEXHLevel2 17 3 3" xfId="40133" xr:uid="{D70A3388-B2F8-47CC-AE93-C732DDF099C1}"/>
    <cellStyle name="SAPBEXHLevel2 17 4" xfId="26733" xr:uid="{056E6727-62B6-4D63-9079-42753EE3D790}"/>
    <cellStyle name="SAPBEXHLevel2 17 4 2" xfId="26734" xr:uid="{1428A534-A15D-40EE-A4F5-91ED94BF4BA8}"/>
    <cellStyle name="SAPBEXHLevel2 17 4 2 2" xfId="40136" xr:uid="{284660A9-4FA7-4EA3-9684-AD26AD3648FB}"/>
    <cellStyle name="SAPBEXHLevel2 17 4 3" xfId="40135" xr:uid="{BFBC2E19-5B36-47C0-9F2F-691EAB51A886}"/>
    <cellStyle name="SAPBEXHLevel2 17 5" xfId="26735" xr:uid="{804AB4E2-16DF-4326-AB7E-FDACD6C38BE2}"/>
    <cellStyle name="SAPBEXHLevel2 17 5 2" xfId="26736" xr:uid="{46662884-F184-4788-8EBD-A1A7D4EA28E3}"/>
    <cellStyle name="SAPBEXHLevel2 17 5 2 2" xfId="40138" xr:uid="{63DEE522-79EC-4D6B-812C-F4F9CFE2E0E5}"/>
    <cellStyle name="SAPBEXHLevel2 17 5 3" xfId="40137" xr:uid="{1563A207-B224-4B7F-A0AA-8E6B19FFE2F0}"/>
    <cellStyle name="SAPBEXHLevel2 17 6" xfId="26737" xr:uid="{87FF6C14-83B4-4842-AA68-5BFDAE1924B3}"/>
    <cellStyle name="SAPBEXHLevel2 17 6 2" xfId="26738" xr:uid="{A1D70C8F-2255-4749-A185-121AB2E8CD2A}"/>
    <cellStyle name="SAPBEXHLevel2 17 6 2 2" xfId="40140" xr:uid="{E1B08474-E88F-46C3-B35B-E7F49386C20A}"/>
    <cellStyle name="SAPBEXHLevel2 17 6 3" xfId="40139" xr:uid="{4DAA4693-EB4E-4638-A0D7-4C45197AC589}"/>
    <cellStyle name="SAPBEXHLevel2 17 7" xfId="26739" xr:uid="{C4FCE1B5-8D2C-465D-92DF-AA24D87ADF71}"/>
    <cellStyle name="SAPBEXHLevel2 17 7 2" xfId="26740" xr:uid="{6BB926B9-6E19-43D2-89DA-2C226AA9206A}"/>
    <cellStyle name="SAPBEXHLevel2 17 7 2 2" xfId="40142" xr:uid="{76BE6DBF-C5E4-4868-8BEA-A4866D1017EC}"/>
    <cellStyle name="SAPBEXHLevel2 17 7 3" xfId="40141" xr:uid="{3ECB8857-49C3-44DA-801A-16E0D3E25785}"/>
    <cellStyle name="SAPBEXHLevel2 17 8" xfId="26741" xr:uid="{B6FC5CFC-EE59-4947-AA67-D1692C7BE652}"/>
    <cellStyle name="SAPBEXHLevel2 17 8 2" xfId="40143" xr:uid="{8A8E9455-BFFA-4C55-B12E-A2C86178F98F}"/>
    <cellStyle name="SAPBEXHLevel2 17 9" xfId="26742" xr:uid="{356E20F7-60F9-4F9C-AD35-4718A49AF6C9}"/>
    <cellStyle name="SAPBEXHLevel2 17 9 2" xfId="40144" xr:uid="{B734A778-7350-45B0-8E22-86153F06B6E7}"/>
    <cellStyle name="SAPBEXHLevel2 18" xfId="26743" xr:uid="{45C84113-88E2-4C9B-B8E8-9A113A7EB55C}"/>
    <cellStyle name="SAPBEXHLevel2 18 2" xfId="26744" xr:uid="{21BB295E-344F-4774-BAEE-2F11B017F908}"/>
    <cellStyle name="SAPBEXHLevel2 18 2 2" xfId="26745" xr:uid="{7CA96787-AFC2-472F-99C3-2BDF7E9C9317}"/>
    <cellStyle name="SAPBEXHLevel2 18 2 2 2" xfId="40147" xr:uid="{0A76D3F3-5146-4772-8C9D-54B34AB7B2B5}"/>
    <cellStyle name="SAPBEXHLevel2 18 2 3" xfId="40146" xr:uid="{CFE141D5-FF26-45BD-8D97-A84619CFB361}"/>
    <cellStyle name="SAPBEXHLevel2 18 3" xfId="26746" xr:uid="{B6D365CB-EE33-46F2-95C8-0968709A9661}"/>
    <cellStyle name="SAPBEXHLevel2 18 3 2" xfId="26747" xr:uid="{DE4B540F-C0D4-46DF-AAC1-A77C2C03CDED}"/>
    <cellStyle name="SAPBEXHLevel2 18 3 2 2" xfId="40149" xr:uid="{C8B22B5C-60A9-486E-92F4-590E1FAC8F39}"/>
    <cellStyle name="SAPBEXHLevel2 18 3 3" xfId="40148" xr:uid="{3247AF9D-9416-4D1E-A6E2-798C72CF268E}"/>
    <cellStyle name="SAPBEXHLevel2 18 4" xfId="26748" xr:uid="{4B5626B6-BD91-4AA4-AAE2-25E6C08D299F}"/>
    <cellStyle name="SAPBEXHLevel2 18 4 2" xfId="26749" xr:uid="{5E1FAE9F-D62B-499B-B33A-4C176D978697}"/>
    <cellStyle name="SAPBEXHLevel2 18 4 2 2" xfId="40151" xr:uid="{A4C4ABCE-A622-4048-ADA0-FD244D9F96A2}"/>
    <cellStyle name="SAPBEXHLevel2 18 4 3" xfId="40150" xr:uid="{363A43C2-A707-4533-95E8-A7E102C5D332}"/>
    <cellStyle name="SAPBEXHLevel2 18 5" xfId="26750" xr:uid="{6E0F9B74-47F3-4F49-92AD-BE84FDD7D0C0}"/>
    <cellStyle name="SAPBEXHLevel2 18 5 2" xfId="26751" xr:uid="{1BDE7BE0-0CB2-4774-A4C2-81627DA24B2D}"/>
    <cellStyle name="SAPBEXHLevel2 18 5 2 2" xfId="40153" xr:uid="{F0016558-83CC-496F-A7F1-0CC0B635BEA0}"/>
    <cellStyle name="SAPBEXHLevel2 18 5 3" xfId="40152" xr:uid="{D2F49AB2-0143-4569-8053-67208414CCCC}"/>
    <cellStyle name="SAPBEXHLevel2 18 6" xfId="26752" xr:uid="{EDB92EDC-D79F-4CC8-8504-9B78CE1CE788}"/>
    <cellStyle name="SAPBEXHLevel2 18 6 2" xfId="26753" xr:uid="{B0DFE05F-87B0-4C3A-81FE-64D97D9D68A5}"/>
    <cellStyle name="SAPBEXHLevel2 18 6 2 2" xfId="40155" xr:uid="{3074C403-F5E8-4552-BB1E-FC6487D7CBA6}"/>
    <cellStyle name="SAPBEXHLevel2 18 6 3" xfId="40154" xr:uid="{839D2F52-9E1F-4C1B-A664-A4241AFC0129}"/>
    <cellStyle name="SAPBEXHLevel2 18 7" xfId="26754" xr:uid="{6C610A14-878B-4D19-9D37-B2C9128EF99C}"/>
    <cellStyle name="SAPBEXHLevel2 18 7 2" xfId="26755" xr:uid="{279AD769-52AB-4503-8B8A-86E56713089E}"/>
    <cellStyle name="SAPBEXHLevel2 18 7 2 2" xfId="40157" xr:uid="{2C595492-EA78-4181-8929-DEAE3BF20379}"/>
    <cellStyle name="SAPBEXHLevel2 18 7 3" xfId="40156" xr:uid="{F93CA734-570B-438B-A547-563EB792C052}"/>
    <cellStyle name="SAPBEXHLevel2 18 8" xfId="26756" xr:uid="{E6132674-41F2-4406-9AD5-2E995E4D0742}"/>
    <cellStyle name="SAPBEXHLevel2 18 8 2" xfId="40158" xr:uid="{E7914FA3-66C5-4EA4-ADC0-83EA348ED689}"/>
    <cellStyle name="SAPBEXHLevel2 18 9" xfId="40145" xr:uid="{EB94B25F-28ED-432B-9643-4DBC1422831C}"/>
    <cellStyle name="SAPBEXHLevel2 19" xfId="26757" xr:uid="{35C82B85-2761-44C1-BD28-7841F53BBF29}"/>
    <cellStyle name="SAPBEXHLevel2 19 2" xfId="26758" xr:uid="{3E9E8315-060A-44EC-B7D5-7ABF662953FB}"/>
    <cellStyle name="SAPBEXHLevel2 19 2 2" xfId="26759" xr:uid="{4D0F1E51-3F31-4FB0-B3DE-209D27D44D18}"/>
    <cellStyle name="SAPBEXHLevel2 19 2 2 2" xfId="40161" xr:uid="{A31767E2-BB6F-4ACA-BBC1-70FB2D9F1CF4}"/>
    <cellStyle name="SAPBEXHLevel2 19 2 3" xfId="40160" xr:uid="{32485A4B-C3FB-484D-ACD3-0A79352E7C77}"/>
    <cellStyle name="SAPBEXHLevel2 19 3" xfId="26760" xr:uid="{9A628812-7F37-40F7-A33F-5E2592E57118}"/>
    <cellStyle name="SAPBEXHLevel2 19 3 2" xfId="26761" xr:uid="{E076974C-2B33-421A-826B-C50E01298536}"/>
    <cellStyle name="SAPBEXHLevel2 19 3 2 2" xfId="40163" xr:uid="{13F6486B-7DDC-44DC-ABB4-85A09CED557D}"/>
    <cellStyle name="SAPBEXHLevel2 19 3 3" xfId="40162" xr:uid="{1881F547-08E5-4140-B30B-FD8BD1A9A7C5}"/>
    <cellStyle name="SAPBEXHLevel2 19 4" xfId="26762" xr:uid="{55726AEC-F757-4BD9-9326-0644A149CD60}"/>
    <cellStyle name="SAPBEXHLevel2 19 4 2" xfId="26763" xr:uid="{7D545FF5-BACB-4426-B308-DDDEED96521E}"/>
    <cellStyle name="SAPBEXHLevel2 19 4 2 2" xfId="40165" xr:uid="{FC6DB1A3-97C6-4A14-9B6C-5549DC74E137}"/>
    <cellStyle name="SAPBEXHLevel2 19 4 3" xfId="40164" xr:uid="{1CFA355C-DE68-4976-9550-7816A202803D}"/>
    <cellStyle name="SAPBEXHLevel2 19 5" xfId="26764" xr:uid="{6C54ABE1-FF6D-4E9F-A2A6-0DB927490647}"/>
    <cellStyle name="SAPBEXHLevel2 19 5 2" xfId="26765" xr:uid="{DECC0BAF-0890-4438-8059-1A60EE158EB7}"/>
    <cellStyle name="SAPBEXHLevel2 19 5 2 2" xfId="40167" xr:uid="{B88030ED-7ACD-451F-87F4-D450E8231427}"/>
    <cellStyle name="SAPBEXHLevel2 19 5 3" xfId="40166" xr:uid="{F0AFB8AF-F662-4CDB-AAB8-6487CCC6DC11}"/>
    <cellStyle name="SAPBEXHLevel2 19 6" xfId="26766" xr:uid="{F0889C48-27A3-4422-8902-A5E18F88DB8E}"/>
    <cellStyle name="SAPBEXHLevel2 19 6 2" xfId="26767" xr:uid="{98CF26C6-1967-4A43-94F4-6D8AD6BF64C1}"/>
    <cellStyle name="SAPBEXHLevel2 19 6 2 2" xfId="40169" xr:uid="{9A6C0D8B-6765-485C-A6C3-9C714CBABE41}"/>
    <cellStyle name="SAPBEXHLevel2 19 6 3" xfId="40168" xr:uid="{DA47CDC9-EB8F-4571-9499-5B8E504F2CA8}"/>
    <cellStyle name="SAPBEXHLevel2 19 7" xfId="26768" xr:uid="{F9CD8967-0818-4CEF-AFFB-870DD3B7DE1F}"/>
    <cellStyle name="SAPBEXHLevel2 19 7 2" xfId="26769" xr:uid="{E3ECFE3A-3AD1-4DE3-97C2-35057A054EAB}"/>
    <cellStyle name="SAPBEXHLevel2 19 7 2 2" xfId="40171" xr:uid="{4A1D0DAF-84D8-4428-9F92-1374C89F5076}"/>
    <cellStyle name="SAPBEXHLevel2 19 7 3" xfId="40170" xr:uid="{678B7F55-4897-4AB6-8876-7692B9C717F8}"/>
    <cellStyle name="SAPBEXHLevel2 19 8" xfId="26770" xr:uid="{449444EB-84FD-42AC-9A53-BD87C0A23A66}"/>
    <cellStyle name="SAPBEXHLevel2 19 8 2" xfId="40172" xr:uid="{7F3F2019-3A75-43E7-8541-E973D750514E}"/>
    <cellStyle name="SAPBEXHLevel2 19 9" xfId="40159" xr:uid="{5A98AC4F-9207-4DC2-B13F-BD4FDB1CD28C}"/>
    <cellStyle name="SAPBEXHLevel2 2" xfId="26771" xr:uid="{D73BFB12-9729-4690-ACBB-E5CDF6804096}"/>
    <cellStyle name="SAPBEXHLevel2 2 10" xfId="26772" xr:uid="{F2B101EF-8529-40F2-949A-42D6B23A66EA}"/>
    <cellStyle name="SAPBEXHLevel2 2 10 2" xfId="40174" xr:uid="{A52BB63C-EC8F-4C19-BA0B-09DF9FCC9837}"/>
    <cellStyle name="SAPBEXHLevel2 2 11" xfId="26773" xr:uid="{EF6EC9BE-736C-4C2B-9940-0486F2B52910}"/>
    <cellStyle name="SAPBEXHLevel2 2 11 2" xfId="40175" xr:uid="{90658D28-A697-44A5-82B3-02B0D05B225F}"/>
    <cellStyle name="SAPBEXHLevel2 2 12" xfId="40173" xr:uid="{7298694F-F945-453D-BD26-FAEEFD4F4F34}"/>
    <cellStyle name="SAPBEXHLevel2 2 2" xfId="26774" xr:uid="{876ABE2C-0A0C-4FBE-A8D9-F96A237DFB3F}"/>
    <cellStyle name="SAPBEXHLevel2 2 2 2" xfId="26775" xr:uid="{F5641D12-0931-485F-90BC-96D73D45C572}"/>
    <cellStyle name="SAPBEXHLevel2 2 2 2 2" xfId="26776" xr:uid="{9CA8A48E-2675-4123-B3FB-D0801B773249}"/>
    <cellStyle name="SAPBEXHLevel2 2 2 2 2 2" xfId="26777" xr:uid="{BB5EFBC7-D135-40B3-B0DB-B2FFB0E83F65}"/>
    <cellStyle name="SAPBEXHLevel2 2 2 2 2 2 2" xfId="40179" xr:uid="{B5E7B927-1B7F-494D-8C61-2EBC8A5C4CA2}"/>
    <cellStyle name="SAPBEXHLevel2 2 2 2 2 3" xfId="26778" xr:uid="{70C01903-FA78-4521-B1DD-79677CB82EE3}"/>
    <cellStyle name="SAPBEXHLevel2 2 2 2 2 3 2" xfId="40180" xr:uid="{8C6CB79A-4F71-4840-93E1-0A8C9948F359}"/>
    <cellStyle name="SAPBEXHLevel2 2 2 2 2 4" xfId="40178" xr:uid="{70116988-F742-48B3-A43A-28B174E1740F}"/>
    <cellStyle name="SAPBEXHLevel2 2 2 2 3" xfId="26779" xr:uid="{8C739C90-4699-4B52-8BE6-180508F97D65}"/>
    <cellStyle name="SAPBEXHLevel2 2 2 2 3 2" xfId="40181" xr:uid="{2A645B58-87B6-47A5-B069-7B4592906131}"/>
    <cellStyle name="SAPBEXHLevel2 2 2 2 4" xfId="40177" xr:uid="{6EFAF5F4-57CB-4059-8263-F1E211642591}"/>
    <cellStyle name="SAPBEXHLevel2 2 2 3" xfId="26780" xr:uid="{F59236C5-6F32-4676-BF4F-2157A09A5D19}"/>
    <cellStyle name="SAPBEXHLevel2 2 2 3 2" xfId="26781" xr:uid="{6A40E51F-3E85-44F4-AAD6-AE6946B0B9FA}"/>
    <cellStyle name="SAPBEXHLevel2 2 2 3 2 2" xfId="40183" xr:uid="{415AD4D5-9C7C-4BC7-9D5E-444DC7D81D94}"/>
    <cellStyle name="SAPBEXHLevel2 2 2 3 3" xfId="26782" xr:uid="{AE122526-08E8-46DF-AA76-E02368F716E0}"/>
    <cellStyle name="SAPBEXHLevel2 2 2 3 3 2" xfId="40184" xr:uid="{FF452CA2-C6F9-4F1F-8CC4-10D7A2403FCB}"/>
    <cellStyle name="SAPBEXHLevel2 2 2 3 4" xfId="40182" xr:uid="{6C848FC3-2733-4DEB-8A66-D9FB3405A07E}"/>
    <cellStyle name="SAPBEXHLevel2 2 2 4" xfId="26783" xr:uid="{72088138-739D-4000-9FAB-77F0A4DE8B48}"/>
    <cellStyle name="SAPBEXHLevel2 2 2 4 2" xfId="40185" xr:uid="{9ED0565D-581F-4601-A179-C9A769B9AF2F}"/>
    <cellStyle name="SAPBEXHLevel2 2 2 5" xfId="26784" xr:uid="{2AE14EE8-B618-4C3E-882C-4A9F8424EA4B}"/>
    <cellStyle name="SAPBEXHLevel2 2 2 5 2" xfId="26785" xr:uid="{B792AF5F-8C5C-408B-B733-07B11C0224BC}"/>
    <cellStyle name="SAPBEXHLevel2 2 2 5 2 2" xfId="40187" xr:uid="{D0CFFEE3-C008-4529-829E-3620A4A87169}"/>
    <cellStyle name="SAPBEXHLevel2 2 2 5 3" xfId="40186" xr:uid="{5B3AFEB2-E1B9-4847-9C48-4BBA0820EEC1}"/>
    <cellStyle name="SAPBEXHLevel2 2 2 6" xfId="26786" xr:uid="{929570F7-D265-45DB-9FBA-230D60A4045F}"/>
    <cellStyle name="SAPBEXHLevel2 2 2 6 2" xfId="40188" xr:uid="{B6AE0416-09C6-4892-9D7E-F81250BE2AFE}"/>
    <cellStyle name="SAPBEXHLevel2 2 2 7" xfId="40176" xr:uid="{245E5174-5D87-43F0-BDB2-4FEDD675DD6C}"/>
    <cellStyle name="SAPBEXHLevel2 2 3" xfId="26787" xr:uid="{16BF37A7-94A0-4CD5-98DC-E668BCAA5701}"/>
    <cellStyle name="SAPBEXHLevel2 2 3 2" xfId="26788" xr:uid="{B11711AB-8A7E-44A8-A077-7A32A0F0649A}"/>
    <cellStyle name="SAPBEXHLevel2 2 3 2 2" xfId="26789" xr:uid="{EA926D4E-DFB9-4DBD-904A-A489C721DEB2}"/>
    <cellStyle name="SAPBEXHLevel2 2 3 2 2 2" xfId="26790" xr:uid="{1EB1067A-D570-4603-A06B-8A417243035F}"/>
    <cellStyle name="SAPBEXHLevel2 2 3 2 2 2 2" xfId="40192" xr:uid="{8B6C3FF3-60F1-4748-82FD-58A2C15587FF}"/>
    <cellStyle name="SAPBEXHLevel2 2 3 2 2 3" xfId="40191" xr:uid="{C11B6F12-19F8-4202-A947-1950A7B07985}"/>
    <cellStyle name="SAPBEXHLevel2 2 3 2 3" xfId="26791" xr:uid="{C8B5D611-EEF6-45A8-8657-F60FF76FEF9B}"/>
    <cellStyle name="SAPBEXHLevel2 2 3 2 3 2" xfId="40193" xr:uid="{D27A5B66-6B5D-46B0-ACEB-822F587B886F}"/>
    <cellStyle name="SAPBEXHLevel2 2 3 2 4" xfId="40190" xr:uid="{F90CF2FB-6762-4453-AE74-676822DA1F83}"/>
    <cellStyle name="SAPBEXHLevel2 2 3 3" xfId="26792" xr:uid="{BC572BA4-9248-4C72-93CA-81651FF16256}"/>
    <cellStyle name="SAPBEXHLevel2 2 3 3 2" xfId="26793" xr:uid="{2A37F722-9F50-4CA0-A27E-3B836A8629E3}"/>
    <cellStyle name="SAPBEXHLevel2 2 3 3 2 2" xfId="40195" xr:uid="{866A3CF1-DB5A-435C-87C2-2F7C250589B9}"/>
    <cellStyle name="SAPBEXHLevel2 2 3 3 3" xfId="40194" xr:uid="{C7466478-4AFC-4723-A9AB-A41246136D66}"/>
    <cellStyle name="SAPBEXHLevel2 2 3 4" xfId="26794" xr:uid="{B4E26B88-8B94-46A0-ABED-7AD70C164E3F}"/>
    <cellStyle name="SAPBEXHLevel2 2 3 4 2" xfId="40196" xr:uid="{097F8A07-3F5D-4BAC-885E-B4081E8190FF}"/>
    <cellStyle name="SAPBEXHLevel2 2 3 5" xfId="26795" xr:uid="{F03F1DE5-56B7-41D2-9A0C-0844DE8D03C0}"/>
    <cellStyle name="SAPBEXHLevel2 2 3 5 2" xfId="40197" xr:uid="{3EA964A9-B617-463A-9FC3-CBBB8F3F0623}"/>
    <cellStyle name="SAPBEXHLevel2 2 3 6" xfId="40189" xr:uid="{8486A136-303B-4E3D-A5DF-F181AABACFE4}"/>
    <cellStyle name="SAPBEXHLevel2 2 4" xfId="26796" xr:uid="{0869A751-2D56-421E-BB05-CAFEFC908152}"/>
    <cellStyle name="SAPBEXHLevel2 2 4 2" xfId="26797" xr:uid="{0F268C11-94F4-4B89-9A89-13C41FCFD099}"/>
    <cellStyle name="SAPBEXHLevel2 2 4 2 2" xfId="40199" xr:uid="{829B9419-1F7D-469D-86DC-F9B8D949AE99}"/>
    <cellStyle name="SAPBEXHLevel2 2 4 3" xfId="26798" xr:uid="{4055C565-9BED-4707-8ACF-79A3C940E245}"/>
    <cellStyle name="SAPBEXHLevel2 2 4 3 2" xfId="26799" xr:uid="{5CC888D6-F864-4CBA-8CF9-DE896EBC0A40}"/>
    <cellStyle name="SAPBEXHLevel2 2 4 3 2 2" xfId="40201" xr:uid="{E935A1C2-31D0-48AE-9680-B188E24F685C}"/>
    <cellStyle name="SAPBEXHLevel2 2 4 3 3" xfId="40200" xr:uid="{61C55A3F-DC0E-44E9-A772-663292A3ACE4}"/>
    <cellStyle name="SAPBEXHLevel2 2 4 4" xfId="26800" xr:uid="{375FF27B-CD3A-4BF6-8530-4E55B0B493B3}"/>
    <cellStyle name="SAPBEXHLevel2 2 4 4 2" xfId="40202" xr:uid="{424B020D-2E0C-446E-ABD5-F7C8708F8D9A}"/>
    <cellStyle name="SAPBEXHLevel2 2 4 5" xfId="40198" xr:uid="{43D984C4-E781-4578-96AE-9525C8E1323C}"/>
    <cellStyle name="SAPBEXHLevel2 2 5" xfId="26801" xr:uid="{AA9C927F-E5D4-4036-8941-64F886D1C1D8}"/>
    <cellStyle name="SAPBEXHLevel2 2 5 2" xfId="26802" xr:uid="{65EDC17F-1AF0-4684-91FF-7BE90DE9B76E}"/>
    <cellStyle name="SAPBEXHLevel2 2 5 2 2" xfId="40204" xr:uid="{EC84DC77-AFC9-4302-94FC-795834F61887}"/>
    <cellStyle name="SAPBEXHLevel2 2 5 3" xfId="26803" xr:uid="{988DEDA2-52B2-4DB4-AAC7-4B61B32AC03B}"/>
    <cellStyle name="SAPBEXHLevel2 2 5 3 2" xfId="40205" xr:uid="{492D54D5-C00E-406F-9DE2-B811849700CA}"/>
    <cellStyle name="SAPBEXHLevel2 2 5 4" xfId="40203" xr:uid="{D1C0CD83-2BD3-4F50-8002-C119FA92EAD5}"/>
    <cellStyle name="SAPBEXHLevel2 2 6" xfId="26804" xr:uid="{B784D048-31DF-47FA-9424-669333F6A4C5}"/>
    <cellStyle name="SAPBEXHLevel2 2 6 2" xfId="26805" xr:uid="{E573AA01-56A5-47F7-8B6F-56665FACAB80}"/>
    <cellStyle name="SAPBEXHLevel2 2 6 2 2" xfId="40207" xr:uid="{9D290118-3FFD-460C-BF51-291AE9BB5B97}"/>
    <cellStyle name="SAPBEXHLevel2 2 6 3" xfId="26806" xr:uid="{16B2DDB0-D902-4E85-965D-49F785757BA0}"/>
    <cellStyle name="SAPBEXHLevel2 2 6 3 2" xfId="40208" xr:uid="{938EBFBA-C2DE-47B2-9470-A47E356D65CD}"/>
    <cellStyle name="SAPBEXHLevel2 2 6 4" xfId="40206" xr:uid="{244F0BA9-6118-408B-8B70-8B5649D2C21A}"/>
    <cellStyle name="SAPBEXHLevel2 2 7" xfId="26807" xr:uid="{CE0863A7-7456-41D7-8610-FE06E1494D49}"/>
    <cellStyle name="SAPBEXHLevel2 2 7 2" xfId="26808" xr:uid="{CBE410E3-610B-4489-AC47-B4CA5B635161}"/>
    <cellStyle name="SAPBEXHLevel2 2 7 2 2" xfId="40210" xr:uid="{E8144F90-0EF8-4319-BEEF-25615A908AE0}"/>
    <cellStyle name="SAPBEXHLevel2 2 7 3" xfId="26809" xr:uid="{20DEE4F4-71E9-419B-AC0B-0C913D76D0F0}"/>
    <cellStyle name="SAPBEXHLevel2 2 7 3 2" xfId="40211" xr:uid="{EAD06E6D-6B73-469F-BB56-EE767FF98023}"/>
    <cellStyle name="SAPBEXHLevel2 2 7 4" xfId="40209" xr:uid="{4B3199D8-51E3-483D-9A3C-4E01B0F1A758}"/>
    <cellStyle name="SAPBEXHLevel2 2 8" xfId="26810" xr:uid="{34DF8B03-F10C-41C7-A95A-7242D591B7AB}"/>
    <cellStyle name="SAPBEXHLevel2 2 8 2" xfId="26811" xr:uid="{10DCDC9E-D86D-43E7-BDD9-F8A07BD67BB8}"/>
    <cellStyle name="SAPBEXHLevel2 2 8 2 2" xfId="40213" xr:uid="{A9116F2B-9F07-49B4-BDF1-C903AA259AF0}"/>
    <cellStyle name="SAPBEXHLevel2 2 8 3" xfId="40212" xr:uid="{41D70D49-C4B7-422C-8D76-E84B42946A31}"/>
    <cellStyle name="SAPBEXHLevel2 2 9" xfId="26812" xr:uid="{7A12485A-DB74-47BA-9F8D-2C9D7791BFE3}"/>
    <cellStyle name="SAPBEXHLevel2 2 9 2" xfId="40214" xr:uid="{4B6CAB8B-9299-45EE-917E-631696792380}"/>
    <cellStyle name="SAPBEXHLevel2 20" xfId="26813" xr:uid="{4F0E7145-3A58-4B13-9FF5-F32D6DA0CE15}"/>
    <cellStyle name="SAPBEXHLevel2 20 2" xfId="26814" xr:uid="{7C03930F-4DE8-4C86-A2E0-7F24EBB8D570}"/>
    <cellStyle name="SAPBEXHLevel2 20 2 2" xfId="26815" xr:uid="{457B33A7-EA66-46AC-8F20-A9D764A47CE3}"/>
    <cellStyle name="SAPBEXHLevel2 20 2 2 2" xfId="40217" xr:uid="{6C4582D6-04C0-47CE-BC5F-E06F1ED4F84C}"/>
    <cellStyle name="SAPBEXHLevel2 20 2 3" xfId="40216" xr:uid="{CD1C5D19-A2BC-4204-B8F7-B1D56494B58F}"/>
    <cellStyle name="SAPBEXHLevel2 20 3" xfId="26816" xr:uid="{7A0724BD-2ABA-4ED9-A093-45CF3D0FA551}"/>
    <cellStyle name="SAPBEXHLevel2 20 3 2" xfId="26817" xr:uid="{791CB0EA-5B6D-4DF0-9347-AB7A2C4C5CF1}"/>
    <cellStyle name="SAPBEXHLevel2 20 3 2 2" xfId="40219" xr:uid="{160D1266-6DBE-482E-A80B-E38EB7EE2EA1}"/>
    <cellStyle name="SAPBEXHLevel2 20 3 3" xfId="40218" xr:uid="{5248A6D6-1723-4EB5-B8AB-D0101BCD7037}"/>
    <cellStyle name="SAPBEXHLevel2 20 4" xfId="26818" xr:uid="{FA94A1A7-2C95-4C34-A72E-7A47439772BD}"/>
    <cellStyle name="SAPBEXHLevel2 20 4 2" xfId="26819" xr:uid="{1213F51E-00EE-4DD3-8871-3F3C396DA370}"/>
    <cellStyle name="SAPBEXHLevel2 20 4 2 2" xfId="40221" xr:uid="{3B398A55-2864-46BA-AC41-11A8359A4D1B}"/>
    <cellStyle name="SAPBEXHLevel2 20 4 3" xfId="40220" xr:uid="{FD63C2E5-A22A-4427-81C0-CCD4A6A5C1ED}"/>
    <cellStyle name="SAPBEXHLevel2 20 5" xfId="26820" xr:uid="{EF04DC44-3676-4FFD-94A8-FE4CDB1E522F}"/>
    <cellStyle name="SAPBEXHLevel2 20 5 2" xfId="26821" xr:uid="{E04433D7-2F1D-4BCC-BC54-DEED1B1CAD7D}"/>
    <cellStyle name="SAPBEXHLevel2 20 5 2 2" xfId="40223" xr:uid="{1225496D-E5C7-499E-ACA9-BE9DF0919400}"/>
    <cellStyle name="SAPBEXHLevel2 20 5 3" xfId="40222" xr:uid="{6CA7BB4E-2C8B-4FAE-A62A-4F09D215F914}"/>
    <cellStyle name="SAPBEXHLevel2 20 6" xfId="26822" xr:uid="{368F6225-DCCE-470F-9215-6548BAF66442}"/>
    <cellStyle name="SAPBEXHLevel2 20 6 2" xfId="26823" xr:uid="{A128A328-242B-4A59-A842-F0A95956319A}"/>
    <cellStyle name="SAPBEXHLevel2 20 6 2 2" xfId="40225" xr:uid="{7B7E4417-635A-4F4A-B2C0-E23BA9C0C109}"/>
    <cellStyle name="SAPBEXHLevel2 20 6 3" xfId="40224" xr:uid="{C7A4C099-9438-42DD-B5F2-41A022334E07}"/>
    <cellStyle name="SAPBEXHLevel2 20 7" xfId="26824" xr:uid="{70FF2F05-5D9E-4E05-B720-14F370613C84}"/>
    <cellStyle name="SAPBEXHLevel2 20 7 2" xfId="26825" xr:uid="{CEE59BB5-ED17-4778-861E-7FB72D6CE256}"/>
    <cellStyle name="SAPBEXHLevel2 20 7 2 2" xfId="40227" xr:uid="{913B7DFD-1E93-4C47-B2F5-8738991D5F99}"/>
    <cellStyle name="SAPBEXHLevel2 20 7 3" xfId="40226" xr:uid="{5B49C30A-495E-47CD-8E70-8C1560229B4E}"/>
    <cellStyle name="SAPBEXHLevel2 20 8" xfId="26826" xr:uid="{3448119B-2CEF-4FBB-A9A8-7CE002C9FFA5}"/>
    <cellStyle name="SAPBEXHLevel2 20 8 2" xfId="40228" xr:uid="{35BA74A0-672C-4132-BB0B-209571306C17}"/>
    <cellStyle name="SAPBEXHLevel2 20 9" xfId="40215" xr:uid="{FE08AE15-D6A6-4342-B097-A4FFF41DBB5A}"/>
    <cellStyle name="SAPBEXHLevel2 21" xfId="26827" xr:uid="{C81770DD-66B8-48B5-BB48-17763D4591EC}"/>
    <cellStyle name="SAPBEXHLevel2 21 2" xfId="26828" xr:uid="{A3F9239C-7F19-4EB2-8866-AC36E912631E}"/>
    <cellStyle name="SAPBEXHLevel2 21 2 2" xfId="26829" xr:uid="{92A49D91-4594-4C20-B327-DFDC291CEB97}"/>
    <cellStyle name="SAPBEXHLevel2 21 2 2 2" xfId="40231" xr:uid="{D261F021-DE1B-45D5-AE56-93D9746F3708}"/>
    <cellStyle name="SAPBEXHLevel2 21 2 3" xfId="40230" xr:uid="{B92E3A01-7A8D-4022-8156-D7624A63DC89}"/>
    <cellStyle name="SAPBEXHLevel2 21 3" xfId="26830" xr:uid="{DE730719-D186-4465-AE6F-7EF940116EB6}"/>
    <cellStyle name="SAPBEXHLevel2 21 3 2" xfId="26831" xr:uid="{4D78176F-4D45-4BAA-A05E-7AFC81DD52E0}"/>
    <cellStyle name="SAPBEXHLevel2 21 3 2 2" xfId="40233" xr:uid="{CB8E21C0-E237-4B7E-8170-6DDA397B7FD7}"/>
    <cellStyle name="SAPBEXHLevel2 21 3 3" xfId="40232" xr:uid="{1F41BBAC-EB61-4F4E-B1A9-63E757A84BAD}"/>
    <cellStyle name="SAPBEXHLevel2 21 4" xfId="26832" xr:uid="{D319ABEB-F641-4EE1-8AE2-92147A2E7761}"/>
    <cellStyle name="SAPBEXHLevel2 21 4 2" xfId="26833" xr:uid="{462868BD-1B29-4A93-ACAF-C7D8748F90DD}"/>
    <cellStyle name="SAPBEXHLevel2 21 4 2 2" xfId="40235" xr:uid="{3B5E2D31-BCCF-4E19-80E9-076EC4D2C0CD}"/>
    <cellStyle name="SAPBEXHLevel2 21 4 3" xfId="40234" xr:uid="{A4CE63EF-4F30-44A2-9C03-4ED172F04164}"/>
    <cellStyle name="SAPBEXHLevel2 21 5" xfId="26834" xr:uid="{7AA900DA-AF55-44CE-8C46-B78A80905C76}"/>
    <cellStyle name="SAPBEXHLevel2 21 5 2" xfId="26835" xr:uid="{062D7966-DA12-4372-B75D-94407BF51AFD}"/>
    <cellStyle name="SAPBEXHLevel2 21 5 2 2" xfId="40237" xr:uid="{8D24BDEF-CEFE-4DA7-A1E0-68D6BE08283F}"/>
    <cellStyle name="SAPBEXHLevel2 21 5 3" xfId="40236" xr:uid="{22DC1C29-2A42-4C6E-AD05-42C6058CB81D}"/>
    <cellStyle name="SAPBEXHLevel2 21 6" xfId="26836" xr:uid="{A7B52900-BC54-4133-BABD-4CDAADD1D363}"/>
    <cellStyle name="SAPBEXHLevel2 21 6 2" xfId="26837" xr:uid="{78484D2C-973C-40C2-8D21-CD7C704A2A26}"/>
    <cellStyle name="SAPBEXHLevel2 21 6 2 2" xfId="40239" xr:uid="{C028C568-4AEF-4BC1-B27F-8C542B4668B0}"/>
    <cellStyle name="SAPBEXHLevel2 21 6 3" xfId="40238" xr:uid="{5C426BF3-4138-45CF-A7CC-084C5508D539}"/>
    <cellStyle name="SAPBEXHLevel2 21 7" xfId="26838" xr:uid="{7ED1610E-3122-403E-8589-D7D22F1BE705}"/>
    <cellStyle name="SAPBEXHLevel2 21 7 2" xfId="26839" xr:uid="{38AD06D8-F153-4E4C-8F73-463EB0B73861}"/>
    <cellStyle name="SAPBEXHLevel2 21 7 2 2" xfId="40241" xr:uid="{4C01C83E-8B96-4983-B8B7-891C188B9EF7}"/>
    <cellStyle name="SAPBEXHLevel2 21 7 3" xfId="40240" xr:uid="{50E6F0C2-CF97-472B-A148-BBE0A70664A5}"/>
    <cellStyle name="SAPBEXHLevel2 21 8" xfId="26840" xr:uid="{E515647D-9342-44C6-B54F-55B607DEE546}"/>
    <cellStyle name="SAPBEXHLevel2 21 8 2" xfId="40242" xr:uid="{11DFC5F0-D799-4D44-B6E3-8A877510B66F}"/>
    <cellStyle name="SAPBEXHLevel2 21 9" xfId="40229" xr:uid="{85EA4957-BFC9-4F0F-B615-FE7E336EC8BA}"/>
    <cellStyle name="SAPBEXHLevel2 22" xfId="26841" xr:uid="{D4FC0B35-6B74-4DA7-86A6-6EC78C9B416C}"/>
    <cellStyle name="SAPBEXHLevel2 22 2" xfId="26842" xr:uid="{2AE18F5D-96AF-46A0-90B0-035CAFD5FB8D}"/>
    <cellStyle name="SAPBEXHLevel2 22 2 2" xfId="26843" xr:uid="{11C42496-E71F-4BA8-ADF6-35D9D53FFA64}"/>
    <cellStyle name="SAPBEXHLevel2 22 2 2 2" xfId="40245" xr:uid="{464B23FE-A645-4495-9D7B-B71CF0C935DC}"/>
    <cellStyle name="SAPBEXHLevel2 22 2 3" xfId="40244" xr:uid="{C15864C1-A04F-4AD7-8F29-39AE99F3DB58}"/>
    <cellStyle name="SAPBEXHLevel2 22 3" xfId="26844" xr:uid="{B08B4F4D-DE34-4B85-AA86-5332DBD0BB8C}"/>
    <cellStyle name="SAPBEXHLevel2 22 3 2" xfId="26845" xr:uid="{D6C56E4D-E5FA-4F84-A5EC-9FBF2C3111F1}"/>
    <cellStyle name="SAPBEXHLevel2 22 3 2 2" xfId="40247" xr:uid="{9C51A3DD-F577-4AB6-BCE1-E98ED4BD3C43}"/>
    <cellStyle name="SAPBEXHLevel2 22 3 3" xfId="40246" xr:uid="{57194C45-3798-4D38-99A8-787969112CFC}"/>
    <cellStyle name="SAPBEXHLevel2 22 4" xfId="26846" xr:uid="{2A6F5EB2-6637-4C82-9774-C6589D174ACE}"/>
    <cellStyle name="SAPBEXHLevel2 22 4 2" xfId="26847" xr:uid="{7F39589D-DAD0-4B56-838F-47C4424659D5}"/>
    <cellStyle name="SAPBEXHLevel2 22 4 2 2" xfId="40249" xr:uid="{54107E49-FFC6-4BDC-9F50-2A0A456842AB}"/>
    <cellStyle name="SAPBEXHLevel2 22 4 3" xfId="40248" xr:uid="{AF9B710E-6FB3-4D1B-AED9-AC12D4638D5D}"/>
    <cellStyle name="SAPBEXHLevel2 22 5" xfId="26848" xr:uid="{AB1CCC66-64F4-4819-BBA1-1387E87BCB7E}"/>
    <cellStyle name="SAPBEXHLevel2 22 5 2" xfId="26849" xr:uid="{F6E5F4DA-5043-47B7-8F06-40D8C5C4C536}"/>
    <cellStyle name="SAPBEXHLevel2 22 5 2 2" xfId="40251" xr:uid="{B662F3A5-ED85-44CA-95A5-B8A4B8F47617}"/>
    <cellStyle name="SAPBEXHLevel2 22 5 3" xfId="40250" xr:uid="{070BAAF3-E0BF-4C63-9676-836F474114C3}"/>
    <cellStyle name="SAPBEXHLevel2 22 6" xfId="26850" xr:uid="{E3CC1F1E-F851-4CA2-9420-5A01A8A2E7A9}"/>
    <cellStyle name="SAPBEXHLevel2 22 6 2" xfId="26851" xr:uid="{8DFEA839-40B2-42B2-ADA7-5575FF5DFD3F}"/>
    <cellStyle name="SAPBEXHLevel2 22 6 2 2" xfId="40253" xr:uid="{B3E64592-6008-4DA9-A3AE-CD05DAEE1316}"/>
    <cellStyle name="SAPBEXHLevel2 22 6 3" xfId="40252" xr:uid="{FFCA2555-2F3C-4026-BB1A-1B02FD1EB8F6}"/>
    <cellStyle name="SAPBEXHLevel2 22 7" xfId="26852" xr:uid="{439E2647-F788-49A0-86F7-4DE11895199D}"/>
    <cellStyle name="SAPBEXHLevel2 22 7 2" xfId="26853" xr:uid="{080D5605-9E4A-4CB4-9272-727A88DCA73C}"/>
    <cellStyle name="SAPBEXHLevel2 22 7 2 2" xfId="40255" xr:uid="{C27742CA-E7E0-4A19-9803-3B169F7020D9}"/>
    <cellStyle name="SAPBEXHLevel2 22 7 3" xfId="40254" xr:uid="{E8696EB1-95A1-49A1-BE9F-B754C1C30C0D}"/>
    <cellStyle name="SAPBEXHLevel2 22 8" xfId="26854" xr:uid="{6B35CF7E-988B-4871-B777-13772D8D50BC}"/>
    <cellStyle name="SAPBEXHLevel2 22 8 2" xfId="40256" xr:uid="{10B6F058-2012-4607-AB92-59955C433186}"/>
    <cellStyle name="SAPBEXHLevel2 22 9" xfId="40243" xr:uid="{49F6D497-1758-4CB3-A894-A4004B4C1961}"/>
    <cellStyle name="SAPBEXHLevel2 23" xfId="26855" xr:uid="{3A75DD73-1768-437D-99E8-32F19722C085}"/>
    <cellStyle name="SAPBEXHLevel2 23 2" xfId="26856" xr:uid="{19311960-6B09-4BD7-BC76-F1FBC210644F}"/>
    <cellStyle name="SAPBEXHLevel2 23 2 2" xfId="26857" xr:uid="{44188BAF-FBC1-40FA-AFD3-F58DDB68B2A3}"/>
    <cellStyle name="SAPBEXHLevel2 23 2 2 2" xfId="40259" xr:uid="{DD9E5600-B3F1-42C9-88E6-D35BB1118483}"/>
    <cellStyle name="SAPBEXHLevel2 23 2 3" xfId="40258" xr:uid="{141DC23E-2D4E-4FAD-A00B-02B96F587346}"/>
    <cellStyle name="SAPBEXHLevel2 23 3" xfId="26858" xr:uid="{CB804111-D0DC-4353-870E-0C2BD494FDAF}"/>
    <cellStyle name="SAPBEXHLevel2 23 3 2" xfId="26859" xr:uid="{692B6576-C0D8-4957-9A2B-20073A392530}"/>
    <cellStyle name="SAPBEXHLevel2 23 3 2 2" xfId="40261" xr:uid="{E20FEC3A-0FBC-42C3-8A9C-BD29A47FD0F1}"/>
    <cellStyle name="SAPBEXHLevel2 23 3 3" xfId="40260" xr:uid="{10C05E5D-7389-4531-BEBF-2E610027987B}"/>
    <cellStyle name="SAPBEXHLevel2 23 4" xfId="26860" xr:uid="{833D3CC1-A312-4BCC-B424-E98378576885}"/>
    <cellStyle name="SAPBEXHLevel2 23 4 2" xfId="26861" xr:uid="{6EEE9A90-FABA-4B54-8902-A533F9B93940}"/>
    <cellStyle name="SAPBEXHLevel2 23 4 2 2" xfId="40263" xr:uid="{AFE03BF1-720F-4B25-8275-273D3624E3B5}"/>
    <cellStyle name="SAPBEXHLevel2 23 4 3" xfId="40262" xr:uid="{F651E781-CCC3-4EB9-B82F-C1C529E7036A}"/>
    <cellStyle name="SAPBEXHLevel2 23 5" xfId="26862" xr:uid="{9877070C-165F-40E6-9991-2AC42DDC60CB}"/>
    <cellStyle name="SAPBEXHLevel2 23 5 2" xfId="26863" xr:uid="{7BFE76CE-7D89-4671-9FA1-094697DF5E83}"/>
    <cellStyle name="SAPBEXHLevel2 23 5 2 2" xfId="40265" xr:uid="{F6DB7115-788A-43FA-A98F-0A5F18287808}"/>
    <cellStyle name="SAPBEXHLevel2 23 5 3" xfId="40264" xr:uid="{EBDF3105-C1DF-4790-94D8-DA9AA275F99E}"/>
    <cellStyle name="SAPBEXHLevel2 23 6" xfId="26864" xr:uid="{50680FBA-F3D8-4BC1-A884-8F3C742F7F08}"/>
    <cellStyle name="SAPBEXHLevel2 23 6 2" xfId="26865" xr:uid="{458FA869-408F-4967-A0A9-2DC44A317A36}"/>
    <cellStyle name="SAPBEXHLevel2 23 6 2 2" xfId="40267" xr:uid="{720F51F9-5872-466E-8349-2F2EA5595D73}"/>
    <cellStyle name="SAPBEXHLevel2 23 6 3" xfId="40266" xr:uid="{F76B5D00-E257-429B-BDC4-4FBA22223AC3}"/>
    <cellStyle name="SAPBEXHLevel2 23 7" xfId="26866" xr:uid="{A17816E1-6C34-4EC4-9BAD-27B5C7E491F7}"/>
    <cellStyle name="SAPBEXHLevel2 23 7 2" xfId="26867" xr:uid="{21A21173-EBE1-4CEC-A39B-AE1CD82594F7}"/>
    <cellStyle name="SAPBEXHLevel2 23 7 2 2" xfId="40269" xr:uid="{8643F08D-5835-4392-8087-2F0A6D7CE094}"/>
    <cellStyle name="SAPBEXHLevel2 23 7 3" xfId="40268" xr:uid="{BFCFA8C4-9177-4F3E-AC3A-5944B0424648}"/>
    <cellStyle name="SAPBEXHLevel2 23 8" xfId="26868" xr:uid="{508BF52E-6E0A-4119-B06F-9143D6C57978}"/>
    <cellStyle name="SAPBEXHLevel2 23 8 2" xfId="40270" xr:uid="{7C279709-0200-4FDF-AF01-78A31AF8BCFF}"/>
    <cellStyle name="SAPBEXHLevel2 23 9" xfId="40257" xr:uid="{D2B413B9-9308-4712-8BF5-6AC477F76131}"/>
    <cellStyle name="SAPBEXHLevel2 24" xfId="26869" xr:uid="{24D914D1-6BC7-48CE-A26E-0F538AF23821}"/>
    <cellStyle name="SAPBEXHLevel2 24 2" xfId="26870" xr:uid="{4B46A7DC-4AA0-4FF4-8D06-4B56E011CAEE}"/>
    <cellStyle name="SAPBEXHLevel2 24 2 2" xfId="26871" xr:uid="{E40C2003-164E-4E5D-B060-8B2FC375003F}"/>
    <cellStyle name="SAPBEXHLevel2 24 2 2 2" xfId="40273" xr:uid="{6B3F79B8-0D25-48F0-AEB6-DB749C6A4981}"/>
    <cellStyle name="SAPBEXHLevel2 24 2 3" xfId="40272" xr:uid="{A4C27126-FD22-45B1-8977-CAB78F6F1BE3}"/>
    <cellStyle name="SAPBEXHLevel2 24 3" xfId="26872" xr:uid="{7DC5EDE6-02A3-46A7-BAFC-92CE9240F8BE}"/>
    <cellStyle name="SAPBEXHLevel2 24 3 2" xfId="26873" xr:uid="{DF02602F-A800-4073-9E68-9AEF52643FF6}"/>
    <cellStyle name="SAPBEXHLevel2 24 3 2 2" xfId="40275" xr:uid="{E9A1C090-93C8-4422-B1E7-2FCD2544CE65}"/>
    <cellStyle name="SAPBEXHLevel2 24 3 3" xfId="40274" xr:uid="{BFAD949E-5086-41C5-8AD1-ABF2B9CF9425}"/>
    <cellStyle name="SAPBEXHLevel2 24 4" xfId="26874" xr:uid="{FABCC748-FB79-41F6-B3F7-195E9D84142C}"/>
    <cellStyle name="SAPBEXHLevel2 24 4 2" xfId="26875" xr:uid="{D021A26C-7CE5-48C3-9DE8-C8DCE929C5A7}"/>
    <cellStyle name="SAPBEXHLevel2 24 4 2 2" xfId="40277" xr:uid="{6612E8D5-A49E-470F-8B60-DFA594EA7B52}"/>
    <cellStyle name="SAPBEXHLevel2 24 4 3" xfId="40276" xr:uid="{483D018A-9E48-4995-8125-D14396604406}"/>
    <cellStyle name="SAPBEXHLevel2 24 5" xfId="26876" xr:uid="{7BC07E20-933F-4151-930A-87BB8805F1D8}"/>
    <cellStyle name="SAPBEXHLevel2 24 5 2" xfId="26877" xr:uid="{63A0D78F-44AA-4024-AC63-A6057C597E5E}"/>
    <cellStyle name="SAPBEXHLevel2 24 5 2 2" xfId="40279" xr:uid="{107208B9-43F7-4E0A-9523-31F81FD5E882}"/>
    <cellStyle name="SAPBEXHLevel2 24 5 3" xfId="40278" xr:uid="{AC73CAF7-FFA5-42A4-A2E8-9223F4983240}"/>
    <cellStyle name="SAPBEXHLevel2 24 6" xfId="26878" xr:uid="{DF943B74-BD22-47C0-8EBE-60462D9E9307}"/>
    <cellStyle name="SAPBEXHLevel2 24 6 2" xfId="26879" xr:uid="{4D6447FA-0B9C-46D6-8CC8-C11F64B78F30}"/>
    <cellStyle name="SAPBEXHLevel2 24 6 2 2" xfId="40281" xr:uid="{B6D145AB-0E22-49AE-9E49-CEB79C85837A}"/>
    <cellStyle name="SAPBEXHLevel2 24 6 3" xfId="40280" xr:uid="{ED7687D2-5466-4F91-8E0C-F64C2DCA84E6}"/>
    <cellStyle name="SAPBEXHLevel2 24 7" xfId="26880" xr:uid="{1A52F6FB-AB39-4191-AB95-B731378537FE}"/>
    <cellStyle name="SAPBEXHLevel2 24 7 2" xfId="26881" xr:uid="{1701E8DD-DCF3-4122-AFCF-BCD5B395107F}"/>
    <cellStyle name="SAPBEXHLevel2 24 7 2 2" xfId="40283" xr:uid="{4F162A09-2170-4886-BBFD-9E8000E65D30}"/>
    <cellStyle name="SAPBEXHLevel2 24 7 3" xfId="40282" xr:uid="{46DC9096-4486-4AAD-B3A1-AB42010080CF}"/>
    <cellStyle name="SAPBEXHLevel2 24 8" xfId="26882" xr:uid="{5449240C-1B06-450E-8DAB-93A28057F938}"/>
    <cellStyle name="SAPBEXHLevel2 24 8 2" xfId="40284" xr:uid="{31F4EA73-9133-4E4E-B6F4-79630EBD3097}"/>
    <cellStyle name="SAPBEXHLevel2 24 9" xfId="40271" xr:uid="{E6CB03F6-9745-4538-92D1-EED8BDBDF314}"/>
    <cellStyle name="SAPBEXHLevel2 25" xfId="26883" xr:uid="{31F64F40-ECED-4BB4-806D-2400C7B8E07C}"/>
    <cellStyle name="SAPBEXHLevel2 25 2" xfId="26884" xr:uid="{B029D2DF-4127-46FE-8366-CE4431FB0DBE}"/>
    <cellStyle name="SAPBEXHLevel2 25 2 2" xfId="26885" xr:uid="{CA3FD282-C314-49BD-BF76-7B6CAF8022C1}"/>
    <cellStyle name="SAPBEXHLevel2 25 2 2 2" xfId="40287" xr:uid="{F0BE9702-4F9E-4012-94D1-A5F658ED7D1E}"/>
    <cellStyle name="SAPBEXHLevel2 25 2 3" xfId="40286" xr:uid="{69423AF0-6F53-4267-A5A6-6B5C53ABD856}"/>
    <cellStyle name="SAPBEXHLevel2 25 3" xfId="26886" xr:uid="{7880ACB1-8B4A-4826-948A-550856F6F5CF}"/>
    <cellStyle name="SAPBEXHLevel2 25 3 2" xfId="26887" xr:uid="{4E5F166C-D9D4-4BD9-90A6-954D65096D81}"/>
    <cellStyle name="SAPBEXHLevel2 25 3 2 2" xfId="40289" xr:uid="{BD53FFDC-8A19-4B9D-9848-73F132EB281B}"/>
    <cellStyle name="SAPBEXHLevel2 25 3 3" xfId="40288" xr:uid="{AD91B13F-8B90-48CE-AF3A-FEE451F7A3DD}"/>
    <cellStyle name="SAPBEXHLevel2 25 4" xfId="26888" xr:uid="{AB15B746-98D3-4847-91DE-E41556AF1F4F}"/>
    <cellStyle name="SAPBEXHLevel2 25 4 2" xfId="26889" xr:uid="{4A83389D-04B5-4579-9E91-D57BC17C37BD}"/>
    <cellStyle name="SAPBEXHLevel2 25 4 2 2" xfId="40291" xr:uid="{26D417B3-8FB6-4260-816C-59E2725460E9}"/>
    <cellStyle name="SAPBEXHLevel2 25 4 3" xfId="40290" xr:uid="{E25E23F7-5D60-4965-A274-FE72D20DED28}"/>
    <cellStyle name="SAPBEXHLevel2 25 5" xfId="26890" xr:uid="{21E1B195-EB72-4ADE-B1DA-509037FDD365}"/>
    <cellStyle name="SAPBEXHLevel2 25 5 2" xfId="26891" xr:uid="{CAA19EC0-1681-417B-80FC-EE785616189E}"/>
    <cellStyle name="SAPBEXHLevel2 25 5 2 2" xfId="40293" xr:uid="{9C2FE1D4-8906-48F3-8364-8272ACDA0AAD}"/>
    <cellStyle name="SAPBEXHLevel2 25 5 3" xfId="40292" xr:uid="{00560593-B40A-4274-B43A-FA9CE8317A72}"/>
    <cellStyle name="SAPBEXHLevel2 25 6" xfId="26892" xr:uid="{E4357309-21B6-4A49-A38F-756E5C496419}"/>
    <cellStyle name="SAPBEXHLevel2 25 6 2" xfId="26893" xr:uid="{2D8EBBD3-D419-4FC2-BAED-912673BA9241}"/>
    <cellStyle name="SAPBEXHLevel2 25 6 2 2" xfId="40295" xr:uid="{C4A600E5-8F1E-4AEF-A51C-2371DE92C2C7}"/>
    <cellStyle name="SAPBEXHLevel2 25 6 3" xfId="40294" xr:uid="{08C3B412-23FC-4586-875E-C59C0346BA39}"/>
    <cellStyle name="SAPBEXHLevel2 25 7" xfId="26894" xr:uid="{ED815178-8456-4DD9-85D0-7F3591F21802}"/>
    <cellStyle name="SAPBEXHLevel2 25 7 2" xfId="26895" xr:uid="{66384A89-5E76-4031-BA51-398C835B3636}"/>
    <cellStyle name="SAPBEXHLevel2 25 7 2 2" xfId="40297" xr:uid="{0C98D7DE-9E36-4A26-A5FB-000A7B2B62CD}"/>
    <cellStyle name="SAPBEXHLevel2 25 7 3" xfId="40296" xr:uid="{C3C15052-301D-4DBA-88FA-278D7ADA00D0}"/>
    <cellStyle name="SAPBEXHLevel2 25 8" xfId="26896" xr:uid="{80E33AD1-68D0-4CB9-B971-8BBF10DA0C87}"/>
    <cellStyle name="SAPBEXHLevel2 25 8 2" xfId="40298" xr:uid="{81102CFE-486F-4B24-A471-B38BF48F448A}"/>
    <cellStyle name="SAPBEXHLevel2 25 9" xfId="40285" xr:uid="{16E0A032-8939-4DE6-BFA3-FA1E2A387FE1}"/>
    <cellStyle name="SAPBEXHLevel2 26" xfId="26897" xr:uid="{8C307DD1-FB90-4FC8-9A17-9B7B9B44900E}"/>
    <cellStyle name="SAPBEXHLevel2 26 2" xfId="26898" xr:uid="{52DF2A44-1EA1-4C63-943C-4161F5989626}"/>
    <cellStyle name="SAPBEXHLevel2 26 2 2" xfId="26899" xr:uid="{89A52FEA-5014-4536-8E90-50934292C2E4}"/>
    <cellStyle name="SAPBEXHLevel2 26 2 2 2" xfId="40301" xr:uid="{5466707E-F2C3-4E21-A65F-3F525566B0FD}"/>
    <cellStyle name="SAPBEXHLevel2 26 2 3" xfId="40300" xr:uid="{84847416-7594-4031-B6A2-490B91BB0468}"/>
    <cellStyle name="SAPBEXHLevel2 26 3" xfId="26900" xr:uid="{D8837035-240C-4341-A014-191B475C31F0}"/>
    <cellStyle name="SAPBEXHLevel2 26 3 2" xfId="26901" xr:uid="{3D0C0FE5-9999-4C8A-8F68-22E7453F5B9D}"/>
    <cellStyle name="SAPBEXHLevel2 26 3 2 2" xfId="40303" xr:uid="{C002F8C7-8807-4ED8-95A8-3F2FAAC072DB}"/>
    <cellStyle name="SAPBEXHLevel2 26 3 3" xfId="40302" xr:uid="{ED9BEE28-B8F7-487C-A909-5DEB9EFD757E}"/>
    <cellStyle name="SAPBEXHLevel2 26 4" xfId="26902" xr:uid="{A1065E56-5E7F-4D8B-BAE7-000D24F3E307}"/>
    <cellStyle name="SAPBEXHLevel2 26 4 2" xfId="26903" xr:uid="{445FDE5D-C361-47BE-B65D-02BD33D15736}"/>
    <cellStyle name="SAPBEXHLevel2 26 4 2 2" xfId="40305" xr:uid="{B839A1D5-D712-4E01-B850-EAEF9DD176A2}"/>
    <cellStyle name="SAPBEXHLevel2 26 4 3" xfId="40304" xr:uid="{8AC0F9BD-ADF4-4E16-BCFF-E4CFB21E6B01}"/>
    <cellStyle name="SAPBEXHLevel2 26 5" xfId="26904" xr:uid="{EFFB1A12-3FB6-403A-8721-38DA7D5002F4}"/>
    <cellStyle name="SAPBEXHLevel2 26 5 2" xfId="26905" xr:uid="{9B274A01-97EE-44CB-BE4D-5C7239401557}"/>
    <cellStyle name="SAPBEXHLevel2 26 5 2 2" xfId="40307" xr:uid="{5388513E-A585-4AF3-ACAF-78B52C4B2B71}"/>
    <cellStyle name="SAPBEXHLevel2 26 5 3" xfId="40306" xr:uid="{EA43E0A5-5EDF-4613-A380-7A07025C1239}"/>
    <cellStyle name="SAPBEXHLevel2 26 6" xfId="26906" xr:uid="{55615788-6561-4422-BD44-F2722BE450B3}"/>
    <cellStyle name="SAPBEXHLevel2 26 6 2" xfId="26907" xr:uid="{3F4D2D37-6CBC-42A6-921E-F6E0259571E6}"/>
    <cellStyle name="SAPBEXHLevel2 26 6 2 2" xfId="40309" xr:uid="{CB31464F-2C2D-4FB6-A1A8-3CECB7D04B0A}"/>
    <cellStyle name="SAPBEXHLevel2 26 6 3" xfId="40308" xr:uid="{FBFC4D1E-EA18-4CEA-A1F7-CADB7D912277}"/>
    <cellStyle name="SAPBEXHLevel2 26 7" xfId="26908" xr:uid="{BC403F70-CD35-49C9-AB36-E251C2BB9D0F}"/>
    <cellStyle name="SAPBEXHLevel2 26 7 2" xfId="26909" xr:uid="{CA6006F3-0470-4D97-A68D-C39A86DB0D4E}"/>
    <cellStyle name="SAPBEXHLevel2 26 7 2 2" xfId="40311" xr:uid="{4DC41798-A9D8-4760-BA72-26F441D6B6B7}"/>
    <cellStyle name="SAPBEXHLevel2 26 7 3" xfId="40310" xr:uid="{73A2B531-0794-48D3-85C1-0F6CC25D52C3}"/>
    <cellStyle name="SAPBEXHLevel2 26 8" xfId="26910" xr:uid="{3BCE11E3-B2CF-4136-96F1-1F95B87ABDF1}"/>
    <cellStyle name="SAPBEXHLevel2 26 8 2" xfId="40312" xr:uid="{F0FDA6BB-AD7A-421E-95C7-3DA85F893E39}"/>
    <cellStyle name="SAPBEXHLevel2 26 9" xfId="40299" xr:uid="{A1F9604C-B153-42A4-B7B9-B5287DD00F8D}"/>
    <cellStyle name="SAPBEXHLevel2 27" xfId="26911" xr:uid="{C55E7606-35A7-41B5-A41E-AC561C596C70}"/>
    <cellStyle name="SAPBEXHLevel2 27 2" xfId="26912" xr:uid="{6261EED8-0055-4BDD-8B9A-7F4BF83DCE8A}"/>
    <cellStyle name="SAPBEXHLevel2 27 2 2" xfId="26913" xr:uid="{17E67020-1C9A-412E-93DD-675F211E36F5}"/>
    <cellStyle name="SAPBEXHLevel2 27 2 2 2" xfId="40315" xr:uid="{8FBD9CAC-CB81-453B-8457-01C51C6F803E}"/>
    <cellStyle name="SAPBEXHLevel2 27 2 3" xfId="40314" xr:uid="{E737FAC8-1491-4AFD-BEE8-A73CEE09FF71}"/>
    <cellStyle name="SAPBEXHLevel2 27 3" xfId="26914" xr:uid="{65EF85C8-FCBA-4B79-9396-7DAB4C0AF39A}"/>
    <cellStyle name="SAPBEXHLevel2 27 3 2" xfId="26915" xr:uid="{5754F444-52E7-4DFB-8DFB-EC9ACB04F06E}"/>
    <cellStyle name="SAPBEXHLevel2 27 3 2 2" xfId="40317" xr:uid="{2E1226F6-8132-4E77-968A-CC89B1BEBF61}"/>
    <cellStyle name="SAPBEXHLevel2 27 3 3" xfId="40316" xr:uid="{3C0406F7-79FF-4E56-A486-9A10F7CB659E}"/>
    <cellStyle name="SAPBEXHLevel2 27 4" xfId="26916" xr:uid="{AA1A9A3E-3864-4F16-8EBC-F54AC68DBF61}"/>
    <cellStyle name="SAPBEXHLevel2 27 4 2" xfId="26917" xr:uid="{50484637-C56D-4849-9304-EB34A86628EA}"/>
    <cellStyle name="SAPBEXHLevel2 27 4 2 2" xfId="40319" xr:uid="{D506E616-CF3B-41D1-879C-AF4BF97E476D}"/>
    <cellStyle name="SAPBEXHLevel2 27 4 3" xfId="40318" xr:uid="{361B8303-C899-408B-87DB-CB1EE19E3592}"/>
    <cellStyle name="SAPBEXHLevel2 27 5" xfId="26918" xr:uid="{4BCB9760-F4CA-4731-B6C0-5E8F4E2B93FC}"/>
    <cellStyle name="SAPBEXHLevel2 27 5 2" xfId="26919" xr:uid="{32294390-74B2-4021-8246-9C9317919A0A}"/>
    <cellStyle name="SAPBEXHLevel2 27 5 2 2" xfId="40321" xr:uid="{6F1CB0A5-D88A-4123-B757-E0FB08109A0A}"/>
    <cellStyle name="SAPBEXHLevel2 27 5 3" xfId="40320" xr:uid="{6F2A0165-FDDF-4DB7-807B-C11834BBD4D8}"/>
    <cellStyle name="SAPBEXHLevel2 27 6" xfId="26920" xr:uid="{0EC695CA-E3F0-4F19-B0F7-AD3DEE502085}"/>
    <cellStyle name="SAPBEXHLevel2 27 6 2" xfId="26921" xr:uid="{28122954-B06B-4E1E-BFAE-9ED2858B4279}"/>
    <cellStyle name="SAPBEXHLevel2 27 6 2 2" xfId="40323" xr:uid="{B7130073-BEAD-4269-B23C-115A28A9D2CD}"/>
    <cellStyle name="SAPBEXHLevel2 27 6 3" xfId="40322" xr:uid="{C0336221-CD95-4B74-9FC8-84DED124FCB9}"/>
    <cellStyle name="SAPBEXHLevel2 27 7" xfId="26922" xr:uid="{C0B81D66-EA69-4A92-9030-2D04D2004936}"/>
    <cellStyle name="SAPBEXHLevel2 27 7 2" xfId="26923" xr:uid="{5D55DE62-65A9-43FB-A622-946D28B0127A}"/>
    <cellStyle name="SAPBEXHLevel2 27 7 2 2" xfId="40325" xr:uid="{BD58197F-69B5-4DF0-A1DD-51D7F8865BB0}"/>
    <cellStyle name="SAPBEXHLevel2 27 7 3" xfId="40324" xr:uid="{AACEB2CA-13EA-4E08-8862-0B859862CD60}"/>
    <cellStyle name="SAPBEXHLevel2 27 8" xfId="26924" xr:uid="{C6F84C08-CBF0-436B-AE5B-2521FCD18E17}"/>
    <cellStyle name="SAPBEXHLevel2 27 8 2" xfId="40326" xr:uid="{78CA9486-F77C-4848-91CE-A1F9C2FABAD3}"/>
    <cellStyle name="SAPBEXHLevel2 27 9" xfId="40313" xr:uid="{A5B91C9D-8865-4BD9-9DD5-4A6BB43D03BF}"/>
    <cellStyle name="SAPBEXHLevel2 28" xfId="26925" xr:uid="{F2F44789-14F0-42B2-9AFF-63BEFFFFD404}"/>
    <cellStyle name="SAPBEXHLevel2 28 2" xfId="26926" xr:uid="{234B22FF-D966-434C-9D8E-E32C95D03A2D}"/>
    <cellStyle name="SAPBEXHLevel2 28 2 2" xfId="26927" xr:uid="{13976DD0-7A41-4B4E-B89B-1CAB636D86D4}"/>
    <cellStyle name="SAPBEXHLevel2 28 2 2 2" xfId="40329" xr:uid="{FB836962-EDFD-44DB-9AA9-56A5CAF3924A}"/>
    <cellStyle name="SAPBEXHLevel2 28 2 3" xfId="40328" xr:uid="{C1BAF9B6-CBE0-4751-8A38-7E5E1AFAA83D}"/>
    <cellStyle name="SAPBEXHLevel2 28 3" xfId="26928" xr:uid="{F74CFC77-EFA4-46A4-81D8-AC7996DFDB9A}"/>
    <cellStyle name="SAPBEXHLevel2 28 3 2" xfId="26929" xr:uid="{EC5C4834-2F14-4E0A-8C9E-29B4134ADF23}"/>
    <cellStyle name="SAPBEXHLevel2 28 3 2 2" xfId="40331" xr:uid="{2CE4882D-336D-4919-9844-317F39742CB7}"/>
    <cellStyle name="SAPBEXHLevel2 28 3 3" xfId="40330" xr:uid="{FA9BC34F-32B5-4923-A035-68261010B546}"/>
    <cellStyle name="SAPBEXHLevel2 28 4" xfId="26930" xr:uid="{E8650248-4F72-4525-96B7-DE75878A232A}"/>
    <cellStyle name="SAPBEXHLevel2 28 4 2" xfId="26931" xr:uid="{8C1CB425-BCB4-4C43-A613-56957DA75002}"/>
    <cellStyle name="SAPBEXHLevel2 28 4 2 2" xfId="40333" xr:uid="{FC2E7485-BDF6-4BA7-A6CD-4F6FDBFD25F4}"/>
    <cellStyle name="SAPBEXHLevel2 28 4 3" xfId="40332" xr:uid="{2E0E0A3E-A4AD-4B77-BB33-AE1B0AF0F6FC}"/>
    <cellStyle name="SAPBEXHLevel2 28 5" xfId="26932" xr:uid="{0F274C6B-19EE-44BF-987F-B3F802E7A675}"/>
    <cellStyle name="SAPBEXHLevel2 28 5 2" xfId="26933" xr:uid="{E963F800-B68F-475E-81E3-65C1EE264BFF}"/>
    <cellStyle name="SAPBEXHLevel2 28 5 2 2" xfId="40335" xr:uid="{6C929699-2D2F-4066-BCA2-D75279C93C83}"/>
    <cellStyle name="SAPBEXHLevel2 28 5 3" xfId="40334" xr:uid="{DF5DD8EB-5867-4A9D-9040-EEB6C0902270}"/>
    <cellStyle name="SAPBEXHLevel2 28 6" xfId="26934" xr:uid="{081E4604-AF43-44C9-B034-64BDD47A96C8}"/>
    <cellStyle name="SAPBEXHLevel2 28 6 2" xfId="26935" xr:uid="{D912707C-B5E0-4D4B-BAD9-447FE8BD160B}"/>
    <cellStyle name="SAPBEXHLevel2 28 6 2 2" xfId="40337" xr:uid="{53BF13C4-83B3-4329-80A8-9765FC4171E4}"/>
    <cellStyle name="SAPBEXHLevel2 28 6 3" xfId="40336" xr:uid="{E520F77D-3B87-4317-B710-8FB82E4E2953}"/>
    <cellStyle name="SAPBEXHLevel2 28 7" xfId="26936" xr:uid="{3F5AD88A-6CB7-4000-AFEC-74F4C4FFB0A2}"/>
    <cellStyle name="SAPBEXHLevel2 28 7 2" xfId="26937" xr:uid="{F140E564-1A88-4C5A-A08B-EFB513D674FD}"/>
    <cellStyle name="SAPBEXHLevel2 28 7 2 2" xfId="40339" xr:uid="{3744D023-16E7-4BA5-B20A-F257DC2A4300}"/>
    <cellStyle name="SAPBEXHLevel2 28 7 3" xfId="40338" xr:uid="{50719DF1-49F7-4162-8EAC-9FFF86DACC6D}"/>
    <cellStyle name="SAPBEXHLevel2 28 8" xfId="26938" xr:uid="{C9B2C439-B014-4993-B2C5-4A40855947CC}"/>
    <cellStyle name="SAPBEXHLevel2 28 8 2" xfId="40340" xr:uid="{8BF5F09C-9305-4505-A7DD-FE58D422C768}"/>
    <cellStyle name="SAPBEXHLevel2 28 9" xfId="40327" xr:uid="{CF3DB3A7-7251-42E8-B8F8-C969F443E8F4}"/>
    <cellStyle name="SAPBEXHLevel2 29" xfId="26939" xr:uid="{62C40A65-890F-4B45-93B3-F48EB5B9667A}"/>
    <cellStyle name="SAPBEXHLevel2 29 2" xfId="26940" xr:uid="{A7582B5E-EEFB-45D6-B160-E53F9DD88ABD}"/>
    <cellStyle name="SAPBEXHLevel2 29 2 2" xfId="26941" xr:uid="{2F969979-76D3-4422-9F77-5EE9D91EEBD5}"/>
    <cellStyle name="SAPBEXHLevel2 29 2 2 2" xfId="40343" xr:uid="{2AE65E33-8092-4A39-8639-27F1FCC9E745}"/>
    <cellStyle name="SAPBEXHLevel2 29 2 3" xfId="40342" xr:uid="{FFAA38A9-DF48-4DA4-8E61-732346D8E611}"/>
    <cellStyle name="SAPBEXHLevel2 29 3" xfId="26942" xr:uid="{7F0967A2-2E3C-470C-A016-9BE993F70C34}"/>
    <cellStyle name="SAPBEXHLevel2 29 3 2" xfId="26943" xr:uid="{F85A3CB6-D3CF-4F8D-AD57-0427B1D092FE}"/>
    <cellStyle name="SAPBEXHLevel2 29 3 2 2" xfId="40345" xr:uid="{CD2CD6DA-299B-4222-9128-3BB23FFB6345}"/>
    <cellStyle name="SAPBEXHLevel2 29 3 3" xfId="40344" xr:uid="{F2DD0B6F-189E-4159-B3F5-2A4C5155BCE6}"/>
    <cellStyle name="SAPBEXHLevel2 29 4" xfId="26944" xr:uid="{359D8B13-A370-41DB-9C65-E9B539D9CCF0}"/>
    <cellStyle name="SAPBEXHLevel2 29 4 2" xfId="26945" xr:uid="{68B97496-3B6D-4ECF-AD80-2E46B89ADA9C}"/>
    <cellStyle name="SAPBEXHLevel2 29 4 2 2" xfId="40347" xr:uid="{1C67F929-9264-41B4-821C-8AC7FE9F13A0}"/>
    <cellStyle name="SAPBEXHLevel2 29 4 3" xfId="40346" xr:uid="{C3E93369-8D1A-4A00-8A21-1DC4C9DAFC45}"/>
    <cellStyle name="SAPBEXHLevel2 29 5" xfId="26946" xr:uid="{3C6A8C69-E0D2-433B-97D2-FD33DAA264F6}"/>
    <cellStyle name="SAPBEXHLevel2 29 5 2" xfId="26947" xr:uid="{2FF39D6D-E3F1-459A-A367-651BF7BD0884}"/>
    <cellStyle name="SAPBEXHLevel2 29 5 2 2" xfId="40349" xr:uid="{E3969AB0-AEE9-4591-8F76-A7B4EC0E191B}"/>
    <cellStyle name="SAPBEXHLevel2 29 5 3" xfId="40348" xr:uid="{90CD6242-4E44-4F26-83A4-6AD0A2101F45}"/>
    <cellStyle name="SAPBEXHLevel2 29 6" xfId="26948" xr:uid="{43F7FFEA-71F2-4E4E-AC6B-9210F0732B75}"/>
    <cellStyle name="SAPBEXHLevel2 29 6 2" xfId="26949" xr:uid="{CAE40CE1-EDD0-4B69-BA19-7961CC0FC110}"/>
    <cellStyle name="SAPBEXHLevel2 29 6 2 2" xfId="40351" xr:uid="{85F4D4E3-C4C8-492A-8291-90E75D7E8710}"/>
    <cellStyle name="SAPBEXHLevel2 29 6 3" xfId="40350" xr:uid="{1B4ED52E-B829-4578-AE80-FFB2810B55A5}"/>
    <cellStyle name="SAPBEXHLevel2 29 7" xfId="26950" xr:uid="{0F9DA378-5E2E-467C-BD63-7D66FE52F34D}"/>
    <cellStyle name="SAPBEXHLevel2 29 7 2" xfId="26951" xr:uid="{95F3B2C8-F861-47F1-871C-03F4730049F8}"/>
    <cellStyle name="SAPBEXHLevel2 29 7 2 2" xfId="40353" xr:uid="{784E34C5-341A-48B5-81A8-27E4E46A7957}"/>
    <cellStyle name="SAPBEXHLevel2 29 7 3" xfId="40352" xr:uid="{82AF3E17-5EE5-4256-8227-52E84959F4CF}"/>
    <cellStyle name="SAPBEXHLevel2 29 8" xfId="26952" xr:uid="{FD76D0A5-C54A-49B5-A73B-336F99A71684}"/>
    <cellStyle name="SAPBEXHLevel2 29 8 2" xfId="40354" xr:uid="{4D65CA86-7CB7-4A4A-B693-25A09DD8460E}"/>
    <cellStyle name="SAPBEXHLevel2 29 9" xfId="40341" xr:uid="{7E8F0EC4-2E98-4114-BA4C-B6F0C8362CF9}"/>
    <cellStyle name="SAPBEXHLevel2 3" xfId="26953" xr:uid="{05F00FC8-CE5F-4795-8D39-741001C40439}"/>
    <cellStyle name="SAPBEXHLevel2 3 10" xfId="40355" xr:uid="{8A3B20C0-1601-43A8-A24D-1AD55F0FAA8E}"/>
    <cellStyle name="SAPBEXHLevel2 3 2" xfId="26954" xr:uid="{A822FEBA-0B55-4885-8763-F20A22555269}"/>
    <cellStyle name="SAPBEXHLevel2 3 2 2" xfId="26955" xr:uid="{A6685BFB-FF27-4621-B332-CC93174E3493}"/>
    <cellStyle name="SAPBEXHLevel2 3 2 2 2" xfId="26956" xr:uid="{E6F6A2BD-FFC4-4B57-95D9-538BAD388008}"/>
    <cellStyle name="SAPBEXHLevel2 3 2 2 2 2" xfId="40358" xr:uid="{FD25B74E-F9A2-4151-BFBD-9287FDB59647}"/>
    <cellStyle name="SAPBEXHLevel2 3 2 2 3" xfId="26957" xr:uid="{6293AF33-759A-46CA-9CB0-30DC6C3BB28D}"/>
    <cellStyle name="SAPBEXHLevel2 3 2 2 3 2" xfId="40359" xr:uid="{BCAFC454-A663-4A86-8588-6ACCE921FAED}"/>
    <cellStyle name="SAPBEXHLevel2 3 2 2 4" xfId="40357" xr:uid="{5841D548-043D-4B47-9D71-E617221DF47D}"/>
    <cellStyle name="SAPBEXHLevel2 3 2 3" xfId="26958" xr:uid="{BB2A760B-1E5B-4865-9D73-90AC3DAAB276}"/>
    <cellStyle name="SAPBEXHLevel2 3 2 3 2" xfId="26959" xr:uid="{B48FE587-F5DD-4570-BB70-774EC553B899}"/>
    <cellStyle name="SAPBEXHLevel2 3 2 3 2 2" xfId="40361" xr:uid="{1338862C-5930-4FB2-9C0E-5D7658A2BAFF}"/>
    <cellStyle name="SAPBEXHLevel2 3 2 3 3" xfId="40360" xr:uid="{CC0FD27A-37B6-4356-9F0E-4781535EBF49}"/>
    <cellStyle name="SAPBEXHLevel2 3 2 4" xfId="26960" xr:uid="{8DC28E3D-DED8-4D04-A67A-72876AE83F18}"/>
    <cellStyle name="SAPBEXHLevel2 3 2 4 2" xfId="40362" xr:uid="{261326E5-C8D3-47D3-A089-3A3A68976080}"/>
    <cellStyle name="SAPBEXHLevel2 3 2 5" xfId="40356" xr:uid="{9C53DA0F-12AD-4CF2-8252-84172290CAB8}"/>
    <cellStyle name="SAPBEXHLevel2 3 3" xfId="26961" xr:uid="{47ACBC6C-E077-4131-8CC9-392C018D899F}"/>
    <cellStyle name="SAPBEXHLevel2 3 3 2" xfId="26962" xr:uid="{0A705D2D-5956-408C-870D-2D9003619BB7}"/>
    <cellStyle name="SAPBEXHLevel2 3 3 2 2" xfId="26963" xr:uid="{47F86990-2911-42BA-A4DA-1F6AC3686012}"/>
    <cellStyle name="SAPBEXHLevel2 3 3 2 2 2" xfId="40365" xr:uid="{8B93C1E6-FE2A-483E-822C-5FF0F9BBE018}"/>
    <cellStyle name="SAPBEXHLevel2 3 3 2 3" xfId="26964" xr:uid="{B76FBF97-009E-4A33-8A36-4F1F698675E7}"/>
    <cellStyle name="SAPBEXHLevel2 3 3 2 3 2" xfId="40366" xr:uid="{B270A47A-D8D1-45B9-9A6E-35229DBE30E6}"/>
    <cellStyle name="SAPBEXHLevel2 3 3 2 4" xfId="40364" xr:uid="{201E0753-A671-4AD4-A52E-12D76DC64870}"/>
    <cellStyle name="SAPBEXHLevel2 3 3 3" xfId="26965" xr:uid="{7774BF6B-4567-44FC-A77C-10F837B2C0F1}"/>
    <cellStyle name="SAPBEXHLevel2 3 3 3 2" xfId="40367" xr:uid="{C423A011-7585-44FD-A4B1-C25C2144F263}"/>
    <cellStyle name="SAPBEXHLevel2 3 3 4" xfId="26966" xr:uid="{668BD01A-8611-4430-8A6F-50714C9C9D79}"/>
    <cellStyle name="SAPBEXHLevel2 3 3 4 2" xfId="40368" xr:uid="{48AE7393-E87A-4C38-84D2-93943954FE85}"/>
    <cellStyle name="SAPBEXHLevel2 3 3 5" xfId="40363" xr:uid="{4FCA4B93-1177-4DE7-A040-83E5D53FC9B4}"/>
    <cellStyle name="SAPBEXHLevel2 3 4" xfId="26967" xr:uid="{2F9D5CF4-7421-4E77-9AD5-565D545E1C75}"/>
    <cellStyle name="SAPBEXHLevel2 3 4 2" xfId="26968" xr:uid="{239D934A-85FC-4E45-A42F-82B54FE3AB48}"/>
    <cellStyle name="SAPBEXHLevel2 3 4 2 2" xfId="26969" xr:uid="{31E6FB12-4038-48EB-9556-57463E581F2A}"/>
    <cellStyle name="SAPBEXHLevel2 3 4 2 2 2" xfId="40371" xr:uid="{DAEC52A1-68F6-4202-8887-FE6B8E8CD021}"/>
    <cellStyle name="SAPBEXHLevel2 3 4 2 3" xfId="40370" xr:uid="{C4923862-FACD-4EF7-9C37-0B5694F1A121}"/>
    <cellStyle name="SAPBEXHLevel2 3 4 3" xfId="40369" xr:uid="{EA8A8F13-DF36-498F-A678-63AF79605B58}"/>
    <cellStyle name="SAPBEXHLevel2 3 5" xfId="26970" xr:uid="{5B575BD0-0B7E-4517-A98A-63623A33265B}"/>
    <cellStyle name="SAPBEXHLevel2 3 5 2" xfId="26971" xr:uid="{B50D8064-FD88-4B0E-812D-E7B3E09ADBC7}"/>
    <cellStyle name="SAPBEXHLevel2 3 5 2 2" xfId="40373" xr:uid="{099C88E6-82DF-4EF8-8798-F4E706B2BE26}"/>
    <cellStyle name="SAPBEXHLevel2 3 5 3" xfId="40372" xr:uid="{DB00ED8D-9E3A-4FFF-84B7-6CF572EA43E8}"/>
    <cellStyle name="SAPBEXHLevel2 3 6" xfId="26972" xr:uid="{F27AAD74-C22E-403A-89E2-ABECE2985CAD}"/>
    <cellStyle name="SAPBEXHLevel2 3 6 2" xfId="26973" xr:uid="{99ADE564-A0D0-4ED3-9188-0738B3C5FC7B}"/>
    <cellStyle name="SAPBEXHLevel2 3 6 2 2" xfId="40375" xr:uid="{CA066A0C-D40B-4970-B850-6ED9EFE57997}"/>
    <cellStyle name="SAPBEXHLevel2 3 6 3" xfId="40374" xr:uid="{4D41CCC6-04E3-4F98-A797-A02BA442BE31}"/>
    <cellStyle name="SAPBEXHLevel2 3 7" xfId="26974" xr:uid="{61661C12-5FE4-4613-A5CF-7BB4D9D1AA17}"/>
    <cellStyle name="SAPBEXHLevel2 3 7 2" xfId="26975" xr:uid="{B12BE84A-CE47-4AB1-9BB6-968CF18BB13E}"/>
    <cellStyle name="SAPBEXHLevel2 3 7 2 2" xfId="40377" xr:uid="{8E0ADE2F-EB5B-4A0B-9E9D-F5244B8F6627}"/>
    <cellStyle name="SAPBEXHLevel2 3 7 3" xfId="40376" xr:uid="{96A74F66-307E-46D2-8DC2-B30AE95BBE1C}"/>
    <cellStyle name="SAPBEXHLevel2 3 8" xfId="26976" xr:uid="{3795C2E3-7D96-495D-8969-BCCAFEB36512}"/>
    <cellStyle name="SAPBEXHLevel2 3 8 2" xfId="40378" xr:uid="{C9DA10DA-A785-4747-96DD-9CC45C8A63C3}"/>
    <cellStyle name="SAPBEXHLevel2 3 9" xfId="26977" xr:uid="{E08DF541-B119-4B0D-B081-B51B7EB0D2A4}"/>
    <cellStyle name="SAPBEXHLevel2 3 9 2" xfId="40379" xr:uid="{05836736-B566-423D-9DE0-47C207F761A6}"/>
    <cellStyle name="SAPBEXHLevel2 30" xfId="26978" xr:uid="{A5FE5EE5-7718-4E6F-B0B9-50A5A69AAE9A}"/>
    <cellStyle name="SAPBEXHLevel2 30 2" xfId="26979" xr:uid="{85108AB8-FD74-4373-93E9-A31D6CB72D3F}"/>
    <cellStyle name="SAPBEXHLevel2 30 2 2" xfId="26980" xr:uid="{C8F8C4DB-7C4E-466D-980D-2F306AC59D9E}"/>
    <cellStyle name="SAPBEXHLevel2 30 2 2 2" xfId="40382" xr:uid="{1A27C35C-EC9C-490C-815A-6462399EF527}"/>
    <cellStyle name="SAPBEXHLevel2 30 2 3" xfId="40381" xr:uid="{73DFDAE1-15E3-4885-BADE-C09F3D761233}"/>
    <cellStyle name="SAPBEXHLevel2 30 3" xfId="26981" xr:uid="{4CFC0E2C-B7ED-4B3E-A4DF-F9856C3877ED}"/>
    <cellStyle name="SAPBEXHLevel2 30 3 2" xfId="26982" xr:uid="{A592DA59-D7F9-418E-A09B-3D38E4C375A5}"/>
    <cellStyle name="SAPBEXHLevel2 30 3 2 2" xfId="40384" xr:uid="{C56070A0-6421-449B-887F-2DC1FE8CA41A}"/>
    <cellStyle name="SAPBEXHLevel2 30 3 3" xfId="40383" xr:uid="{BBB547D2-1B5B-4F64-9B0A-65764562E3CC}"/>
    <cellStyle name="SAPBEXHLevel2 30 4" xfId="26983" xr:uid="{EEDD8CE0-6F55-4C75-AC37-CB61D56A0BB3}"/>
    <cellStyle name="SAPBEXHLevel2 30 4 2" xfId="26984" xr:uid="{FEAB0893-AB29-4142-A8CD-7135D6E6CA09}"/>
    <cellStyle name="SAPBEXHLevel2 30 4 2 2" xfId="40386" xr:uid="{917EDF11-5C86-4A05-B35D-1201F1830E5D}"/>
    <cellStyle name="SAPBEXHLevel2 30 4 3" xfId="40385" xr:uid="{3157BF5B-1A6E-4AAE-9910-4A0EB8ABEA52}"/>
    <cellStyle name="SAPBEXHLevel2 30 5" xfId="26985" xr:uid="{B01B9161-9C60-4050-8B4D-4930ED59888E}"/>
    <cellStyle name="SAPBEXHLevel2 30 5 2" xfId="26986" xr:uid="{715055CC-55FC-441F-BFA0-C300C5F4AB19}"/>
    <cellStyle name="SAPBEXHLevel2 30 5 2 2" xfId="40388" xr:uid="{46BF4934-ADAF-4512-A01D-740744886766}"/>
    <cellStyle name="SAPBEXHLevel2 30 5 3" xfId="40387" xr:uid="{A36E11A9-31DB-478A-A973-51149B71E239}"/>
    <cellStyle name="SAPBEXHLevel2 30 6" xfId="26987" xr:uid="{FB72D487-1320-4406-B9A0-D79C0B3B77D9}"/>
    <cellStyle name="SAPBEXHLevel2 30 6 2" xfId="26988" xr:uid="{23CBB28D-B5C5-4D7F-BE1F-FAC1F7D9400D}"/>
    <cellStyle name="SAPBEXHLevel2 30 6 2 2" xfId="40390" xr:uid="{A4D95F75-954E-48C1-B776-EB9A3E87CC9E}"/>
    <cellStyle name="SAPBEXHLevel2 30 6 3" xfId="40389" xr:uid="{C26C761E-AEE2-4356-8698-D31820A643F5}"/>
    <cellStyle name="SAPBEXHLevel2 30 7" xfId="26989" xr:uid="{C3205ED1-C362-461C-8874-CD6BA3AD825C}"/>
    <cellStyle name="SAPBEXHLevel2 30 7 2" xfId="26990" xr:uid="{8844181A-F94D-40CF-917B-B3CA9D134139}"/>
    <cellStyle name="SAPBEXHLevel2 30 7 2 2" xfId="40392" xr:uid="{9A3904D9-0DF1-415C-B29C-A7109EA68840}"/>
    <cellStyle name="SAPBEXHLevel2 30 7 3" xfId="40391" xr:uid="{3AD58A15-EC20-42AF-823B-28EE96C6E175}"/>
    <cellStyle name="SAPBEXHLevel2 30 8" xfId="26991" xr:uid="{8AAD1E07-577B-4079-A24A-88F404C86096}"/>
    <cellStyle name="SAPBEXHLevel2 30 8 2" xfId="40393" xr:uid="{26C1157B-B550-4BCA-9CE9-AC1BBEF13BCA}"/>
    <cellStyle name="SAPBEXHLevel2 30 9" xfId="40380" xr:uid="{5063F9DE-F8B5-4AAD-A3BB-73E3092B3FE7}"/>
    <cellStyle name="SAPBEXHLevel2 31" xfId="26992" xr:uid="{0F78C8A9-39F5-4CAD-A9A1-A06D6CEB3F0B}"/>
    <cellStyle name="SAPBEXHLevel2 31 2" xfId="26993" xr:uid="{BA0626DB-F199-485D-9A8E-279A2B5C6BC4}"/>
    <cellStyle name="SAPBEXHLevel2 31 2 2" xfId="26994" xr:uid="{351F8F6E-CB32-4111-8219-F90B2C831661}"/>
    <cellStyle name="SAPBEXHLevel2 31 2 2 2" xfId="40396" xr:uid="{65D127D9-9FDC-4B82-BC9D-4762774B394C}"/>
    <cellStyle name="SAPBEXHLevel2 31 2 3" xfId="40395" xr:uid="{3AF5D789-80C7-4910-B86F-E51076FAC849}"/>
    <cellStyle name="SAPBEXHLevel2 31 3" xfId="26995" xr:uid="{85A23A08-5E84-4669-9C11-F935EA61F435}"/>
    <cellStyle name="SAPBEXHLevel2 31 3 2" xfId="26996" xr:uid="{3B0DE903-F49C-4931-A283-C6F404B29103}"/>
    <cellStyle name="SAPBEXHLevel2 31 3 2 2" xfId="40398" xr:uid="{14C1CD88-EE33-437B-9099-6262D423116C}"/>
    <cellStyle name="SAPBEXHLevel2 31 3 3" xfId="40397" xr:uid="{5AE5DE4A-EC45-451A-B137-908634FA6709}"/>
    <cellStyle name="SAPBEXHLevel2 31 4" xfId="26997" xr:uid="{4C21CF67-ADCA-49F3-A551-17BE9D2E56D3}"/>
    <cellStyle name="SAPBEXHLevel2 31 4 2" xfId="26998" xr:uid="{E1D9F313-9083-473B-AF82-CCD199A25C68}"/>
    <cellStyle name="SAPBEXHLevel2 31 4 2 2" xfId="40400" xr:uid="{B610FF3A-A63F-4C53-9A1E-5433D5B7C9FD}"/>
    <cellStyle name="SAPBEXHLevel2 31 4 3" xfId="40399" xr:uid="{5F424A33-FE93-4BEB-864D-1A433FC401B8}"/>
    <cellStyle name="SAPBEXHLevel2 31 5" xfId="26999" xr:uid="{843B7A18-35E2-4CA5-AFCF-21F04B52FB8C}"/>
    <cellStyle name="SAPBEXHLevel2 31 5 2" xfId="27000" xr:uid="{4D8EB6F3-9C51-4DC7-B575-AEB20631DD5C}"/>
    <cellStyle name="SAPBEXHLevel2 31 5 2 2" xfId="40402" xr:uid="{69012132-75B2-4CC8-86C1-75ABC3CD2D71}"/>
    <cellStyle name="SAPBEXHLevel2 31 5 3" xfId="40401" xr:uid="{548BE5C6-DBD8-4F8C-8909-C6F004E42873}"/>
    <cellStyle name="SAPBEXHLevel2 31 6" xfId="27001" xr:uid="{019F3CED-08E8-46A1-9F36-FF258FC0B78F}"/>
    <cellStyle name="SAPBEXHLevel2 31 6 2" xfId="27002" xr:uid="{7D938847-303D-4198-92A6-BEB8A8ABA4A0}"/>
    <cellStyle name="SAPBEXHLevel2 31 6 2 2" xfId="40404" xr:uid="{CB304E31-DED4-484B-8A22-47EAE07A29F2}"/>
    <cellStyle name="SAPBEXHLevel2 31 6 3" xfId="40403" xr:uid="{B451C7B8-D346-4AAF-8CD7-976E4BAC575C}"/>
    <cellStyle name="SAPBEXHLevel2 31 7" xfId="27003" xr:uid="{3B602D8D-2E7B-40C9-A60B-CF406EC02287}"/>
    <cellStyle name="SAPBEXHLevel2 31 7 2" xfId="27004" xr:uid="{456F1299-2B9B-4AC1-BE86-55B90CCB90A0}"/>
    <cellStyle name="SAPBEXHLevel2 31 7 2 2" xfId="40406" xr:uid="{518E0A10-EBB3-4406-996C-5D4DA004F17F}"/>
    <cellStyle name="SAPBEXHLevel2 31 7 3" xfId="40405" xr:uid="{2D61FCBF-F2B8-4EBE-ACD1-CFAECC39D4AF}"/>
    <cellStyle name="SAPBEXHLevel2 31 8" xfId="27005" xr:uid="{FD2D4A98-5AD3-49AE-A332-8F2F6E052BFE}"/>
    <cellStyle name="SAPBEXHLevel2 31 8 2" xfId="40407" xr:uid="{FA257BD0-B3A3-4F76-9E7B-85EA11D2D985}"/>
    <cellStyle name="SAPBEXHLevel2 31 9" xfId="40394" xr:uid="{EBA89852-3A12-4F4B-AD4F-39AB9B41EC47}"/>
    <cellStyle name="SAPBEXHLevel2 32" xfId="27006" xr:uid="{D388138A-4ECE-4AFB-A9CF-66572EFC1965}"/>
    <cellStyle name="SAPBEXHLevel2 32 2" xfId="27007" xr:uid="{7D01D10B-417E-4489-BDD4-FD1E8FBCDE52}"/>
    <cellStyle name="SAPBEXHLevel2 32 2 2" xfId="27008" xr:uid="{31B5304F-78A2-4E72-BCD9-61882931B306}"/>
    <cellStyle name="SAPBEXHLevel2 32 2 2 2" xfId="40410" xr:uid="{FAC9CD1A-BB42-4CE9-9E24-ECC087FEEFA9}"/>
    <cellStyle name="SAPBEXHLevel2 32 2 3" xfId="40409" xr:uid="{8982923C-DAFD-4CB0-AB6F-5ADBF8E49990}"/>
    <cellStyle name="SAPBEXHLevel2 32 3" xfId="27009" xr:uid="{05AF7D9C-C009-449D-B4E9-034E98445048}"/>
    <cellStyle name="SAPBEXHLevel2 32 3 2" xfId="27010" xr:uid="{4827F27F-200B-440F-A7A1-E9F0106F59B1}"/>
    <cellStyle name="SAPBEXHLevel2 32 3 2 2" xfId="40412" xr:uid="{B5D44955-BF46-40DB-8E5E-538D37AE673F}"/>
    <cellStyle name="SAPBEXHLevel2 32 3 3" xfId="40411" xr:uid="{EC78AF67-E3FE-4309-B507-6FF2B3BF72D4}"/>
    <cellStyle name="SAPBEXHLevel2 32 4" xfId="27011" xr:uid="{DF7EFB3D-4636-4BAD-B21C-C010D674E77A}"/>
    <cellStyle name="SAPBEXHLevel2 32 4 2" xfId="27012" xr:uid="{4A34CB37-E6EA-4A7A-8EE7-507EABDF2178}"/>
    <cellStyle name="SAPBEXHLevel2 32 4 2 2" xfId="40414" xr:uid="{09607B7B-135A-4F4E-9B2E-FD243C48B62F}"/>
    <cellStyle name="SAPBEXHLevel2 32 4 3" xfId="40413" xr:uid="{433B9CF9-3B25-4919-8EA1-649B9F73FBF5}"/>
    <cellStyle name="SAPBEXHLevel2 32 5" xfId="27013" xr:uid="{2E370971-E60F-45C8-A68B-F4DB046F51C8}"/>
    <cellStyle name="SAPBEXHLevel2 32 5 2" xfId="27014" xr:uid="{01042F91-E87C-462F-80BA-17EED6E960F6}"/>
    <cellStyle name="SAPBEXHLevel2 32 5 2 2" xfId="40416" xr:uid="{7AA2A966-4DC0-4456-A321-2F88E8913A91}"/>
    <cellStyle name="SAPBEXHLevel2 32 5 3" xfId="40415" xr:uid="{42087E62-783B-4B3E-97E4-D6EACD4DE461}"/>
    <cellStyle name="SAPBEXHLevel2 32 6" xfId="27015" xr:uid="{60A8405B-0D83-4D10-960E-40E3EE2F010A}"/>
    <cellStyle name="SAPBEXHLevel2 32 6 2" xfId="27016" xr:uid="{81D8A55B-38B1-40D0-AC8C-7209E6FEB838}"/>
    <cellStyle name="SAPBEXHLevel2 32 6 2 2" xfId="40418" xr:uid="{CE527906-2397-4D4B-89E3-81433CA8ECB0}"/>
    <cellStyle name="SAPBEXHLevel2 32 6 3" xfId="40417" xr:uid="{1AD00EE9-4AAC-41AB-ADC6-0B45D7AE2956}"/>
    <cellStyle name="SAPBEXHLevel2 32 7" xfId="27017" xr:uid="{C82EECE3-3BDB-4166-AAE1-799FC4E1A112}"/>
    <cellStyle name="SAPBEXHLevel2 32 7 2" xfId="27018" xr:uid="{F284B186-C984-466F-BAF7-4BF062686BF2}"/>
    <cellStyle name="SAPBEXHLevel2 32 7 2 2" xfId="40420" xr:uid="{86D3C9A1-52E6-499B-A99A-66A5FF406E9B}"/>
    <cellStyle name="SAPBEXHLevel2 32 7 3" xfId="40419" xr:uid="{17A03A98-B61D-4C2F-8542-AA47BF060B02}"/>
    <cellStyle name="SAPBEXHLevel2 32 8" xfId="27019" xr:uid="{612A69DB-733E-47CE-8516-742A7C636B00}"/>
    <cellStyle name="SAPBEXHLevel2 32 8 2" xfId="40421" xr:uid="{7EFE004A-70A4-4337-B228-2AC49583FAEB}"/>
    <cellStyle name="SAPBEXHLevel2 32 9" xfId="40408" xr:uid="{227D1F03-6E9D-476C-9D93-A7B30F71AAF6}"/>
    <cellStyle name="SAPBEXHLevel2 33" xfId="27020" xr:uid="{D12D700D-DB09-4DC7-9837-9EEF5AFE5C21}"/>
    <cellStyle name="SAPBEXHLevel2 33 2" xfId="27021" xr:uid="{36BBC64C-AB38-4C62-AE8E-204A4107451E}"/>
    <cellStyle name="SAPBEXHLevel2 33 2 2" xfId="27022" xr:uid="{294EA4A2-72FF-4CD1-8C79-7F35A193F0D7}"/>
    <cellStyle name="SAPBEXHLevel2 33 2 2 2" xfId="40424" xr:uid="{C696E808-AA5C-43EE-9519-DD328FCC4468}"/>
    <cellStyle name="SAPBEXHLevel2 33 2 3" xfId="40423" xr:uid="{305E3281-0739-4A6E-B680-3591151A10A3}"/>
    <cellStyle name="SAPBEXHLevel2 33 3" xfId="27023" xr:uid="{2575B3C8-C8AB-4990-953A-69D788141F34}"/>
    <cellStyle name="SAPBEXHLevel2 33 3 2" xfId="27024" xr:uid="{2DA3CF44-D3D0-49B7-BEF3-9D7006794242}"/>
    <cellStyle name="SAPBEXHLevel2 33 3 2 2" xfId="40426" xr:uid="{D0FC0BB5-948E-47F9-98F4-83BA8CAD4313}"/>
    <cellStyle name="SAPBEXHLevel2 33 3 3" xfId="40425" xr:uid="{42380A70-1813-4C03-B399-2052FB10E208}"/>
    <cellStyle name="SAPBEXHLevel2 33 4" xfId="27025" xr:uid="{CA7ECE90-EF51-49C4-9F9F-4E4EDE05FF87}"/>
    <cellStyle name="SAPBEXHLevel2 33 4 2" xfId="27026" xr:uid="{D27CDDE8-AF35-42AF-9886-E50B9775FDA1}"/>
    <cellStyle name="SAPBEXHLevel2 33 4 2 2" xfId="40428" xr:uid="{3C66B528-2B82-4AB2-933E-7D8E6B7D4CB6}"/>
    <cellStyle name="SAPBEXHLevel2 33 4 3" xfId="40427" xr:uid="{0900AA74-A990-43D2-AC54-1033C644B6EE}"/>
    <cellStyle name="SAPBEXHLevel2 33 5" xfId="27027" xr:uid="{D59C8BFE-2ACE-4304-BFDE-0472B442C180}"/>
    <cellStyle name="SAPBEXHLevel2 33 5 2" xfId="27028" xr:uid="{5901EBF2-AA63-4C7A-8FC0-B5131428A092}"/>
    <cellStyle name="SAPBEXHLevel2 33 5 2 2" xfId="40430" xr:uid="{88CC5F02-BED7-4BB4-AA99-27105565B715}"/>
    <cellStyle name="SAPBEXHLevel2 33 5 3" xfId="40429" xr:uid="{F2E5E0C2-E24B-44E5-9CE6-20695172ECDA}"/>
    <cellStyle name="SAPBEXHLevel2 33 6" xfId="27029" xr:uid="{43D98DA9-E19F-4FBD-89BE-DB4400C8F6CF}"/>
    <cellStyle name="SAPBEXHLevel2 33 6 2" xfId="27030" xr:uid="{66FD1556-08DD-418F-96D0-FFFBC86A8356}"/>
    <cellStyle name="SAPBEXHLevel2 33 6 2 2" xfId="40432" xr:uid="{B9BFFC71-A31F-4537-B44E-92939E166C08}"/>
    <cellStyle name="SAPBEXHLevel2 33 6 3" xfId="40431" xr:uid="{2A03FEE6-4D6D-4AA9-8E47-F40F6966EFED}"/>
    <cellStyle name="SAPBEXHLevel2 33 7" xfId="27031" xr:uid="{73B871DB-4CFD-464E-9798-C8ACFE2EFD1A}"/>
    <cellStyle name="SAPBEXHLevel2 33 7 2" xfId="27032" xr:uid="{B685749A-CF45-44EF-9F43-A4C778189958}"/>
    <cellStyle name="SAPBEXHLevel2 33 7 2 2" xfId="40434" xr:uid="{9BE50929-8AE2-49EB-A2C8-0ABCF6187494}"/>
    <cellStyle name="SAPBEXHLevel2 33 7 3" xfId="40433" xr:uid="{92AA20DF-6006-4DCB-86FE-31D2EF81A33D}"/>
    <cellStyle name="SAPBEXHLevel2 33 8" xfId="27033" xr:uid="{A6584E1F-66E4-4752-86D6-6F228F785AB7}"/>
    <cellStyle name="SAPBEXHLevel2 33 8 2" xfId="40435" xr:uid="{FD6BE846-29C4-4DA5-8F83-4F344934B2EA}"/>
    <cellStyle name="SAPBEXHLevel2 33 9" xfId="40422" xr:uid="{62100596-3FA5-4C00-B8D4-E61C5DB1E55F}"/>
    <cellStyle name="SAPBEXHLevel2 34" xfId="27034" xr:uid="{7FC76C3C-261F-45D1-BC91-3D263E1401B6}"/>
    <cellStyle name="SAPBEXHLevel2 34 2" xfId="27035" xr:uid="{384E6F10-7B11-4B34-8549-E282759E630D}"/>
    <cellStyle name="SAPBEXHLevel2 34 2 2" xfId="27036" xr:uid="{EFA94A8A-17F6-4662-84B5-B85084502F7A}"/>
    <cellStyle name="SAPBEXHLevel2 34 2 2 2" xfId="40438" xr:uid="{58225176-22C8-432E-8C8B-3EED0F734952}"/>
    <cellStyle name="SAPBEXHLevel2 34 2 3" xfId="40437" xr:uid="{26703DE9-3AC6-4929-A070-074CD35565AE}"/>
    <cellStyle name="SAPBEXHLevel2 34 3" xfId="27037" xr:uid="{5DC61D6B-2BFA-42C7-977C-61482A04F20F}"/>
    <cellStyle name="SAPBEXHLevel2 34 3 2" xfId="27038" xr:uid="{6219F0BC-D433-4737-AEC9-CA580BD92F65}"/>
    <cellStyle name="SAPBEXHLevel2 34 3 2 2" xfId="40440" xr:uid="{B7CBC256-0B3B-4FE0-AC42-552C36F52A6B}"/>
    <cellStyle name="SAPBEXHLevel2 34 3 3" xfId="40439" xr:uid="{04C8AC7E-0FF9-4AD0-9168-F6E8BBFCFE16}"/>
    <cellStyle name="SAPBEXHLevel2 34 4" xfId="27039" xr:uid="{2FA8FD10-60A9-4992-BEAC-932191882FEB}"/>
    <cellStyle name="SAPBEXHLevel2 34 4 2" xfId="27040" xr:uid="{006CE8F9-CEEA-4B3A-8C0F-C398494085CD}"/>
    <cellStyle name="SAPBEXHLevel2 34 4 2 2" xfId="40442" xr:uid="{61F6E7EE-0999-4FE1-87A6-640EEE963C28}"/>
    <cellStyle name="SAPBEXHLevel2 34 4 3" xfId="40441" xr:uid="{FF32AF25-1DBA-4191-9686-0B63AB538AB2}"/>
    <cellStyle name="SAPBEXHLevel2 34 5" xfId="27041" xr:uid="{D4EB845E-AD6E-426A-82BC-CB625B3B8FA1}"/>
    <cellStyle name="SAPBEXHLevel2 34 5 2" xfId="27042" xr:uid="{91905FCD-13DD-4323-95E0-3BE3AEF43539}"/>
    <cellStyle name="SAPBEXHLevel2 34 5 2 2" xfId="40444" xr:uid="{B666D46C-D95D-4B28-880D-3EE8D39DF69B}"/>
    <cellStyle name="SAPBEXHLevel2 34 5 3" xfId="40443" xr:uid="{8DCBD235-A569-45BC-8DEC-CCEB092F79A1}"/>
    <cellStyle name="SAPBEXHLevel2 34 6" xfId="27043" xr:uid="{58D3DEE2-2687-4869-942F-2F61EA8F1814}"/>
    <cellStyle name="SAPBEXHLevel2 34 6 2" xfId="27044" xr:uid="{EEB6CA5D-E99A-43D1-975C-708019DD7A4F}"/>
    <cellStyle name="SAPBEXHLevel2 34 6 2 2" xfId="40446" xr:uid="{32938BE3-0DB4-4E44-8F47-6B36DEB234C1}"/>
    <cellStyle name="SAPBEXHLevel2 34 6 3" xfId="40445" xr:uid="{991539D7-4C3B-4F3F-9CF4-2559DA4D9849}"/>
    <cellStyle name="SAPBEXHLevel2 34 7" xfId="27045" xr:uid="{FF97B8AF-7864-4E72-B65D-C3C51292C059}"/>
    <cellStyle name="SAPBEXHLevel2 34 7 2" xfId="27046" xr:uid="{A8EC06D3-3188-4572-9FCC-C3C528F24C6D}"/>
    <cellStyle name="SAPBEXHLevel2 34 7 2 2" xfId="40448" xr:uid="{3BDE5ED5-8CB1-4E38-90D4-2AA1F9F57E47}"/>
    <cellStyle name="SAPBEXHLevel2 34 7 3" xfId="40447" xr:uid="{DA2C84A0-254B-4E9A-8F3A-2937D393E7F8}"/>
    <cellStyle name="SAPBEXHLevel2 34 8" xfId="27047" xr:uid="{740441B6-CD5F-49E6-B75B-9E0D9F1B9B00}"/>
    <cellStyle name="SAPBEXHLevel2 34 8 2" xfId="40449" xr:uid="{3D43FA06-30CA-427B-BE86-F855F2C4ABEE}"/>
    <cellStyle name="SAPBEXHLevel2 34 9" xfId="40436" xr:uid="{7F8CD2C2-0EE4-4344-873F-665E39F06396}"/>
    <cellStyle name="SAPBEXHLevel2 35" xfId="27048" xr:uid="{84F6B5C5-11FA-4F92-8B54-A89CDADAAA2B}"/>
    <cellStyle name="SAPBEXHLevel2 35 2" xfId="27049" xr:uid="{2FE2FBCB-6C50-4A94-98E9-80A2821507E6}"/>
    <cellStyle name="SAPBEXHLevel2 35 2 2" xfId="27050" xr:uid="{CD8EDCDD-181B-4F8F-B7E3-31C07E10D43E}"/>
    <cellStyle name="SAPBEXHLevel2 35 2 2 2" xfId="40452" xr:uid="{B201BC3D-0B1F-49DD-93F7-7F023BB1AD55}"/>
    <cellStyle name="SAPBEXHLevel2 35 2 3" xfId="40451" xr:uid="{248E16B1-51A6-4E1A-9703-7C7B60C01008}"/>
    <cellStyle name="SAPBEXHLevel2 35 3" xfId="27051" xr:uid="{92AEB247-9FA9-4302-8D4C-9061B34AE05F}"/>
    <cellStyle name="SAPBEXHLevel2 35 3 2" xfId="27052" xr:uid="{F57EB78D-551F-47E2-829D-B4EF7E91EFB2}"/>
    <cellStyle name="SAPBEXHLevel2 35 3 2 2" xfId="40454" xr:uid="{FC3DF361-459A-4C9E-8A43-6632794CB8CC}"/>
    <cellStyle name="SAPBEXHLevel2 35 3 3" xfId="40453" xr:uid="{F4F44F26-20E2-423E-A4FB-0AF1CB351948}"/>
    <cellStyle name="SAPBEXHLevel2 35 4" xfId="27053" xr:uid="{B01AE3BF-5481-4E5E-9D50-CDAFDAEAB1E2}"/>
    <cellStyle name="SAPBEXHLevel2 35 4 2" xfId="27054" xr:uid="{064C13F9-BD9C-4AF1-B8CE-789BA71879BC}"/>
    <cellStyle name="SAPBEXHLevel2 35 4 2 2" xfId="40456" xr:uid="{E3CB9087-56BC-4E1C-A604-41F06D119EB4}"/>
    <cellStyle name="SAPBEXHLevel2 35 4 3" xfId="40455" xr:uid="{2D50588C-6ECE-44F9-BB00-7CCA9DFC1F81}"/>
    <cellStyle name="SAPBEXHLevel2 35 5" xfId="27055" xr:uid="{A0394879-980D-47E5-BD07-F13244F58147}"/>
    <cellStyle name="SAPBEXHLevel2 35 5 2" xfId="27056" xr:uid="{600E384D-90B0-453D-84AC-CC8C8F0B7669}"/>
    <cellStyle name="SAPBEXHLevel2 35 5 2 2" xfId="40458" xr:uid="{76010CA8-1B16-4F2A-96BB-63798D27FB1F}"/>
    <cellStyle name="SAPBEXHLevel2 35 5 3" xfId="40457" xr:uid="{83751728-E283-40B7-89B2-C6E0F988CE74}"/>
    <cellStyle name="SAPBEXHLevel2 35 6" xfId="27057" xr:uid="{F64BA3A8-493A-40CA-B91B-B95CB149563E}"/>
    <cellStyle name="SAPBEXHLevel2 35 6 2" xfId="27058" xr:uid="{A7E2AC82-DE10-418B-81E8-549D2535BF3D}"/>
    <cellStyle name="SAPBEXHLevel2 35 6 2 2" xfId="40460" xr:uid="{C6E712B2-BF97-4156-A1C7-23CC86A1ADBA}"/>
    <cellStyle name="SAPBEXHLevel2 35 6 3" xfId="40459" xr:uid="{0429BAB9-D105-4015-B089-44ED57BC0B11}"/>
    <cellStyle name="SAPBEXHLevel2 35 7" xfId="27059" xr:uid="{0C5F96A9-A66E-4B5B-BCBD-28EFC4B952FB}"/>
    <cellStyle name="SAPBEXHLevel2 35 7 2" xfId="27060" xr:uid="{A9522233-30B2-46E4-B9E5-65FB6A662290}"/>
    <cellStyle name="SAPBEXHLevel2 35 7 2 2" xfId="40462" xr:uid="{A56F707E-2767-4654-9388-8DEB01A8FD0D}"/>
    <cellStyle name="SAPBEXHLevel2 35 7 3" xfId="40461" xr:uid="{30D2A04F-4BCE-4CE7-94BB-04D2A16CD0AE}"/>
    <cellStyle name="SAPBEXHLevel2 35 8" xfId="27061" xr:uid="{D9AEACE5-927B-47C3-80EC-FC3CCA42D270}"/>
    <cellStyle name="SAPBEXHLevel2 35 8 2" xfId="40463" xr:uid="{E3767272-0CC6-452A-A681-C5B92AE6E354}"/>
    <cellStyle name="SAPBEXHLevel2 35 9" xfId="40450" xr:uid="{D87B95CF-FF23-4CE0-91BB-531FE6B3B900}"/>
    <cellStyle name="SAPBEXHLevel2 36" xfId="27062" xr:uid="{9D9FC543-DDDD-412D-BA97-B7FC616219FF}"/>
    <cellStyle name="SAPBEXHLevel2 36 2" xfId="27063" xr:uid="{8EC42F68-F106-4E3C-A512-E67862710B22}"/>
    <cellStyle name="SAPBEXHLevel2 36 2 2" xfId="27064" xr:uid="{C3F2FBC6-87BD-490E-93D2-97A15E156C84}"/>
    <cellStyle name="SAPBEXHLevel2 36 2 2 2" xfId="40466" xr:uid="{460E6232-E62B-47CF-BA59-72138BBF7095}"/>
    <cellStyle name="SAPBEXHLevel2 36 2 3" xfId="40465" xr:uid="{FC52D455-09FF-43A9-B812-CB843240E05D}"/>
    <cellStyle name="SAPBEXHLevel2 36 3" xfId="27065" xr:uid="{8A1F3FFF-561E-4420-B602-660265C393AD}"/>
    <cellStyle name="SAPBEXHLevel2 36 3 2" xfId="27066" xr:uid="{0E847765-7062-4396-A661-7697247B92FE}"/>
    <cellStyle name="SAPBEXHLevel2 36 3 2 2" xfId="40468" xr:uid="{AB3D3353-1C1B-44E9-8179-7A229922805E}"/>
    <cellStyle name="SAPBEXHLevel2 36 3 3" xfId="40467" xr:uid="{D3AD3284-DBA6-4D7D-AE6E-A0FD82087207}"/>
    <cellStyle name="SAPBEXHLevel2 36 4" xfId="27067" xr:uid="{6B1CE434-0E39-4FE0-A769-D305419963D7}"/>
    <cellStyle name="SAPBEXHLevel2 36 4 2" xfId="27068" xr:uid="{09B16BD1-E88D-45D5-AF85-F15BDD00A198}"/>
    <cellStyle name="SAPBEXHLevel2 36 4 2 2" xfId="40470" xr:uid="{23FF2E81-E1E9-47EE-BA3D-CD992F5AE882}"/>
    <cellStyle name="SAPBEXHLevel2 36 4 3" xfId="40469" xr:uid="{EB952107-4B72-4A11-AF12-E95957DEDB00}"/>
    <cellStyle name="SAPBEXHLevel2 36 5" xfId="27069" xr:uid="{1074B547-C111-48A5-8578-76EF1378CE8B}"/>
    <cellStyle name="SAPBEXHLevel2 36 5 2" xfId="27070" xr:uid="{B98F8325-06E3-4CC6-9733-6FBCA76DF19C}"/>
    <cellStyle name="SAPBEXHLevel2 36 5 2 2" xfId="40472" xr:uid="{99453EDB-6663-48E9-A311-017CA9AF13A2}"/>
    <cellStyle name="SAPBEXHLevel2 36 5 3" xfId="40471" xr:uid="{697541ED-9205-4633-BAE5-1DC27FE7194B}"/>
    <cellStyle name="SAPBEXHLevel2 36 6" xfId="27071" xr:uid="{9A754B26-1275-45EC-85B7-A58C0CF9BD69}"/>
    <cellStyle name="SAPBEXHLevel2 36 6 2" xfId="27072" xr:uid="{41384020-7CE5-447E-8C75-1E6C5318A65A}"/>
    <cellStyle name="SAPBEXHLevel2 36 6 2 2" xfId="40474" xr:uid="{02143FFA-77C9-46D4-81AD-E973F40FD168}"/>
    <cellStyle name="SAPBEXHLevel2 36 6 3" xfId="40473" xr:uid="{CB8C42C6-48E1-444B-ABD4-60A2BB6B84EA}"/>
    <cellStyle name="SAPBEXHLevel2 36 7" xfId="27073" xr:uid="{5570C66B-653D-41A4-90F1-05E6D99F2D37}"/>
    <cellStyle name="SAPBEXHLevel2 36 7 2" xfId="27074" xr:uid="{EE9F255E-EC7A-4BA7-BEE9-CE4C8C12D10F}"/>
    <cellStyle name="SAPBEXHLevel2 36 7 2 2" xfId="40476" xr:uid="{5C56B67A-4DB3-4029-B156-96BC515E943A}"/>
    <cellStyle name="SAPBEXHLevel2 36 7 3" xfId="40475" xr:uid="{0B4B5113-27B6-4EC9-B83C-2931F9C4D7D4}"/>
    <cellStyle name="SAPBEXHLevel2 36 8" xfId="27075" xr:uid="{6E03086D-BA5F-4373-82DD-39D9D67F7E92}"/>
    <cellStyle name="SAPBEXHLevel2 36 8 2" xfId="40477" xr:uid="{28E6F252-E69D-4476-82DC-0D0E746AE521}"/>
    <cellStyle name="SAPBEXHLevel2 36 9" xfId="40464" xr:uid="{5009C557-0418-49C0-84C6-5F698F7AC26E}"/>
    <cellStyle name="SAPBEXHLevel2 37" xfId="27076" xr:uid="{1A5509C4-370B-4C21-A707-CF310EB7FD47}"/>
    <cellStyle name="SAPBEXHLevel2 37 2" xfId="27077" xr:uid="{2956B637-3F8C-41B2-84DD-9EDB9E7B5562}"/>
    <cellStyle name="SAPBEXHLevel2 37 2 2" xfId="27078" xr:uid="{AF6C6029-2A69-4031-B494-51960B503DB5}"/>
    <cellStyle name="SAPBEXHLevel2 37 2 2 2" xfId="40480" xr:uid="{01E986ED-F517-4F74-8086-9B4B2E229C7A}"/>
    <cellStyle name="SAPBEXHLevel2 37 2 3" xfId="40479" xr:uid="{BF48A8CE-B9B9-4ED1-86F0-DF1A7848C143}"/>
    <cellStyle name="SAPBEXHLevel2 37 3" xfId="27079" xr:uid="{1D920293-5047-41F2-BE3E-577A06D02CB8}"/>
    <cellStyle name="SAPBEXHLevel2 37 3 2" xfId="27080" xr:uid="{291D4054-FDC0-4FB2-B85D-9FF0A9645CA3}"/>
    <cellStyle name="SAPBEXHLevel2 37 3 2 2" xfId="40482" xr:uid="{30A70F9F-C89C-4498-9AA2-0AE3D8B69870}"/>
    <cellStyle name="SAPBEXHLevel2 37 3 3" xfId="40481" xr:uid="{56C11170-418D-43DB-B2E8-6E73B7F98E1E}"/>
    <cellStyle name="SAPBEXHLevel2 37 4" xfId="27081" xr:uid="{ECA14C59-EAFC-453D-904A-1674D0540F3F}"/>
    <cellStyle name="SAPBEXHLevel2 37 4 2" xfId="27082" xr:uid="{997EAE93-DA0D-4C86-BD82-C44536EC8AE6}"/>
    <cellStyle name="SAPBEXHLevel2 37 4 2 2" xfId="40484" xr:uid="{2740F44F-9158-436D-85FE-D870EF6C51DD}"/>
    <cellStyle name="SAPBEXHLevel2 37 4 3" xfId="40483" xr:uid="{84FCF371-DBD4-4240-B715-5E20879DE2D5}"/>
    <cellStyle name="SAPBEXHLevel2 37 5" xfId="27083" xr:uid="{B02130BE-1380-4AB5-A11D-7E524FEB02EF}"/>
    <cellStyle name="SAPBEXHLevel2 37 5 2" xfId="27084" xr:uid="{02EC6467-F3A6-46DB-9AFA-64E39B718D06}"/>
    <cellStyle name="SAPBEXHLevel2 37 5 2 2" xfId="40486" xr:uid="{BFE82F40-59ED-4AE7-850C-439513957069}"/>
    <cellStyle name="SAPBEXHLevel2 37 5 3" xfId="40485" xr:uid="{E9969131-7238-4BFF-BE25-624B612325BD}"/>
    <cellStyle name="SAPBEXHLevel2 37 6" xfId="27085" xr:uid="{201FD034-5EE9-4820-A0E3-71AC83D03042}"/>
    <cellStyle name="SAPBEXHLevel2 37 6 2" xfId="27086" xr:uid="{9AE65C6B-AFE1-480F-AF9B-DDB5EAC21C86}"/>
    <cellStyle name="SAPBEXHLevel2 37 6 2 2" xfId="40488" xr:uid="{A7609C78-6641-4C30-860B-3E7880FC84B8}"/>
    <cellStyle name="SAPBEXHLevel2 37 6 3" xfId="40487" xr:uid="{EE537EED-D41B-4EAC-A097-66BA12922489}"/>
    <cellStyle name="SAPBEXHLevel2 37 7" xfId="27087" xr:uid="{0BCD5673-6847-4EAF-8A4A-45B7DA73DBD4}"/>
    <cellStyle name="SAPBEXHLevel2 37 7 2" xfId="27088" xr:uid="{B64983B1-7BDC-40B5-A32C-E45F2330B0CC}"/>
    <cellStyle name="SAPBEXHLevel2 37 7 2 2" xfId="40490" xr:uid="{A627C705-371F-4C22-8D39-35948DAFAC3C}"/>
    <cellStyle name="SAPBEXHLevel2 37 7 3" xfId="40489" xr:uid="{7F422BE6-1719-46BE-9F5C-D215D23A756F}"/>
    <cellStyle name="SAPBEXHLevel2 37 8" xfId="27089" xr:uid="{3EB7AAE2-877A-4CBE-9158-4D822263C026}"/>
    <cellStyle name="SAPBEXHLevel2 37 8 2" xfId="40491" xr:uid="{FFC513CA-2A9B-4848-8A9C-9A7D65D0F136}"/>
    <cellStyle name="SAPBEXHLevel2 37 9" xfId="40478" xr:uid="{B02204D6-340E-4B73-BB73-3379AC950972}"/>
    <cellStyle name="SAPBEXHLevel2 38" xfId="27090" xr:uid="{7A0BA6FB-9206-4112-AA21-FDB3EA3396CF}"/>
    <cellStyle name="SAPBEXHLevel2 38 2" xfId="27091" xr:uid="{A3E6C0FA-3DA5-497A-A625-63AD04CD32D4}"/>
    <cellStyle name="SAPBEXHLevel2 38 2 2" xfId="27092" xr:uid="{E4A82FB2-C480-4573-9AC4-320BEDA3CF41}"/>
    <cellStyle name="SAPBEXHLevel2 38 2 2 2" xfId="40494" xr:uid="{5D624AB2-ABCD-40E0-8ACB-30EAE0F87C87}"/>
    <cellStyle name="SAPBEXHLevel2 38 2 3" xfId="40493" xr:uid="{66DDECCC-407D-4171-B0E2-19F418756B19}"/>
    <cellStyle name="SAPBEXHLevel2 38 3" xfId="27093" xr:uid="{9A60451C-E29F-4C01-B80D-A21343A75AF9}"/>
    <cellStyle name="SAPBEXHLevel2 38 3 2" xfId="27094" xr:uid="{EEF23BE0-37AC-4A20-B481-E1423AA325BA}"/>
    <cellStyle name="SAPBEXHLevel2 38 3 2 2" xfId="40496" xr:uid="{89B9B49F-C354-4E09-9ACD-3771D425B729}"/>
    <cellStyle name="SAPBEXHLevel2 38 3 3" xfId="40495" xr:uid="{A4878635-D96D-48A0-BB10-DEB8F5186113}"/>
    <cellStyle name="SAPBEXHLevel2 38 4" xfId="27095" xr:uid="{67F1D039-0DDC-4DB2-BA80-280196AAC2D4}"/>
    <cellStyle name="SAPBEXHLevel2 38 4 2" xfId="27096" xr:uid="{A504C1B1-0A0A-41D6-AF52-8E974AFF72F9}"/>
    <cellStyle name="SAPBEXHLevel2 38 4 2 2" xfId="40498" xr:uid="{EEEBA6EB-DA01-4AFC-A0FF-8B6A0D8D597C}"/>
    <cellStyle name="SAPBEXHLevel2 38 4 3" xfId="40497" xr:uid="{C6BD4019-F8F1-48C5-88E2-C5FBE934951F}"/>
    <cellStyle name="SAPBEXHLevel2 38 5" xfId="27097" xr:uid="{6B190BE5-B71B-46AF-9CD8-057FBFF4B234}"/>
    <cellStyle name="SAPBEXHLevel2 38 5 2" xfId="27098" xr:uid="{2DFB6596-5AFA-4A4B-BB10-F04024AB2A12}"/>
    <cellStyle name="SAPBEXHLevel2 38 5 2 2" xfId="40500" xr:uid="{0BDA0F81-5D72-4EC8-84E5-8AE5A3771EF0}"/>
    <cellStyle name="SAPBEXHLevel2 38 5 3" xfId="40499" xr:uid="{E53FADF3-0D21-4D43-BB28-BC1BF284A4C6}"/>
    <cellStyle name="SAPBEXHLevel2 38 6" xfId="27099" xr:uid="{27A5774A-D77B-44D5-861A-93CCE6447E79}"/>
    <cellStyle name="SAPBEXHLevel2 38 6 2" xfId="27100" xr:uid="{E092A824-146F-4FA1-9FF5-52778F2A6D08}"/>
    <cellStyle name="SAPBEXHLevel2 38 6 2 2" xfId="40502" xr:uid="{2755D905-4FA9-4597-B538-7406E051D986}"/>
    <cellStyle name="SAPBEXHLevel2 38 6 3" xfId="40501" xr:uid="{1CB9345A-3E37-436B-920F-E5B1C7FC602C}"/>
    <cellStyle name="SAPBEXHLevel2 38 7" xfId="27101" xr:uid="{0354A61C-5B52-4EEA-B98E-B6602C3688D6}"/>
    <cellStyle name="SAPBEXHLevel2 38 7 2" xfId="27102" xr:uid="{1BC4BA26-819F-422A-BD31-167AFB3C1BBC}"/>
    <cellStyle name="SAPBEXHLevel2 38 7 2 2" xfId="40504" xr:uid="{3544880D-B8F7-40A1-A557-0A25AFF4F61A}"/>
    <cellStyle name="SAPBEXHLevel2 38 7 3" xfId="40503" xr:uid="{387F61AF-BB6C-41E2-84BF-A1592925D5E4}"/>
    <cellStyle name="SAPBEXHLevel2 38 8" xfId="27103" xr:uid="{8FAEA3D5-FE09-479C-BE79-1A80AFBBE01C}"/>
    <cellStyle name="SAPBEXHLevel2 38 8 2" xfId="40505" xr:uid="{570BDC57-FEE8-4A0F-82FF-6D97C143FC4D}"/>
    <cellStyle name="SAPBEXHLevel2 38 9" xfId="40492" xr:uid="{18656966-4B17-4BF5-A0C5-64303A7A9AEF}"/>
    <cellStyle name="SAPBEXHLevel2 39" xfId="27104" xr:uid="{E0B9E4CA-219D-421E-A730-51E48B625426}"/>
    <cellStyle name="SAPBEXHLevel2 39 2" xfId="27105" xr:uid="{F46222EA-28DA-4032-86DA-2DD113664AE9}"/>
    <cellStyle name="SAPBEXHLevel2 39 2 2" xfId="27106" xr:uid="{51B6717B-067C-45CD-A132-30C198A73F4C}"/>
    <cellStyle name="SAPBEXHLevel2 39 2 2 2" xfId="40508" xr:uid="{F1F8F571-A103-4B59-BE43-FEC73E259299}"/>
    <cellStyle name="SAPBEXHLevel2 39 2 3" xfId="40507" xr:uid="{164F0C51-DC46-402C-8B8D-778914A000B6}"/>
    <cellStyle name="SAPBEXHLevel2 39 3" xfId="27107" xr:uid="{717C6940-0F98-42B2-802F-6E9CB14FD13A}"/>
    <cellStyle name="SAPBEXHLevel2 39 3 2" xfId="27108" xr:uid="{969DE8F1-4E18-4830-BD6F-2CC4FA144107}"/>
    <cellStyle name="SAPBEXHLevel2 39 3 2 2" xfId="40510" xr:uid="{A7333FD3-CC8E-4964-A053-9F626C605A98}"/>
    <cellStyle name="SAPBEXHLevel2 39 3 3" xfId="40509" xr:uid="{49497DC1-4EB8-4E78-B7BB-3D98F810F3F4}"/>
    <cellStyle name="SAPBEXHLevel2 39 4" xfId="27109" xr:uid="{B55821CE-2BB5-4611-B513-CB839027E079}"/>
    <cellStyle name="SAPBEXHLevel2 39 4 2" xfId="27110" xr:uid="{0E06ABDC-7A1C-4A83-A581-3EB4E4BBBD61}"/>
    <cellStyle name="SAPBEXHLevel2 39 4 2 2" xfId="40512" xr:uid="{18B9533F-0A24-4643-97B9-C1CCEEFF0FAA}"/>
    <cellStyle name="SAPBEXHLevel2 39 4 3" xfId="40511" xr:uid="{B9320D0A-E317-4E2E-B21B-D88426B5C6BE}"/>
    <cellStyle name="SAPBEXHLevel2 39 5" xfId="27111" xr:uid="{23A4691C-8D76-486F-AFFA-D083325F75F6}"/>
    <cellStyle name="SAPBEXHLevel2 39 5 2" xfId="27112" xr:uid="{84ACD518-8109-4C57-A985-5F5FF8D64BAC}"/>
    <cellStyle name="SAPBEXHLevel2 39 5 2 2" xfId="40514" xr:uid="{6847C13D-212C-42F3-9ADD-36D91776E32B}"/>
    <cellStyle name="SAPBEXHLevel2 39 5 3" xfId="40513" xr:uid="{657A6341-9046-4933-883D-F04592FC4F0E}"/>
    <cellStyle name="SAPBEXHLevel2 39 6" xfId="27113" xr:uid="{0E4589B4-6A5B-47E2-B293-E614B29126E1}"/>
    <cellStyle name="SAPBEXHLevel2 39 6 2" xfId="27114" xr:uid="{6FEC5659-8A74-4210-9F5E-ADFA735C041B}"/>
    <cellStyle name="SAPBEXHLevel2 39 6 2 2" xfId="40516" xr:uid="{06A42168-2CF2-4F35-B420-CC8CB5504592}"/>
    <cellStyle name="SAPBEXHLevel2 39 6 3" xfId="40515" xr:uid="{7A992011-B0B2-4E36-9E68-DD5CBAE1A391}"/>
    <cellStyle name="SAPBEXHLevel2 39 7" xfId="27115" xr:uid="{5CA0BCDC-8DFB-4A7F-B83C-B0395F4919B7}"/>
    <cellStyle name="SAPBEXHLevel2 39 7 2" xfId="27116" xr:uid="{95B83586-B8CA-4A8F-89E5-2F26300263A5}"/>
    <cellStyle name="SAPBEXHLevel2 39 7 2 2" xfId="40518" xr:uid="{036BB786-FB41-416D-939D-C45746D038CF}"/>
    <cellStyle name="SAPBEXHLevel2 39 7 3" xfId="40517" xr:uid="{EB651CF9-E20A-4476-8EF9-330E1A863723}"/>
    <cellStyle name="SAPBEXHLevel2 39 8" xfId="27117" xr:uid="{4C57A2C9-9B4C-4B34-9C5D-C48548552DDC}"/>
    <cellStyle name="SAPBEXHLevel2 39 8 2" xfId="40519" xr:uid="{0BD60785-7D95-4A19-9007-115E3DBC235D}"/>
    <cellStyle name="SAPBEXHLevel2 39 9" xfId="40506" xr:uid="{5DB1E3D6-CA9F-4AAE-B5D5-6C5717622081}"/>
    <cellStyle name="SAPBEXHLevel2 4" xfId="27118" xr:uid="{F29CB738-3D6F-4B56-B7B4-CDD92E42A096}"/>
    <cellStyle name="SAPBEXHLevel2 4 10" xfId="40520" xr:uid="{DEA02B79-DAE5-4D58-B9D8-C69ACF0DF903}"/>
    <cellStyle name="SAPBEXHLevel2 4 2" xfId="27119" xr:uid="{3118C6CD-7B2F-43B6-9FDC-3F05C7A42DCE}"/>
    <cellStyle name="SAPBEXHLevel2 4 2 2" xfId="27120" xr:uid="{38BC8336-8673-44AB-93BD-799785123D64}"/>
    <cellStyle name="SAPBEXHLevel2 4 2 2 2" xfId="27121" xr:uid="{DE90B242-05B9-4B45-845F-0F06F32DACA4}"/>
    <cellStyle name="SAPBEXHLevel2 4 2 2 2 2" xfId="40523" xr:uid="{A861566B-1294-4517-AD3A-79025C3D9776}"/>
    <cellStyle name="SAPBEXHLevel2 4 2 2 3" xfId="27122" xr:uid="{7A17071E-88D1-4029-B6A5-A4A4C2975FF7}"/>
    <cellStyle name="SAPBEXHLevel2 4 2 2 3 2" xfId="40524" xr:uid="{EA52B243-9C30-4229-8204-E31C09506036}"/>
    <cellStyle name="SAPBEXHLevel2 4 2 2 4" xfId="40522" xr:uid="{39137E85-FC05-47DF-9DE1-05F6AB03FB70}"/>
    <cellStyle name="SAPBEXHLevel2 4 2 3" xfId="27123" xr:uid="{C656421A-8967-4347-9B46-BA47534E9D45}"/>
    <cellStyle name="SAPBEXHLevel2 4 2 3 2" xfId="27124" xr:uid="{64407816-29E2-461C-A955-A662FBFCD80D}"/>
    <cellStyle name="SAPBEXHLevel2 4 2 3 2 2" xfId="40526" xr:uid="{0000CEF6-70DB-441C-BD25-26A3AB9C2B9D}"/>
    <cellStyle name="SAPBEXHLevel2 4 2 3 3" xfId="40525" xr:uid="{A0A05191-A524-4E29-BC1E-58D9CBFEAC14}"/>
    <cellStyle name="SAPBEXHLevel2 4 2 4" xfId="27125" xr:uid="{320409F0-0806-4908-B7A4-982C75391508}"/>
    <cellStyle name="SAPBEXHLevel2 4 2 4 2" xfId="40527" xr:uid="{5652531A-760E-4B49-BBD9-93AC80CA0C49}"/>
    <cellStyle name="SAPBEXHLevel2 4 2 5" xfId="40521" xr:uid="{D49AB846-9A4E-4F9D-BD28-28226717686B}"/>
    <cellStyle name="SAPBEXHLevel2 4 3" xfId="27126" xr:uid="{A9F269E3-0ECE-44B9-AD0C-A7A3D75C4C4E}"/>
    <cellStyle name="SAPBEXHLevel2 4 3 2" xfId="27127" xr:uid="{A60115E1-E135-4EFA-B505-362CEF18A90F}"/>
    <cellStyle name="SAPBEXHLevel2 4 3 2 2" xfId="27128" xr:uid="{4E57C3EE-DBEF-44C8-B299-041F0CA9D245}"/>
    <cellStyle name="SAPBEXHLevel2 4 3 2 2 2" xfId="40530" xr:uid="{354F65E0-E526-4E74-8912-5A4680A24FAC}"/>
    <cellStyle name="SAPBEXHLevel2 4 3 2 3" xfId="40529" xr:uid="{407D4B51-DD7D-400E-A85D-E96B760C4AF7}"/>
    <cellStyle name="SAPBEXHLevel2 4 3 3" xfId="40528" xr:uid="{34A2C531-6316-44EB-8477-E29FC0126C7A}"/>
    <cellStyle name="SAPBEXHLevel2 4 4" xfId="27129" xr:uid="{30F1C4C3-0A34-4D6E-8342-35946EB5BB75}"/>
    <cellStyle name="SAPBEXHLevel2 4 4 2" xfId="27130" xr:uid="{6C84B2C2-48AC-4F5B-902C-554AA877E9A1}"/>
    <cellStyle name="SAPBEXHLevel2 4 4 2 2" xfId="40532" xr:uid="{F62AB7D5-4589-4FBF-B3C9-A4785C372F56}"/>
    <cellStyle name="SAPBEXHLevel2 4 4 3" xfId="40531" xr:uid="{A0B5D94A-5C80-4C4E-BEE3-356DDB4BEAEF}"/>
    <cellStyle name="SAPBEXHLevel2 4 5" xfId="27131" xr:uid="{A8B6B607-5CCA-4A35-A52D-0AC6A8D98555}"/>
    <cellStyle name="SAPBEXHLevel2 4 5 2" xfId="27132" xr:uid="{747788D8-A5D5-41E2-B2ED-C0E5D9951C9E}"/>
    <cellStyle name="SAPBEXHLevel2 4 5 2 2" xfId="40534" xr:uid="{1949B328-45B8-48A0-8F0A-13BE184D4176}"/>
    <cellStyle name="SAPBEXHLevel2 4 5 3" xfId="40533" xr:uid="{B138CF00-6CAB-4BBB-BF55-0AB500530C2A}"/>
    <cellStyle name="SAPBEXHLevel2 4 6" xfId="27133" xr:uid="{9FF498C6-00DB-4EE1-8586-43B4797938E9}"/>
    <cellStyle name="SAPBEXHLevel2 4 6 2" xfId="27134" xr:uid="{FE1BF9C2-8CEB-458A-A4A5-F2BC982DBCB6}"/>
    <cellStyle name="SAPBEXHLevel2 4 6 2 2" xfId="40536" xr:uid="{3876F25A-533A-4538-B589-E10F1C1C7508}"/>
    <cellStyle name="SAPBEXHLevel2 4 6 3" xfId="40535" xr:uid="{D0C4B076-DE40-45D6-9B2B-85E519D21092}"/>
    <cellStyle name="SAPBEXHLevel2 4 7" xfId="27135" xr:uid="{7B3528C4-0A4F-411C-B754-9FB7BDFDD03F}"/>
    <cellStyle name="SAPBEXHLevel2 4 7 2" xfId="27136" xr:uid="{6E91FE5A-EA35-4EE1-B8C1-6473BCF58448}"/>
    <cellStyle name="SAPBEXHLevel2 4 7 2 2" xfId="40538" xr:uid="{CCE6AC53-EA39-456D-A189-842F03875958}"/>
    <cellStyle name="SAPBEXHLevel2 4 7 3" xfId="40537" xr:uid="{62448D66-4093-4CE5-BE3F-D6A8552436C4}"/>
    <cellStyle name="SAPBEXHLevel2 4 8" xfId="27137" xr:uid="{B16E4CC4-E0C9-4409-8F06-5B4D73E92840}"/>
    <cellStyle name="SAPBEXHLevel2 4 8 2" xfId="40539" xr:uid="{DD9E3EDF-BF5F-4524-BB5B-5C14A4C6D055}"/>
    <cellStyle name="SAPBEXHLevel2 4 9" xfId="27138" xr:uid="{12E9B56D-7399-41AC-A004-0EB6378898F2}"/>
    <cellStyle name="SAPBEXHLevel2 4 9 2" xfId="40540" xr:uid="{15724B62-3C8F-46A2-BC01-E12435E63575}"/>
    <cellStyle name="SAPBEXHLevel2 40" xfId="27139" xr:uid="{AE95865A-AB6B-4572-9AFC-71043933AF3A}"/>
    <cellStyle name="SAPBEXHLevel2 40 2" xfId="27140" xr:uid="{34FDFB27-25AA-4BE4-80DB-55303016BA02}"/>
    <cellStyle name="SAPBEXHLevel2 40 2 2" xfId="27141" xr:uid="{E9F120AF-9E54-4335-8C1B-14929A6878EC}"/>
    <cellStyle name="SAPBEXHLevel2 40 2 2 2" xfId="40543" xr:uid="{ADB9043B-C1B7-4F87-8F4E-66BCF6BD2ADD}"/>
    <cellStyle name="SAPBEXHLevel2 40 2 3" xfId="40542" xr:uid="{78DBF8AA-147C-4A77-AC99-8079164B4DEE}"/>
    <cellStyle name="SAPBEXHLevel2 40 3" xfId="27142" xr:uid="{D0130153-A736-49D2-9736-86E0F9F8037E}"/>
    <cellStyle name="SAPBEXHLevel2 40 3 2" xfId="27143" xr:uid="{10E378EF-1D29-4055-9264-B9A37B8E37E8}"/>
    <cellStyle name="SAPBEXHLevel2 40 3 2 2" xfId="40545" xr:uid="{BA67D6A9-64C2-4678-99DC-A1A2A94A4033}"/>
    <cellStyle name="SAPBEXHLevel2 40 3 3" xfId="40544" xr:uid="{E74AC536-E394-4AA6-8ED5-3298B4645454}"/>
    <cellStyle name="SAPBEXHLevel2 40 4" xfId="27144" xr:uid="{F6F0BA54-6FF3-4DC8-9468-0ACDFFCA0547}"/>
    <cellStyle name="SAPBEXHLevel2 40 4 2" xfId="27145" xr:uid="{F4994C2C-A57C-4882-BDCF-79494368D1CD}"/>
    <cellStyle name="SAPBEXHLevel2 40 4 2 2" xfId="40547" xr:uid="{CCB59432-79D1-434F-84A4-C7D246FA43D5}"/>
    <cellStyle name="SAPBEXHLevel2 40 4 3" xfId="40546" xr:uid="{A2650CD8-F058-4FA8-9D7C-53A6D111A719}"/>
    <cellStyle name="SAPBEXHLevel2 40 5" xfId="27146" xr:uid="{78D8E16E-AB15-4F41-B958-A846DAAB6896}"/>
    <cellStyle name="SAPBEXHLevel2 40 5 2" xfId="27147" xr:uid="{25396E23-278E-47F7-A2FF-27548A0875A4}"/>
    <cellStyle name="SAPBEXHLevel2 40 5 2 2" xfId="40549" xr:uid="{918082F9-E0EB-4CF5-AA79-F87913C6A3E9}"/>
    <cellStyle name="SAPBEXHLevel2 40 5 3" xfId="40548" xr:uid="{47BB8837-2CDB-44D0-A054-E582C52A5E04}"/>
    <cellStyle name="SAPBEXHLevel2 40 6" xfId="27148" xr:uid="{814EB958-A4B5-4B53-8D9C-0579836FF897}"/>
    <cellStyle name="SAPBEXHLevel2 40 6 2" xfId="27149" xr:uid="{EFF36669-0A35-4CA6-842C-DDFC5864844D}"/>
    <cellStyle name="SAPBEXHLevel2 40 6 2 2" xfId="40551" xr:uid="{4A33A81B-7CC0-4F87-B6B3-408E67190845}"/>
    <cellStyle name="SAPBEXHLevel2 40 6 3" xfId="40550" xr:uid="{2F9ED5EC-62D1-46EA-BAC2-09DF1EDB6663}"/>
    <cellStyle name="SAPBEXHLevel2 40 7" xfId="27150" xr:uid="{FDAE0C4F-DE4B-4034-B810-8337C4110599}"/>
    <cellStyle name="SAPBEXHLevel2 40 7 2" xfId="27151" xr:uid="{235DDC89-8A82-49FF-862B-9CB1E1CB7CB4}"/>
    <cellStyle name="SAPBEXHLevel2 40 7 2 2" xfId="40553" xr:uid="{81ABA204-1002-4840-8D21-F628610AB223}"/>
    <cellStyle name="SAPBEXHLevel2 40 7 3" xfId="40552" xr:uid="{4E1E7172-D738-4F8C-B28B-B011532420FF}"/>
    <cellStyle name="SAPBEXHLevel2 40 8" xfId="27152" xr:uid="{14E51053-8DFB-4175-A6A2-22FAEE2F83B8}"/>
    <cellStyle name="SAPBEXHLevel2 40 8 2" xfId="40554" xr:uid="{DFC8D9DC-701B-41DA-81BA-077B31090B77}"/>
    <cellStyle name="SAPBEXHLevel2 40 9" xfId="40541" xr:uid="{8D1418A6-745A-431E-B77E-F54783D2BE77}"/>
    <cellStyle name="SAPBEXHLevel2 41" xfId="27153" xr:uid="{A1708813-E0B4-418D-A48D-36E5FD7EFA1E}"/>
    <cellStyle name="SAPBEXHLevel2 41 2" xfId="27154" xr:uid="{B736ADD3-B8C4-4B84-913F-35D4DAF2D13C}"/>
    <cellStyle name="SAPBEXHLevel2 41 2 2" xfId="27155" xr:uid="{19017008-23E3-48CD-8B28-CE7DF445A731}"/>
    <cellStyle name="SAPBEXHLevel2 41 2 2 2" xfId="40557" xr:uid="{6F58537C-DDDD-43FD-94D9-18025D242840}"/>
    <cellStyle name="SAPBEXHLevel2 41 2 3" xfId="40556" xr:uid="{36886F2F-A3E1-4018-99FE-932E7C49CBAC}"/>
    <cellStyle name="SAPBEXHLevel2 41 3" xfId="27156" xr:uid="{B92C644E-2263-4AFE-BD44-51B72F0A0573}"/>
    <cellStyle name="SAPBEXHLevel2 41 3 2" xfId="27157" xr:uid="{963AE952-FDDA-4337-9DAA-6F0AFCF40D93}"/>
    <cellStyle name="SAPBEXHLevel2 41 3 2 2" xfId="40559" xr:uid="{4FA89D2F-987C-4EB5-B554-E76D361DE537}"/>
    <cellStyle name="SAPBEXHLevel2 41 3 3" xfId="40558" xr:uid="{699F2917-2EDB-4A15-98D3-8CC9F3116683}"/>
    <cellStyle name="SAPBEXHLevel2 41 4" xfId="27158" xr:uid="{6FF9DBEF-16DF-45D6-8147-75670463CAC1}"/>
    <cellStyle name="SAPBEXHLevel2 41 4 2" xfId="27159" xr:uid="{B32F0FED-504A-48D2-874D-45D16AFFA5A3}"/>
    <cellStyle name="SAPBEXHLevel2 41 4 2 2" xfId="40561" xr:uid="{CAEC706F-947F-4901-9E1A-942472F1D081}"/>
    <cellStyle name="SAPBEXHLevel2 41 4 3" xfId="40560" xr:uid="{3960302B-84FE-4942-8B02-A7659A6EE26B}"/>
    <cellStyle name="SAPBEXHLevel2 41 5" xfId="27160" xr:uid="{7EA0DF85-70C2-4375-B16A-B14A94559E35}"/>
    <cellStyle name="SAPBEXHLevel2 41 5 2" xfId="27161" xr:uid="{A93DAAF2-98D7-4226-A30F-3C79C7DFE3AC}"/>
    <cellStyle name="SAPBEXHLevel2 41 5 2 2" xfId="40563" xr:uid="{041D66FF-CA28-4452-8D75-6FE543B07AE6}"/>
    <cellStyle name="SAPBEXHLevel2 41 5 3" xfId="40562" xr:uid="{C367E86E-142D-42A9-90A8-7277206B05B9}"/>
    <cellStyle name="SAPBEXHLevel2 41 6" xfId="27162" xr:uid="{3F8B4204-4C10-441F-A7F3-464A8EF84CF2}"/>
    <cellStyle name="SAPBEXHLevel2 41 6 2" xfId="27163" xr:uid="{80C35389-F140-4688-B65D-CE75D9B9F724}"/>
    <cellStyle name="SAPBEXHLevel2 41 6 2 2" xfId="40565" xr:uid="{58CB1FDA-09B7-467A-AD56-19BF11FAC906}"/>
    <cellStyle name="SAPBEXHLevel2 41 6 3" xfId="40564" xr:uid="{06714738-068F-4E31-B115-1C505CC853B1}"/>
    <cellStyle name="SAPBEXHLevel2 41 7" xfId="27164" xr:uid="{68F1AE4B-7BCB-4CBC-B18F-4884ABB716DB}"/>
    <cellStyle name="SAPBEXHLevel2 41 7 2" xfId="27165" xr:uid="{9000DBFF-8406-49E3-9CAD-A6073E05160B}"/>
    <cellStyle name="SAPBEXHLevel2 41 7 2 2" xfId="40567" xr:uid="{6A9986AA-557A-49FF-971D-223F78AB8109}"/>
    <cellStyle name="SAPBEXHLevel2 41 7 3" xfId="40566" xr:uid="{D859C48D-B6E1-4E61-A4C3-0C705C4B7E23}"/>
    <cellStyle name="SAPBEXHLevel2 41 8" xfId="27166" xr:uid="{19A24461-FC1D-45D0-9A85-3247999910EB}"/>
    <cellStyle name="SAPBEXHLevel2 41 8 2" xfId="40568" xr:uid="{0C5D6C4A-3D98-46DF-9C37-5D22B8105B7A}"/>
    <cellStyle name="SAPBEXHLevel2 41 9" xfId="40555" xr:uid="{138EA331-EFB1-408E-8E3C-0B50D30A2ACF}"/>
    <cellStyle name="SAPBEXHLevel2 42" xfId="27167" xr:uid="{00064A31-082C-475E-B4B2-AB6702920054}"/>
    <cellStyle name="SAPBEXHLevel2 42 2" xfId="27168" xr:uid="{F2B5DF4F-2128-43E3-B012-F5D304D6E126}"/>
    <cellStyle name="SAPBEXHLevel2 42 2 2" xfId="27169" xr:uid="{E9E1A1A4-631B-4090-8367-8091C101D93B}"/>
    <cellStyle name="SAPBEXHLevel2 42 2 2 2" xfId="40571" xr:uid="{79221724-E7D9-48EC-BDFB-2EF5E7F875A9}"/>
    <cellStyle name="SAPBEXHLevel2 42 2 3" xfId="40570" xr:uid="{A67A8CA5-D960-4A98-9428-4DE2F238B817}"/>
    <cellStyle name="SAPBEXHLevel2 42 3" xfId="27170" xr:uid="{84C732A8-11D0-486E-A1C9-AFBAE6D28E78}"/>
    <cellStyle name="SAPBEXHLevel2 42 3 2" xfId="27171" xr:uid="{6D0124E3-2811-4170-AB8F-6660CFC698DD}"/>
    <cellStyle name="SAPBEXHLevel2 42 3 2 2" xfId="40573" xr:uid="{142FB44D-3F6C-4BDE-97D1-282839CAC1E3}"/>
    <cellStyle name="SAPBEXHLevel2 42 3 3" xfId="40572" xr:uid="{17E94FED-2350-4949-8D66-AF40EEDFF03B}"/>
    <cellStyle name="SAPBEXHLevel2 42 4" xfId="27172" xr:uid="{A0EDB74A-2B71-4F2D-AA0B-ECC3B4586719}"/>
    <cellStyle name="SAPBEXHLevel2 42 4 2" xfId="27173" xr:uid="{FE73E3B2-D8B8-404A-982D-6D5CCB797589}"/>
    <cellStyle name="SAPBEXHLevel2 42 4 2 2" xfId="40575" xr:uid="{2860D68B-B21B-4E4C-AB54-0C2BD5560D5F}"/>
    <cellStyle name="SAPBEXHLevel2 42 4 3" xfId="40574" xr:uid="{33F26AC3-8201-4FFA-A49E-CC9234E3AC98}"/>
    <cellStyle name="SAPBEXHLevel2 42 5" xfId="27174" xr:uid="{20D6490B-FF13-4F36-A59F-3F39A0539414}"/>
    <cellStyle name="SAPBEXHLevel2 42 5 2" xfId="27175" xr:uid="{2D3A596C-D597-491E-BC95-9A2F0EF4B5C3}"/>
    <cellStyle name="SAPBEXHLevel2 42 5 2 2" xfId="40577" xr:uid="{62C4E297-B3A5-4FEB-985A-559E2FAA047C}"/>
    <cellStyle name="SAPBEXHLevel2 42 5 3" xfId="40576" xr:uid="{52774D98-C714-4D31-B35C-E6914E4DDB8F}"/>
    <cellStyle name="SAPBEXHLevel2 42 6" xfId="27176" xr:uid="{6C668F2E-1242-4D35-9703-CC1B06D85FD0}"/>
    <cellStyle name="SAPBEXHLevel2 42 6 2" xfId="27177" xr:uid="{248DAE06-29D6-4C24-BA77-7C4D7C051160}"/>
    <cellStyle name="SAPBEXHLevel2 42 6 2 2" xfId="40579" xr:uid="{FEFE961F-B863-4529-8802-A3DD6A407119}"/>
    <cellStyle name="SAPBEXHLevel2 42 6 3" xfId="40578" xr:uid="{2DE31910-07CE-46F7-93D8-83FC05E3155E}"/>
    <cellStyle name="SAPBEXHLevel2 42 7" xfId="27178" xr:uid="{BAB89E19-0200-4997-A1AA-6654A2E6D0DF}"/>
    <cellStyle name="SAPBEXHLevel2 42 7 2" xfId="27179" xr:uid="{1A10132D-C50C-47E8-9F33-9BDC6AC5A8CF}"/>
    <cellStyle name="SAPBEXHLevel2 42 7 2 2" xfId="40581" xr:uid="{AAFB3758-F7CD-4C6C-97BA-2E95F3E76FF5}"/>
    <cellStyle name="SAPBEXHLevel2 42 7 3" xfId="40580" xr:uid="{E66C4010-D940-4AE1-AD06-0DAC2139C785}"/>
    <cellStyle name="SAPBEXHLevel2 42 8" xfId="27180" xr:uid="{2BA38CBC-FDE4-4B04-A4CD-6A8AAEB27221}"/>
    <cellStyle name="SAPBEXHLevel2 42 8 2" xfId="40582" xr:uid="{0E0C5E8F-EBF1-4C89-876E-37FE3329F190}"/>
    <cellStyle name="SAPBEXHLevel2 42 9" xfId="40569" xr:uid="{D879104A-B7B7-4F71-9C82-9ACB83EDEE86}"/>
    <cellStyle name="SAPBEXHLevel2 43" xfId="27181" xr:uid="{9B3634B1-575C-40D4-B65F-ACA3C4B4B8AE}"/>
    <cellStyle name="SAPBEXHLevel2 43 2" xfId="27182" xr:uid="{49772832-E24F-45C2-B59B-F81A525995ED}"/>
    <cellStyle name="SAPBEXHLevel2 43 2 2" xfId="27183" xr:uid="{86626B3B-EA43-4C09-B8DB-D78962281DCB}"/>
    <cellStyle name="SAPBEXHLevel2 43 2 2 2" xfId="40585" xr:uid="{C74B8FB7-1DFB-42D0-A61E-BF51B91566FF}"/>
    <cellStyle name="SAPBEXHLevel2 43 2 3" xfId="40584" xr:uid="{22C4C079-302A-4509-949C-E21888594FC3}"/>
    <cellStyle name="SAPBEXHLevel2 43 3" xfId="27184" xr:uid="{EBA29D12-0F94-4217-9D7B-6E74CDCB7860}"/>
    <cellStyle name="SAPBEXHLevel2 43 3 2" xfId="27185" xr:uid="{AD41E021-A0AA-4606-BFDD-75D9C4091FA1}"/>
    <cellStyle name="SAPBEXHLevel2 43 3 2 2" xfId="40587" xr:uid="{B598FF5C-C5B0-4565-8966-FD8E7F05CA24}"/>
    <cellStyle name="SAPBEXHLevel2 43 3 3" xfId="40586" xr:uid="{D25EA6A0-C5F8-4EFA-93A3-0506AFF9690F}"/>
    <cellStyle name="SAPBEXHLevel2 43 4" xfId="27186" xr:uid="{18269862-2734-4BD3-A742-9B0D269BB9F7}"/>
    <cellStyle name="SAPBEXHLevel2 43 4 2" xfId="27187" xr:uid="{09115956-1290-4073-8945-2A3EA082C2CA}"/>
    <cellStyle name="SAPBEXHLevel2 43 4 2 2" xfId="40589" xr:uid="{0CA50C9A-4124-4CBC-99DD-6B3F30A64139}"/>
    <cellStyle name="SAPBEXHLevel2 43 4 3" xfId="40588" xr:uid="{BCFAE7B0-D9CF-4464-AA00-888F53468DB8}"/>
    <cellStyle name="SAPBEXHLevel2 43 5" xfId="27188" xr:uid="{C1EADD4A-311D-403F-A0D9-BA55F622B97C}"/>
    <cellStyle name="SAPBEXHLevel2 43 5 2" xfId="27189" xr:uid="{CF68B890-D5BC-4349-8434-7CD2C7A09068}"/>
    <cellStyle name="SAPBEXHLevel2 43 5 2 2" xfId="40591" xr:uid="{234680CC-7B1C-4B0A-9589-0DB5C8CBC3DA}"/>
    <cellStyle name="SAPBEXHLevel2 43 5 3" xfId="40590" xr:uid="{82502B21-9BEC-4649-B5DD-53B1EE7BE12D}"/>
    <cellStyle name="SAPBEXHLevel2 43 6" xfId="27190" xr:uid="{586CD17F-E91E-40B1-9672-1C9C41EEAA65}"/>
    <cellStyle name="SAPBEXHLevel2 43 6 2" xfId="27191" xr:uid="{5545DB53-6B91-4A1A-97AA-DF7079522132}"/>
    <cellStyle name="SAPBEXHLevel2 43 6 2 2" xfId="40593" xr:uid="{C52DC63E-A0FA-4623-9E38-E8D86E7A439E}"/>
    <cellStyle name="SAPBEXHLevel2 43 6 3" xfId="40592" xr:uid="{F31D6CEA-385F-4944-B91C-E7045A09C0DB}"/>
    <cellStyle name="SAPBEXHLevel2 43 7" xfId="27192" xr:uid="{F96007C2-947C-469C-99DA-612F2067763A}"/>
    <cellStyle name="SAPBEXHLevel2 43 7 2" xfId="27193" xr:uid="{4FC497D3-9361-4C91-9F28-72C9301866C7}"/>
    <cellStyle name="SAPBEXHLevel2 43 7 2 2" xfId="40595" xr:uid="{E119CDD0-BCC4-4BB5-8CC0-FFC487AB8CB6}"/>
    <cellStyle name="SAPBEXHLevel2 43 7 3" xfId="40594" xr:uid="{41CF99EB-A82C-41DF-958A-460A9B47151F}"/>
    <cellStyle name="SAPBEXHLevel2 43 8" xfId="27194" xr:uid="{35EFB89D-034C-4DF8-8AEF-F1B9FEAA6843}"/>
    <cellStyle name="SAPBEXHLevel2 43 8 2" xfId="40596" xr:uid="{90E7FAD8-8758-4395-9626-A8F3CDD4BEDE}"/>
    <cellStyle name="SAPBEXHLevel2 43 9" xfId="40583" xr:uid="{3F4AE0AC-5F5D-48DB-BB09-9CC42FCA7247}"/>
    <cellStyle name="SAPBEXHLevel2 44" xfId="27195" xr:uid="{3E5E8C0C-6C53-4014-8E4E-AC6BDE06F359}"/>
    <cellStyle name="SAPBEXHLevel2 44 2" xfId="27196" xr:uid="{2A07D308-E941-4D98-9119-9E08C7DF31BA}"/>
    <cellStyle name="SAPBEXHLevel2 44 2 2" xfId="27197" xr:uid="{15DE10AC-860A-4138-94D0-BC7EB4EB44C4}"/>
    <cellStyle name="SAPBEXHLevel2 44 2 2 2" xfId="40599" xr:uid="{0F0A9BA1-81C8-42C7-A489-B8A1F8CAA848}"/>
    <cellStyle name="SAPBEXHLevel2 44 2 3" xfId="40598" xr:uid="{EA081A6B-BB81-4E1F-BC0C-0614DA61720E}"/>
    <cellStyle name="SAPBEXHLevel2 44 3" xfId="27198" xr:uid="{57DCDD39-2343-4B85-BFBF-46D74C3F0836}"/>
    <cellStyle name="SAPBEXHLevel2 44 3 2" xfId="27199" xr:uid="{C0815362-4D59-470F-B57B-D287D94BD2B7}"/>
    <cellStyle name="SAPBEXHLevel2 44 3 2 2" xfId="40601" xr:uid="{6B3651A9-53F1-4CF6-8F8C-3F133A53A709}"/>
    <cellStyle name="SAPBEXHLevel2 44 3 3" xfId="40600" xr:uid="{A2640FBA-2E0A-4BCB-9DCF-A88E65CBEF33}"/>
    <cellStyle name="SAPBEXHLevel2 44 4" xfId="27200" xr:uid="{3D7BDBBC-85FF-408A-918F-83392BFF89B1}"/>
    <cellStyle name="SAPBEXHLevel2 44 4 2" xfId="27201" xr:uid="{CC1CC3F6-E031-4A89-B6A7-C59CC8264C4D}"/>
    <cellStyle name="SAPBEXHLevel2 44 4 2 2" xfId="40603" xr:uid="{A304F3EB-4F60-456B-B433-17AFBE2EE4CE}"/>
    <cellStyle name="SAPBEXHLevel2 44 4 3" xfId="40602" xr:uid="{CFC8F39C-CD25-42CE-AECD-9756A7A9FEF9}"/>
    <cellStyle name="SAPBEXHLevel2 44 5" xfId="27202" xr:uid="{D12C00C3-1D73-41E6-B6FD-B1D8FDCFDAAC}"/>
    <cellStyle name="SAPBEXHLevel2 44 5 2" xfId="27203" xr:uid="{F7F2DC7E-450C-4FC1-A8A9-492FC0623859}"/>
    <cellStyle name="SAPBEXHLevel2 44 5 2 2" xfId="40605" xr:uid="{D677DD38-02EF-4906-9AF7-340F856F62A3}"/>
    <cellStyle name="SAPBEXHLevel2 44 5 3" xfId="40604" xr:uid="{602F2EF0-6828-4720-8756-9D7B82B793C7}"/>
    <cellStyle name="SAPBEXHLevel2 44 6" xfId="27204" xr:uid="{60FA8DBA-1A8F-4BAB-9E3B-63FB7E4E9FD4}"/>
    <cellStyle name="SAPBEXHLevel2 44 6 2" xfId="27205" xr:uid="{8CD7556A-C1ED-42B8-B116-7177D67560F1}"/>
    <cellStyle name="SAPBEXHLevel2 44 6 2 2" xfId="40607" xr:uid="{6D07F55F-774E-478A-87C5-C1451AB3F717}"/>
    <cellStyle name="SAPBEXHLevel2 44 6 3" xfId="40606" xr:uid="{A8ECA712-9DCE-4FCF-BFED-BB0B7FDBDF96}"/>
    <cellStyle name="SAPBEXHLevel2 44 7" xfId="27206" xr:uid="{337AEB07-82C3-48E6-B852-7E8D68B4D436}"/>
    <cellStyle name="SAPBEXHLevel2 44 7 2" xfId="27207" xr:uid="{B9512C9F-3F9B-4E79-820A-9D86BD366C67}"/>
    <cellStyle name="SAPBEXHLevel2 44 7 2 2" xfId="40609" xr:uid="{B388400E-60A8-4873-9072-6008A733E4E8}"/>
    <cellStyle name="SAPBEXHLevel2 44 7 3" xfId="40608" xr:uid="{AFC0F9F0-427D-47BD-B51C-A3C968B2CFAC}"/>
    <cellStyle name="SAPBEXHLevel2 44 8" xfId="27208" xr:uid="{56B0DC94-7D89-4C87-85A3-C30BD5C1335E}"/>
    <cellStyle name="SAPBEXHLevel2 44 8 2" xfId="40610" xr:uid="{FC75438A-BBCC-4AB7-931E-C28D8AC2B475}"/>
    <cellStyle name="SAPBEXHLevel2 44 9" xfId="40597" xr:uid="{AA26D7D2-DAF6-46B3-8C09-1CC05CD3FE5E}"/>
    <cellStyle name="SAPBEXHLevel2 45" xfId="27209" xr:uid="{99AF43E7-B5E8-4989-AF17-D81833DE1C27}"/>
    <cellStyle name="SAPBEXHLevel2 45 2" xfId="27210" xr:uid="{89811DD0-1E9F-42B5-AE4A-4E3272B26DBC}"/>
    <cellStyle name="SAPBEXHLevel2 45 2 2" xfId="27211" xr:uid="{0ADC720E-CF64-4482-8074-6B3D915D326C}"/>
    <cellStyle name="SAPBEXHLevel2 45 2 2 2" xfId="40613" xr:uid="{1062C455-D993-4BAD-9ED9-727237380E76}"/>
    <cellStyle name="SAPBEXHLevel2 45 2 3" xfId="40612" xr:uid="{482ADFB2-2B62-433D-9F5B-0A5C75F8AC87}"/>
    <cellStyle name="SAPBEXHLevel2 45 3" xfId="27212" xr:uid="{0470994C-97C7-4046-9566-0EBD11031413}"/>
    <cellStyle name="SAPBEXHLevel2 45 3 2" xfId="27213" xr:uid="{74C005C3-57B3-4752-BE13-D2E7CED6382D}"/>
    <cellStyle name="SAPBEXHLevel2 45 3 2 2" xfId="40615" xr:uid="{62DEFA2F-A03B-4B02-8B79-446B44AE65B7}"/>
    <cellStyle name="SAPBEXHLevel2 45 3 3" xfId="40614" xr:uid="{2F65B38E-2A07-4178-A76D-53B4EE9AD557}"/>
    <cellStyle name="SAPBEXHLevel2 45 4" xfId="27214" xr:uid="{6FBF3722-0CED-4461-BB9A-A9FD23C7CA3D}"/>
    <cellStyle name="SAPBEXHLevel2 45 4 2" xfId="27215" xr:uid="{3188F78B-887E-4B74-B5B7-418BB8F5AABF}"/>
    <cellStyle name="SAPBEXHLevel2 45 4 2 2" xfId="40617" xr:uid="{35918842-A6D7-47CC-BF5B-BDD2F8B33783}"/>
    <cellStyle name="SAPBEXHLevel2 45 4 3" xfId="40616" xr:uid="{E445C71D-7D3B-4A2A-9241-EA10D8EDB068}"/>
    <cellStyle name="SAPBEXHLevel2 45 5" xfId="27216" xr:uid="{8C1F6287-922D-4C30-BA8D-1D96498EB284}"/>
    <cellStyle name="SAPBEXHLevel2 45 5 2" xfId="27217" xr:uid="{0B67D698-AD59-4764-9BF7-5C386888A8E9}"/>
    <cellStyle name="SAPBEXHLevel2 45 5 2 2" xfId="40619" xr:uid="{6489080F-6B84-4B44-990C-1FAFDA0A8B9A}"/>
    <cellStyle name="SAPBEXHLevel2 45 5 3" xfId="40618" xr:uid="{B7469D21-3D63-44CE-BBF8-617937A52B9D}"/>
    <cellStyle name="SAPBEXHLevel2 45 6" xfId="27218" xr:uid="{670956CD-8AEF-49C8-BD72-F984157BF4BB}"/>
    <cellStyle name="SAPBEXHLevel2 45 6 2" xfId="27219" xr:uid="{E43C6C4E-0463-4186-8F1C-9F0D3B757B26}"/>
    <cellStyle name="SAPBEXHLevel2 45 6 2 2" xfId="40621" xr:uid="{8B1E36AD-10D6-4C93-8EED-BB3BB440492B}"/>
    <cellStyle name="SAPBEXHLevel2 45 6 3" xfId="40620" xr:uid="{E426C893-844A-4060-8874-34EEE18C8C0D}"/>
    <cellStyle name="SAPBEXHLevel2 45 7" xfId="27220" xr:uid="{CD821D06-EC4E-400C-815C-FB4CCE8E8AF2}"/>
    <cellStyle name="SAPBEXHLevel2 45 7 2" xfId="27221" xr:uid="{91FE6850-4B45-45C5-91F6-9D0BC927324C}"/>
    <cellStyle name="SAPBEXHLevel2 45 7 2 2" xfId="40623" xr:uid="{D338AF35-1D67-4C35-AF46-AD7ABA9C0409}"/>
    <cellStyle name="SAPBEXHLevel2 45 7 3" xfId="40622" xr:uid="{AFDB2FCB-237D-4CC1-922A-8DA102541547}"/>
    <cellStyle name="SAPBEXHLevel2 45 8" xfId="27222" xr:uid="{91F33DCD-790A-4E24-80F4-99838A9E74AE}"/>
    <cellStyle name="SAPBEXHLevel2 45 8 2" xfId="40624" xr:uid="{335FA2E9-0E41-4BCE-9F2B-2004AB028B6E}"/>
    <cellStyle name="SAPBEXHLevel2 45 9" xfId="40611" xr:uid="{CA9F97A8-234F-400B-B811-A0320FDED1B0}"/>
    <cellStyle name="SAPBEXHLevel2 46" xfId="27223" xr:uid="{ECD5FA34-8837-4F37-A781-2768CF50020D}"/>
    <cellStyle name="SAPBEXHLevel2 46 2" xfId="27224" xr:uid="{4968CCB8-8B00-45C7-8AFD-FBD33AFA8EB1}"/>
    <cellStyle name="SAPBEXHLevel2 46 2 2" xfId="27225" xr:uid="{E0D34A4A-9A84-4FA6-913A-2EFF8C181432}"/>
    <cellStyle name="SAPBEXHLevel2 46 2 2 2" xfId="40627" xr:uid="{F4909429-FA25-4238-86C2-7F80FF0F8441}"/>
    <cellStyle name="SAPBEXHLevel2 46 2 3" xfId="40626" xr:uid="{4C0AAA28-5AAB-42AA-B406-D81973489BC9}"/>
    <cellStyle name="SAPBEXHLevel2 46 3" xfId="27226" xr:uid="{99DFE92B-95C2-4C4C-901C-19A7ABC8FAA1}"/>
    <cellStyle name="SAPBEXHLevel2 46 3 2" xfId="27227" xr:uid="{48D9A3D0-4A4E-4306-A2AD-B6B3ED931737}"/>
    <cellStyle name="SAPBEXHLevel2 46 3 2 2" xfId="40629" xr:uid="{9D3D48DA-60B2-454A-8A30-655B9D80DA3F}"/>
    <cellStyle name="SAPBEXHLevel2 46 3 3" xfId="40628" xr:uid="{79A8482E-027D-434D-880A-37BB7D7DF03B}"/>
    <cellStyle name="SAPBEXHLevel2 46 4" xfId="27228" xr:uid="{DBE3DE63-866A-4FB6-A313-7BB7F226C13B}"/>
    <cellStyle name="SAPBEXHLevel2 46 4 2" xfId="27229" xr:uid="{3B8E92EF-3F21-4E1D-8326-96493964B554}"/>
    <cellStyle name="SAPBEXHLevel2 46 4 2 2" xfId="40631" xr:uid="{69709995-C912-4BEC-86AA-2A4271B814C1}"/>
    <cellStyle name="SAPBEXHLevel2 46 4 3" xfId="40630" xr:uid="{9DFE5BEA-1569-4B1D-81F4-B5763B922460}"/>
    <cellStyle name="SAPBEXHLevel2 46 5" xfId="27230" xr:uid="{8DF3CB31-7FF3-4E8B-A416-5917D591FF79}"/>
    <cellStyle name="SAPBEXHLevel2 46 5 2" xfId="27231" xr:uid="{219E959F-591D-4939-BC7D-CA50C0688D20}"/>
    <cellStyle name="SAPBEXHLevel2 46 5 2 2" xfId="40633" xr:uid="{FEED7C56-E6EE-4E32-8E5C-53679C2AAB15}"/>
    <cellStyle name="SAPBEXHLevel2 46 5 3" xfId="40632" xr:uid="{24B087B9-41BC-4F2B-ABF0-CE90364A6412}"/>
    <cellStyle name="SAPBEXHLevel2 46 6" xfId="27232" xr:uid="{F380133B-71BE-4528-B021-97F8F00C06C0}"/>
    <cellStyle name="SAPBEXHLevel2 46 6 2" xfId="27233" xr:uid="{823A0BF1-943D-4919-AB6B-5DAC47F84DEB}"/>
    <cellStyle name="SAPBEXHLevel2 46 6 2 2" xfId="40635" xr:uid="{C9670AA7-3AF7-4E35-B19A-2C3DBFCA510F}"/>
    <cellStyle name="SAPBEXHLevel2 46 6 3" xfId="40634" xr:uid="{24CC367B-151D-4286-B0DE-D8BF973D324A}"/>
    <cellStyle name="SAPBEXHLevel2 46 7" xfId="27234" xr:uid="{F77E5AFA-3D10-4007-838C-95502E7895D9}"/>
    <cellStyle name="SAPBEXHLevel2 46 7 2" xfId="27235" xr:uid="{7FBC25FB-E0FE-4143-B790-D9CCBD740A8A}"/>
    <cellStyle name="SAPBEXHLevel2 46 7 2 2" xfId="40637" xr:uid="{87C36691-317D-4F49-8095-B51507C08076}"/>
    <cellStyle name="SAPBEXHLevel2 46 7 3" xfId="40636" xr:uid="{A15E548A-65AD-45C4-BD20-94C91FA7EBD8}"/>
    <cellStyle name="SAPBEXHLevel2 46 8" xfId="27236" xr:uid="{CB812209-DEC0-4445-8021-7D27398AB383}"/>
    <cellStyle name="SAPBEXHLevel2 46 8 2" xfId="40638" xr:uid="{CBC623D4-7F7A-4E2E-9414-C60771A1BEAC}"/>
    <cellStyle name="SAPBEXHLevel2 46 9" xfId="40625" xr:uid="{7BE444A9-F0FA-4C07-884D-6654A4D41854}"/>
    <cellStyle name="SAPBEXHLevel2 47" xfId="27237" xr:uid="{32B96064-92CB-47B2-8B6B-08F06086B47E}"/>
    <cellStyle name="SAPBEXHLevel2 47 2" xfId="27238" xr:uid="{24AB8746-DA0E-45F8-B243-7F573D173349}"/>
    <cellStyle name="SAPBEXHLevel2 47 2 2" xfId="27239" xr:uid="{EB4EAC6D-83C9-48A1-929E-CB830C68C9C2}"/>
    <cellStyle name="SAPBEXHLevel2 47 2 2 2" xfId="40641" xr:uid="{FDD51C8C-F53E-4178-90F7-4380FE855FCD}"/>
    <cellStyle name="SAPBEXHLevel2 47 2 3" xfId="40640" xr:uid="{177FDCB8-BF1B-4530-BC9B-DD4A4B50FFAB}"/>
    <cellStyle name="SAPBEXHLevel2 47 3" xfId="27240" xr:uid="{2F31D8F6-56B7-47A4-B2F9-7624E50E5899}"/>
    <cellStyle name="SAPBEXHLevel2 47 3 2" xfId="27241" xr:uid="{80F19358-69BB-47EB-B950-E2253B2E5384}"/>
    <cellStyle name="SAPBEXHLevel2 47 3 2 2" xfId="40643" xr:uid="{E789D189-89BA-425C-AB8B-FCE0B74711DF}"/>
    <cellStyle name="SAPBEXHLevel2 47 3 3" xfId="40642" xr:uid="{DB58DF78-88C6-4BD0-9EAE-A5F40B1FDAE7}"/>
    <cellStyle name="SAPBEXHLevel2 47 4" xfId="27242" xr:uid="{0394E6EE-21BF-497C-BEB9-0E164652FDA9}"/>
    <cellStyle name="SAPBEXHLevel2 47 4 2" xfId="27243" xr:uid="{030E0AA3-C4D9-43BF-83F5-721B79556D2C}"/>
    <cellStyle name="SAPBEXHLevel2 47 4 2 2" xfId="40645" xr:uid="{873AA10E-1094-46AC-81E3-932F921F3655}"/>
    <cellStyle name="SAPBEXHLevel2 47 4 3" xfId="40644" xr:uid="{D1519327-9DE1-405E-A8F9-0364239AA824}"/>
    <cellStyle name="SAPBEXHLevel2 47 5" xfId="27244" xr:uid="{9EC068F2-B68B-4DD7-A8CD-4F728E1101FF}"/>
    <cellStyle name="SAPBEXHLevel2 47 5 2" xfId="27245" xr:uid="{9DE0C156-BAF0-48C1-A7AB-1C990A15CB87}"/>
    <cellStyle name="SAPBEXHLevel2 47 5 2 2" xfId="40647" xr:uid="{65F37857-AF03-4233-B409-088DF442DFE7}"/>
    <cellStyle name="SAPBEXHLevel2 47 5 3" xfId="40646" xr:uid="{A3E21140-3A5B-4988-86FF-9017A760F400}"/>
    <cellStyle name="SAPBEXHLevel2 47 6" xfId="27246" xr:uid="{4C15C03B-6E30-419A-97BC-F6F099954D59}"/>
    <cellStyle name="SAPBEXHLevel2 47 6 2" xfId="27247" xr:uid="{832C61D8-A335-4CDD-9028-E3D81101F9F9}"/>
    <cellStyle name="SAPBEXHLevel2 47 6 2 2" xfId="40649" xr:uid="{F9BA25C6-EB1A-46EE-BA86-311120DB59DE}"/>
    <cellStyle name="SAPBEXHLevel2 47 6 3" xfId="40648" xr:uid="{FD0C1CDB-6A7F-472F-BBCF-DF92AA4F46AA}"/>
    <cellStyle name="SAPBEXHLevel2 47 7" xfId="27248" xr:uid="{91D4D4FA-ECC2-4957-B181-9B478C46F833}"/>
    <cellStyle name="SAPBEXHLevel2 47 7 2" xfId="27249" xr:uid="{7DC02D63-027B-4F17-B324-63D0AB3076B0}"/>
    <cellStyle name="SAPBEXHLevel2 47 7 2 2" xfId="40651" xr:uid="{68866700-FF13-469E-A712-9033DA150513}"/>
    <cellStyle name="SAPBEXHLevel2 47 7 3" xfId="40650" xr:uid="{439F7358-DD2A-4FF7-B75E-94B8A9370035}"/>
    <cellStyle name="SAPBEXHLevel2 47 8" xfId="27250" xr:uid="{C9B13E8A-5054-49B3-A9A7-D2D3BBDBB498}"/>
    <cellStyle name="SAPBEXHLevel2 47 8 2" xfId="40652" xr:uid="{14166B0E-8151-4D45-B5E7-3832A7F4F2E4}"/>
    <cellStyle name="SAPBEXHLevel2 47 9" xfId="40639" xr:uid="{2269986E-B8B9-467D-B54C-C0F38EFB52C7}"/>
    <cellStyle name="SAPBEXHLevel2 48" xfId="27251" xr:uid="{16E67DDC-9C6F-496E-A172-61CB36331C00}"/>
    <cellStyle name="SAPBEXHLevel2 48 2" xfId="27252" xr:uid="{4F3C2597-149C-47BD-BF3C-CE3FA22B6FF2}"/>
    <cellStyle name="SAPBEXHLevel2 48 2 2" xfId="27253" xr:uid="{A97D7823-E46B-41EB-B5F1-215867AEEA02}"/>
    <cellStyle name="SAPBEXHLevel2 48 2 2 2" xfId="40655" xr:uid="{4FCD618E-7316-448E-BE98-B2C3329B1DC5}"/>
    <cellStyle name="SAPBEXHLevel2 48 2 3" xfId="40654" xr:uid="{ACB8C323-D987-417D-96FC-2E062AD9A2C2}"/>
    <cellStyle name="SAPBEXHLevel2 48 3" xfId="27254" xr:uid="{4485A944-9881-4531-8955-C76DDE4BBE64}"/>
    <cellStyle name="SAPBEXHLevel2 48 3 2" xfId="27255" xr:uid="{9B72422A-52D3-4502-8BE2-8416E8B08E18}"/>
    <cellStyle name="SAPBEXHLevel2 48 3 2 2" xfId="40657" xr:uid="{1D246573-003A-442F-8ABA-F39A29D6E34D}"/>
    <cellStyle name="SAPBEXHLevel2 48 3 3" xfId="40656" xr:uid="{1819DEE3-029F-4CDD-B93E-33B9CB1E9904}"/>
    <cellStyle name="SAPBEXHLevel2 48 4" xfId="27256" xr:uid="{F529F8E1-1E70-4673-B091-1DD059546904}"/>
    <cellStyle name="SAPBEXHLevel2 48 4 2" xfId="27257" xr:uid="{D4127A56-550C-49E6-B575-09DC9BE9B739}"/>
    <cellStyle name="SAPBEXHLevel2 48 4 2 2" xfId="40659" xr:uid="{03413966-B9AD-466D-884E-FAE99C147F80}"/>
    <cellStyle name="SAPBEXHLevel2 48 4 3" xfId="40658" xr:uid="{031F87EE-EAD3-4F81-BCAC-E75E9E604C32}"/>
    <cellStyle name="SAPBEXHLevel2 48 5" xfId="27258" xr:uid="{9B337F5C-7597-4C87-A13C-C4F6B027D872}"/>
    <cellStyle name="SAPBEXHLevel2 48 5 2" xfId="27259" xr:uid="{4198AB4D-F548-4871-A3D2-5570A6F37CA1}"/>
    <cellStyle name="SAPBEXHLevel2 48 5 2 2" xfId="40661" xr:uid="{F6CBB84E-1B3C-48E1-ACF1-677B2654765B}"/>
    <cellStyle name="SAPBEXHLevel2 48 5 3" xfId="40660" xr:uid="{F6814307-90B2-4885-B90E-6A6296BAC1DA}"/>
    <cellStyle name="SAPBEXHLevel2 48 6" xfId="27260" xr:uid="{5A076A52-2349-4A9C-AECE-B4DD0EC2DAFA}"/>
    <cellStyle name="SAPBEXHLevel2 48 6 2" xfId="27261" xr:uid="{EDDC335B-75B5-4B59-969E-7FC56004120E}"/>
    <cellStyle name="SAPBEXHLevel2 48 6 2 2" xfId="40663" xr:uid="{DFC91C2B-478E-4DCE-B794-FB74B80B5E72}"/>
    <cellStyle name="SAPBEXHLevel2 48 6 3" xfId="40662" xr:uid="{330D1C72-8F42-44A5-B932-D1E18447E396}"/>
    <cellStyle name="SAPBEXHLevel2 48 7" xfId="27262" xr:uid="{5713924C-2D5A-42CD-BCE8-A255BCF954B8}"/>
    <cellStyle name="SAPBEXHLevel2 48 7 2" xfId="27263" xr:uid="{3D9A0096-1D67-4755-A262-10096653891C}"/>
    <cellStyle name="SAPBEXHLevel2 48 7 2 2" xfId="40665" xr:uid="{6DFDF840-CCA6-45F1-BA3E-4768E752D23F}"/>
    <cellStyle name="SAPBEXHLevel2 48 7 3" xfId="40664" xr:uid="{D346380A-409F-4FE6-9812-33886AFBE7E0}"/>
    <cellStyle name="SAPBEXHLevel2 48 8" xfId="27264" xr:uid="{C219AE4B-02D4-4336-8BBF-82D1388B1E27}"/>
    <cellStyle name="SAPBEXHLevel2 48 8 2" xfId="40666" xr:uid="{D3599D3C-0F39-4E9F-BA71-B9F1A93E7D67}"/>
    <cellStyle name="SAPBEXHLevel2 48 9" xfId="40653" xr:uid="{FF8B18D4-A5C4-4A86-A1DD-CE0D126FC307}"/>
    <cellStyle name="SAPBEXHLevel2 49" xfId="27265" xr:uid="{AEFEF1AE-8091-4372-9D06-D4A046E35DF8}"/>
    <cellStyle name="SAPBEXHLevel2 49 2" xfId="27266" xr:uid="{C069D723-66FE-4B1C-8070-2E4D71A781C3}"/>
    <cellStyle name="SAPBEXHLevel2 49 2 2" xfId="27267" xr:uid="{1D4DFDD3-D393-4598-814E-FBA3B2872F62}"/>
    <cellStyle name="SAPBEXHLevel2 49 2 2 2" xfId="40669" xr:uid="{CB696AB2-A66A-4045-AED5-272939C63905}"/>
    <cellStyle name="SAPBEXHLevel2 49 2 3" xfId="40668" xr:uid="{02994936-7ACB-4E8B-AAC9-99CB91A81C70}"/>
    <cellStyle name="SAPBEXHLevel2 49 3" xfId="27268" xr:uid="{2A994ECE-DE73-4BAE-919C-2305E35F5109}"/>
    <cellStyle name="SAPBEXHLevel2 49 3 2" xfId="27269" xr:uid="{00362A75-6FED-4C01-A9D8-8A0F5CAD999D}"/>
    <cellStyle name="SAPBEXHLevel2 49 3 2 2" xfId="40671" xr:uid="{43EED3C5-49FE-4B29-9F18-BE74B3BD7784}"/>
    <cellStyle name="SAPBEXHLevel2 49 3 3" xfId="40670" xr:uid="{0ACC0E62-31B8-4308-A237-1F944F157F5D}"/>
    <cellStyle name="SAPBEXHLevel2 49 4" xfId="27270" xr:uid="{32361CC2-4E8B-4C7C-B171-2C02406357EB}"/>
    <cellStyle name="SAPBEXHLevel2 49 4 2" xfId="27271" xr:uid="{46739C5E-B788-49C1-8AD1-364C37CE450C}"/>
    <cellStyle name="SAPBEXHLevel2 49 4 2 2" xfId="40673" xr:uid="{089E9468-C791-498B-85CD-2F94A4A01CCF}"/>
    <cellStyle name="SAPBEXHLevel2 49 4 3" xfId="40672" xr:uid="{42530038-7C87-4574-9BDF-4396D78430F8}"/>
    <cellStyle name="SAPBEXHLevel2 49 5" xfId="27272" xr:uid="{1E213D1B-2A3E-4273-9EA6-F490D1C36FC4}"/>
    <cellStyle name="SAPBEXHLevel2 49 5 2" xfId="27273" xr:uid="{1EC73643-A664-4BB1-8511-D42ABA740140}"/>
    <cellStyle name="SAPBEXHLevel2 49 5 2 2" xfId="40675" xr:uid="{B90E381C-B890-4CE0-8E02-8DCA1BEA3480}"/>
    <cellStyle name="SAPBEXHLevel2 49 5 3" xfId="40674" xr:uid="{72E390D7-B14C-4E34-8BA7-5E58A0FA7FC8}"/>
    <cellStyle name="SAPBEXHLevel2 49 6" xfId="27274" xr:uid="{743A914D-EFDB-4D67-9C05-A1C7BC4531D6}"/>
    <cellStyle name="SAPBEXHLevel2 49 6 2" xfId="27275" xr:uid="{C9A76361-88E0-41AF-9F3D-EA79B7DD4048}"/>
    <cellStyle name="SAPBEXHLevel2 49 6 2 2" xfId="40677" xr:uid="{7403F8F5-CE13-459B-A988-161F2F763C05}"/>
    <cellStyle name="SAPBEXHLevel2 49 6 3" xfId="40676" xr:uid="{ADF47807-14C1-4E62-9DD7-F70FD0608104}"/>
    <cellStyle name="SAPBEXHLevel2 49 7" xfId="27276" xr:uid="{B597F184-7E2B-4C15-A572-EE5D033713A3}"/>
    <cellStyle name="SAPBEXHLevel2 49 7 2" xfId="27277" xr:uid="{3EA85B83-65D1-4DEE-96B2-07B252F7C9B2}"/>
    <cellStyle name="SAPBEXHLevel2 49 7 2 2" xfId="40679" xr:uid="{540C5AAD-C7DF-43B7-ADEC-CCC1FBE2BD09}"/>
    <cellStyle name="SAPBEXHLevel2 49 7 3" xfId="40678" xr:uid="{1634545D-8B30-4D63-83BF-7F08899836C9}"/>
    <cellStyle name="SAPBEXHLevel2 49 8" xfId="27278" xr:uid="{49EAE7A4-499A-49CC-89D0-592AE6417D54}"/>
    <cellStyle name="SAPBEXHLevel2 49 8 2" xfId="40680" xr:uid="{0B28F236-D948-4933-8B2B-670D73282450}"/>
    <cellStyle name="SAPBEXHLevel2 49 9" xfId="40667" xr:uid="{3884DD8B-34E0-4312-BDCF-BDE0B75FDEAF}"/>
    <cellStyle name="SAPBEXHLevel2 5" xfId="27279" xr:uid="{472B0BC6-AE5A-4D6E-B009-15FE8EB8706C}"/>
    <cellStyle name="SAPBEXHLevel2 5 10" xfId="40681" xr:uid="{E0635CB5-EC10-44DD-9343-8E87625FB7AC}"/>
    <cellStyle name="SAPBEXHLevel2 5 2" xfId="27280" xr:uid="{FF1E038C-F7CE-425D-818D-D1FE523A6FCF}"/>
    <cellStyle name="SAPBEXHLevel2 5 2 2" xfId="27281" xr:uid="{DF8D06A5-D33F-4643-A671-51B7C477D843}"/>
    <cellStyle name="SAPBEXHLevel2 5 2 2 2" xfId="27282" xr:uid="{8D0D6BCC-B2BA-4D9C-A853-003AB77C7944}"/>
    <cellStyle name="SAPBEXHLevel2 5 2 2 2 2" xfId="40684" xr:uid="{F102AC34-B0E4-4B14-B80F-D7E87220E6BC}"/>
    <cellStyle name="SAPBEXHLevel2 5 2 2 3" xfId="27283" xr:uid="{028EBCB7-CB35-4DE2-B054-2B45A853C432}"/>
    <cellStyle name="SAPBEXHLevel2 5 2 2 3 2" xfId="40685" xr:uid="{6CDAE3AD-C385-4BF5-857B-1DE290AB5AE3}"/>
    <cellStyle name="SAPBEXHLevel2 5 2 2 4" xfId="40683" xr:uid="{8915E7B3-86C9-4864-A455-52F9BA89D2DF}"/>
    <cellStyle name="SAPBEXHLevel2 5 2 3" xfId="27284" xr:uid="{3925E374-71FC-4375-86EE-AA6E95F20E9B}"/>
    <cellStyle name="SAPBEXHLevel2 5 2 3 2" xfId="27285" xr:uid="{51AC2C4B-307A-4FB7-9166-23A08E24D895}"/>
    <cellStyle name="SAPBEXHLevel2 5 2 3 2 2" xfId="40687" xr:uid="{E484C763-18F5-4B01-9BD6-FAD7CF73B402}"/>
    <cellStyle name="SAPBEXHLevel2 5 2 3 3" xfId="40686" xr:uid="{32BE3CDE-3161-435E-AD4A-B6699C68A441}"/>
    <cellStyle name="SAPBEXHLevel2 5 2 4" xfId="27286" xr:uid="{76D02E6E-2171-4184-9793-0BFC01E9C484}"/>
    <cellStyle name="SAPBEXHLevel2 5 2 4 2" xfId="40688" xr:uid="{2E1A41E0-DFBF-464C-B4D5-A88AD5903F2D}"/>
    <cellStyle name="SAPBEXHLevel2 5 2 5" xfId="40682" xr:uid="{2522709C-CC27-42CD-A759-742A73B03492}"/>
    <cellStyle name="SAPBEXHLevel2 5 3" xfId="27287" xr:uid="{879EA8E0-EC88-46BC-B39F-0CEFB164B9F5}"/>
    <cellStyle name="SAPBEXHLevel2 5 3 2" xfId="27288" xr:uid="{C76CCBF3-1D02-4414-B392-F4BDA6F8BED2}"/>
    <cellStyle name="SAPBEXHLevel2 5 3 2 2" xfId="27289" xr:uid="{68B037E7-28D1-4040-8BA6-793DAD7F1691}"/>
    <cellStyle name="SAPBEXHLevel2 5 3 2 2 2" xfId="40691" xr:uid="{C0395CDF-B924-4E05-84DB-E0D42026FBC8}"/>
    <cellStyle name="SAPBEXHLevel2 5 3 2 3" xfId="40690" xr:uid="{83FDC7FD-D27E-476B-9828-529163D15B6E}"/>
    <cellStyle name="SAPBEXHLevel2 5 3 3" xfId="40689" xr:uid="{96B56137-28B0-445E-881D-8CEDF937466A}"/>
    <cellStyle name="SAPBEXHLevel2 5 4" xfId="27290" xr:uid="{2ACDEEF7-3EE6-4752-8D6D-67CFB5F6963C}"/>
    <cellStyle name="SAPBEXHLevel2 5 4 2" xfId="27291" xr:uid="{E890E67A-0219-44D2-8CA9-55BA30264173}"/>
    <cellStyle name="SAPBEXHLevel2 5 4 2 2" xfId="40693" xr:uid="{9934EF02-568D-4E7D-9EFC-9F777EBCE1B4}"/>
    <cellStyle name="SAPBEXHLevel2 5 4 3" xfId="40692" xr:uid="{ABD2D070-3821-43FE-B536-282E662FE5D1}"/>
    <cellStyle name="SAPBEXHLevel2 5 5" xfId="27292" xr:uid="{FA08A517-D1AA-4AB5-9AFC-DC1AE35CC2E3}"/>
    <cellStyle name="SAPBEXHLevel2 5 5 2" xfId="27293" xr:uid="{89E13C19-31C1-497F-AC84-A57E20144475}"/>
    <cellStyle name="SAPBEXHLevel2 5 5 2 2" xfId="40695" xr:uid="{92E82EC7-6A45-4A76-B887-2C4DC3B27FEF}"/>
    <cellStyle name="SAPBEXHLevel2 5 5 3" xfId="40694" xr:uid="{E783E678-C43F-429F-8FA2-596D6DD42BEA}"/>
    <cellStyle name="SAPBEXHLevel2 5 6" xfId="27294" xr:uid="{9421A79E-C11E-443E-94BC-AE05E2526226}"/>
    <cellStyle name="SAPBEXHLevel2 5 6 2" xfId="27295" xr:uid="{2F3F497F-E616-4124-82BB-5714463E7694}"/>
    <cellStyle name="SAPBEXHLevel2 5 6 2 2" xfId="40697" xr:uid="{28661123-3ABE-4D8D-8C1D-CA19FC6AC4D7}"/>
    <cellStyle name="SAPBEXHLevel2 5 6 3" xfId="40696" xr:uid="{2AFFD319-3E57-42F2-8C96-E0A626AEBEB1}"/>
    <cellStyle name="SAPBEXHLevel2 5 7" xfId="27296" xr:uid="{BEE5B9C7-992D-44A1-94E2-63A18A6F7A35}"/>
    <cellStyle name="SAPBEXHLevel2 5 7 2" xfId="27297" xr:uid="{71E1EDDD-7A09-4895-A83F-150F9B807E3C}"/>
    <cellStyle name="SAPBEXHLevel2 5 7 2 2" xfId="40699" xr:uid="{8FAA2767-36CE-4B9C-8851-92310BA5AB7B}"/>
    <cellStyle name="SAPBEXHLevel2 5 7 3" xfId="40698" xr:uid="{0E75B473-37E7-4575-834D-4501AA63A980}"/>
    <cellStyle name="SAPBEXHLevel2 5 8" xfId="27298" xr:uid="{C5200D75-62ED-4CE8-B82A-A826E0FDBBD4}"/>
    <cellStyle name="SAPBEXHLevel2 5 8 2" xfId="40700" xr:uid="{59379435-D581-4450-9D4C-BAD95FC5DCFD}"/>
    <cellStyle name="SAPBEXHLevel2 5 9" xfId="27299" xr:uid="{DF5584B0-E856-4883-872F-28A341DC5431}"/>
    <cellStyle name="SAPBEXHLevel2 5 9 2" xfId="40701" xr:uid="{BFF65A30-7E1D-4102-AA04-0C5AFBB325D1}"/>
    <cellStyle name="SAPBEXHLevel2 50" xfId="27300" xr:uid="{DDDE65BB-8C0E-41A9-B1B5-6D2E4F815567}"/>
    <cellStyle name="SAPBEXHLevel2 50 2" xfId="27301" xr:uid="{8BB95034-25C3-40DE-8967-F270200ABA54}"/>
    <cellStyle name="SAPBEXHLevel2 50 2 2" xfId="27302" xr:uid="{9D4E6BD0-3EA5-4DEB-872C-3CF7C48AA9DF}"/>
    <cellStyle name="SAPBEXHLevel2 50 2 2 2" xfId="40704" xr:uid="{DF21F41E-8275-4785-8A52-475BED4875D5}"/>
    <cellStyle name="SAPBEXHLevel2 50 2 3" xfId="40703" xr:uid="{B44EF2A3-C511-42EE-85DB-FFA4AE836424}"/>
    <cellStyle name="SAPBEXHLevel2 50 3" xfId="27303" xr:uid="{3783EF40-4071-400F-AA3F-2069C067155C}"/>
    <cellStyle name="SAPBEXHLevel2 50 3 2" xfId="27304" xr:uid="{11C9C03C-61FE-49B0-AEAA-9758D3046F71}"/>
    <cellStyle name="SAPBEXHLevel2 50 3 2 2" xfId="40706" xr:uid="{6FFD8000-E109-4874-B9F6-C24E59516A41}"/>
    <cellStyle name="SAPBEXHLevel2 50 3 3" xfId="40705" xr:uid="{7674F340-3255-4504-990B-51CD78EB3CF0}"/>
    <cellStyle name="SAPBEXHLevel2 50 4" xfId="27305" xr:uid="{28FF7341-A772-4108-8984-E4928113028A}"/>
    <cellStyle name="SAPBEXHLevel2 50 4 2" xfId="27306" xr:uid="{A1A2002E-1743-4300-89FD-C3820F7C939F}"/>
    <cellStyle name="SAPBEXHLevel2 50 4 2 2" xfId="40708" xr:uid="{4A21706C-6C0B-458F-8F56-E0C399D7AD8E}"/>
    <cellStyle name="SAPBEXHLevel2 50 4 3" xfId="40707" xr:uid="{C30C48CC-6F00-41FF-BBE6-242DF9AAF042}"/>
    <cellStyle name="SAPBEXHLevel2 50 5" xfId="27307" xr:uid="{4806F62F-D63C-45DB-9712-C36553FF093B}"/>
    <cellStyle name="SAPBEXHLevel2 50 5 2" xfId="27308" xr:uid="{B495682A-BB1E-44BE-BCF0-35421ED57757}"/>
    <cellStyle name="SAPBEXHLevel2 50 5 2 2" xfId="40710" xr:uid="{C976CB2F-A290-4A81-AE56-2A0B639F8CC2}"/>
    <cellStyle name="SAPBEXHLevel2 50 5 3" xfId="40709" xr:uid="{11A111B8-1C43-4440-BEF7-100B972C7609}"/>
    <cellStyle name="SAPBEXHLevel2 50 6" xfId="27309" xr:uid="{16EB3846-06FE-4B26-893C-D407E8BC1513}"/>
    <cellStyle name="SAPBEXHLevel2 50 6 2" xfId="27310" xr:uid="{2348B8E3-EA90-487A-87FA-63D29C6CC948}"/>
    <cellStyle name="SAPBEXHLevel2 50 6 2 2" xfId="40712" xr:uid="{732C504B-13E4-4983-8721-168C8BE5932F}"/>
    <cellStyle name="SAPBEXHLevel2 50 6 3" xfId="40711" xr:uid="{649184FC-62A5-4508-AEC7-7B9CA721F262}"/>
    <cellStyle name="SAPBEXHLevel2 50 7" xfId="27311" xr:uid="{280672A1-1E95-4E01-B354-26EABCEA5107}"/>
    <cellStyle name="SAPBEXHLevel2 50 7 2" xfId="27312" xr:uid="{0F457AED-CC9C-4FC8-B2ED-11D9E95C52F6}"/>
    <cellStyle name="SAPBEXHLevel2 50 7 2 2" xfId="40714" xr:uid="{D7FC5793-3C42-4C1D-8C02-A7943EDDBCE3}"/>
    <cellStyle name="SAPBEXHLevel2 50 7 3" xfId="40713" xr:uid="{FBA7ACA6-0EAB-4437-AE5D-A4098A8AF90E}"/>
    <cellStyle name="SAPBEXHLevel2 50 8" xfId="27313" xr:uid="{70DC1F8D-330C-4C33-91BC-173727828867}"/>
    <cellStyle name="SAPBEXHLevel2 50 8 2" xfId="40715" xr:uid="{90615A4D-6EA6-4324-AB51-90A99EF87A28}"/>
    <cellStyle name="SAPBEXHLevel2 50 9" xfId="40702" xr:uid="{83B8C02A-D955-481A-8B0D-33FEE50E08A2}"/>
    <cellStyle name="SAPBEXHLevel2 51" xfId="27314" xr:uid="{0F9F26D3-BF65-49C2-AA02-55A62432F2C0}"/>
    <cellStyle name="SAPBEXHLevel2 51 2" xfId="27315" xr:uid="{0AAC3882-5293-4DEF-83C8-07936D09D91D}"/>
    <cellStyle name="SAPBEXHLevel2 51 2 2" xfId="27316" xr:uid="{BFAC1B80-0D9E-4A41-A26F-BFDDF12CE3E1}"/>
    <cellStyle name="SAPBEXHLevel2 51 2 2 2" xfId="40718" xr:uid="{A2E69C17-47B7-405B-8C64-E3729C61E37A}"/>
    <cellStyle name="SAPBEXHLevel2 51 2 3" xfId="40717" xr:uid="{89192433-ED2C-41F0-AF2A-3B6032A71CDD}"/>
    <cellStyle name="SAPBEXHLevel2 51 3" xfId="27317" xr:uid="{BAA2C8B0-FA44-4124-BA58-48AB30AE0BA8}"/>
    <cellStyle name="SAPBEXHLevel2 51 3 2" xfId="27318" xr:uid="{4D3D8F88-D8AA-422C-A35E-DA958CF66FBB}"/>
    <cellStyle name="SAPBEXHLevel2 51 3 2 2" xfId="40720" xr:uid="{2B88E066-2409-4D90-96B4-43D63DCE070C}"/>
    <cellStyle name="SAPBEXHLevel2 51 3 3" xfId="40719" xr:uid="{A53C245A-4723-489F-8B98-55AA5EBD881B}"/>
    <cellStyle name="SAPBEXHLevel2 51 4" xfId="27319" xr:uid="{C354C1F3-0165-43A5-9672-8D238BA98503}"/>
    <cellStyle name="SAPBEXHLevel2 51 4 2" xfId="27320" xr:uid="{A9CF18D4-9AC2-4119-B570-42C5EAD6C9B9}"/>
    <cellStyle name="SAPBEXHLevel2 51 4 2 2" xfId="40722" xr:uid="{1F2CD476-97F4-482C-AC11-42BF9B4247FC}"/>
    <cellStyle name="SAPBEXHLevel2 51 4 3" xfId="40721" xr:uid="{DE73E90E-A6EE-4410-A9D6-7F63FAA0408D}"/>
    <cellStyle name="SAPBEXHLevel2 51 5" xfId="27321" xr:uid="{C18100AD-F666-467F-9E93-DC0310797383}"/>
    <cellStyle name="SAPBEXHLevel2 51 5 2" xfId="27322" xr:uid="{7B028CB2-DEE3-4880-B92C-EAA0BAD76076}"/>
    <cellStyle name="SAPBEXHLevel2 51 5 2 2" xfId="40724" xr:uid="{11758F7D-E2E1-483E-BA47-24B4E48FB6A6}"/>
    <cellStyle name="SAPBEXHLevel2 51 5 3" xfId="40723" xr:uid="{A789A4AF-1A50-41C3-AF45-92A1188A7646}"/>
    <cellStyle name="SAPBEXHLevel2 51 6" xfId="27323" xr:uid="{CFF74D0B-5032-4538-990F-E27F8462EF25}"/>
    <cellStyle name="SAPBEXHLevel2 51 6 2" xfId="27324" xr:uid="{7D8D327D-7E17-4D6D-A8E1-24CA5CD1A54C}"/>
    <cellStyle name="SAPBEXHLevel2 51 6 2 2" xfId="40726" xr:uid="{E4934DE6-796C-455F-A3CB-1ED039ED12C5}"/>
    <cellStyle name="SAPBEXHLevel2 51 6 3" xfId="40725" xr:uid="{8FAAA65E-CE3F-45EA-8BA8-1C024AA38B58}"/>
    <cellStyle name="SAPBEXHLevel2 51 7" xfId="27325" xr:uid="{6161D90E-E621-4D9A-BCCA-A57EA838BACE}"/>
    <cellStyle name="SAPBEXHLevel2 51 7 2" xfId="27326" xr:uid="{D97CC94C-0BDF-4650-BADF-BD5DA25F26DC}"/>
    <cellStyle name="SAPBEXHLevel2 51 7 2 2" xfId="40728" xr:uid="{C4EC604E-3D81-453C-BB9C-D1D13F0FB101}"/>
    <cellStyle name="SAPBEXHLevel2 51 7 3" xfId="40727" xr:uid="{A6567456-5838-40BE-9692-81AB584C5E58}"/>
    <cellStyle name="SAPBEXHLevel2 51 8" xfId="27327" xr:uid="{6F52E491-0383-4532-9752-6B000428F3D5}"/>
    <cellStyle name="SAPBEXHLevel2 51 8 2" xfId="40729" xr:uid="{E5B04B4E-313B-4237-BC9F-8CB899393528}"/>
    <cellStyle name="SAPBEXHLevel2 51 9" xfId="40716" xr:uid="{B9AB3539-B183-4E18-98B6-77AAF523DE7F}"/>
    <cellStyle name="SAPBEXHLevel2 52" xfId="27328" xr:uid="{9D9BD55B-3113-49C2-9D53-7D37C904F224}"/>
    <cellStyle name="SAPBEXHLevel2 52 2" xfId="27329" xr:uid="{3F3A6287-A072-4742-8C52-83A951CED913}"/>
    <cellStyle name="SAPBEXHLevel2 52 2 2" xfId="27330" xr:uid="{251E433F-A33C-472E-BCEC-F36CB8F0C57A}"/>
    <cellStyle name="SAPBEXHLevel2 52 2 2 2" xfId="40732" xr:uid="{E1463622-7F09-4B66-BE7B-8C1AF916B66A}"/>
    <cellStyle name="SAPBEXHLevel2 52 2 3" xfId="40731" xr:uid="{37836807-CA3E-486D-85A6-B1FA44EBEF7A}"/>
    <cellStyle name="SAPBEXHLevel2 52 3" xfId="27331" xr:uid="{45C79505-E87B-4B11-82DB-EFED931EE684}"/>
    <cellStyle name="SAPBEXHLevel2 52 3 2" xfId="27332" xr:uid="{E40929E4-6B0A-43E1-9EE8-2AA950F05EEC}"/>
    <cellStyle name="SAPBEXHLevel2 52 3 2 2" xfId="40734" xr:uid="{406F20D1-CE61-498D-89E9-2CC30382D82F}"/>
    <cellStyle name="SAPBEXHLevel2 52 3 3" xfId="40733" xr:uid="{2A856402-6D50-4856-982A-7CA19EFF3B01}"/>
    <cellStyle name="SAPBEXHLevel2 52 4" xfId="27333" xr:uid="{AF4443BC-49AF-452B-B715-B0E0FB88736A}"/>
    <cellStyle name="SAPBEXHLevel2 52 4 2" xfId="27334" xr:uid="{1FE2E0EC-2A11-4E5A-8372-261B8FC2DA38}"/>
    <cellStyle name="SAPBEXHLevel2 52 4 2 2" xfId="40736" xr:uid="{63A393AD-BA38-4C96-BED0-1ACBA206D545}"/>
    <cellStyle name="SAPBEXHLevel2 52 4 3" xfId="40735" xr:uid="{E09B3E70-FDAD-40CB-B3F8-0EC9B9B515FB}"/>
    <cellStyle name="SAPBEXHLevel2 52 5" xfId="27335" xr:uid="{AF7795D1-BDA4-459E-B659-82C39A007C98}"/>
    <cellStyle name="SAPBEXHLevel2 52 5 2" xfId="27336" xr:uid="{F787DF10-D440-44AE-ADB8-DAD126201CA3}"/>
    <cellStyle name="SAPBEXHLevel2 52 5 2 2" xfId="40738" xr:uid="{885D1271-7C4A-40C7-AFA2-7775FA42F2D0}"/>
    <cellStyle name="SAPBEXHLevel2 52 5 3" xfId="40737" xr:uid="{7E80C6DE-EBDD-4180-9C85-C680062CCCB6}"/>
    <cellStyle name="SAPBEXHLevel2 52 6" xfId="27337" xr:uid="{749F9066-16EA-4984-82C5-F382DD5E1A99}"/>
    <cellStyle name="SAPBEXHLevel2 52 6 2" xfId="27338" xr:uid="{963E1FA7-047D-4CFF-BF82-8C44C0D4EF15}"/>
    <cellStyle name="SAPBEXHLevel2 52 6 2 2" xfId="40740" xr:uid="{6F07176B-6BB1-4208-B8AC-3B666CE83227}"/>
    <cellStyle name="SAPBEXHLevel2 52 6 3" xfId="40739" xr:uid="{3B61BACF-4E5C-443D-9E3B-FE557AC4DEE8}"/>
    <cellStyle name="SAPBEXHLevel2 52 7" xfId="27339" xr:uid="{BCF78D19-D10C-45F1-9360-B103DF35D3C7}"/>
    <cellStyle name="SAPBEXHLevel2 52 7 2" xfId="27340" xr:uid="{4CAE1C4E-D256-443A-A74E-DCC2F12DB315}"/>
    <cellStyle name="SAPBEXHLevel2 52 7 2 2" xfId="40742" xr:uid="{5E4579B5-1D2E-42A5-89D8-95EC0AFEC252}"/>
    <cellStyle name="SAPBEXHLevel2 52 7 3" xfId="40741" xr:uid="{BDF8BFD9-1BFE-40FA-8D62-95040EC3FBDA}"/>
    <cellStyle name="SAPBEXHLevel2 52 8" xfId="27341" xr:uid="{4319A63B-40B0-4F02-B925-C566DDC24B61}"/>
    <cellStyle name="SAPBEXHLevel2 52 8 2" xfId="40743" xr:uid="{E10040EB-6584-45A8-87E8-B19081B37181}"/>
    <cellStyle name="SAPBEXHLevel2 52 9" xfId="40730" xr:uid="{897FA2AA-C796-41C1-87E2-E974D04F3C00}"/>
    <cellStyle name="SAPBEXHLevel2 53" xfId="27342" xr:uid="{A1D4C849-433F-4795-B703-C6282D352454}"/>
    <cellStyle name="SAPBEXHLevel2 53 2" xfId="27343" xr:uid="{C7C2DBF1-C4F4-4D58-AC3E-7EF6768A08A1}"/>
    <cellStyle name="SAPBEXHLevel2 53 2 2" xfId="27344" xr:uid="{03352897-BEBA-40E1-B368-4FB5F0A955E1}"/>
    <cellStyle name="SAPBEXHLevel2 53 2 2 2" xfId="40746" xr:uid="{00651C32-FD1B-448C-9C0D-F16293F16899}"/>
    <cellStyle name="SAPBEXHLevel2 53 2 3" xfId="40745" xr:uid="{3B50B442-7282-4455-AD73-87FAE9CA78F2}"/>
    <cellStyle name="SAPBEXHLevel2 53 3" xfId="27345" xr:uid="{CABD36AC-2EAB-44F7-97F6-A9E004232B20}"/>
    <cellStyle name="SAPBEXHLevel2 53 3 2" xfId="27346" xr:uid="{16F6B705-8438-4C02-B6A8-13CB9AB0221C}"/>
    <cellStyle name="SAPBEXHLevel2 53 3 2 2" xfId="40748" xr:uid="{D6BFFED3-CBA6-43FF-AD24-69A5EF6C0E2B}"/>
    <cellStyle name="SAPBEXHLevel2 53 3 3" xfId="40747" xr:uid="{76C3D62B-68F2-4D54-89F2-C6DCD697E168}"/>
    <cellStyle name="SAPBEXHLevel2 53 4" xfId="27347" xr:uid="{BDE36989-3918-4CDC-BAD8-AB7CDE731555}"/>
    <cellStyle name="SAPBEXHLevel2 53 4 2" xfId="27348" xr:uid="{55CB52B8-8B83-431D-B5D6-2D9616110F51}"/>
    <cellStyle name="SAPBEXHLevel2 53 4 2 2" xfId="40750" xr:uid="{A0A2FF6D-B37E-4196-B2D1-9FA33B5890C7}"/>
    <cellStyle name="SAPBEXHLevel2 53 4 3" xfId="40749" xr:uid="{ED5F3CC2-FCB0-4467-9DB3-65F73D7EB105}"/>
    <cellStyle name="SAPBEXHLevel2 53 5" xfId="27349" xr:uid="{E88ED7D3-8D36-420D-9CB6-16AD8724BA91}"/>
    <cellStyle name="SAPBEXHLevel2 53 5 2" xfId="27350" xr:uid="{FA346C7A-2E9E-4082-8F54-86644B4BEA2F}"/>
    <cellStyle name="SAPBEXHLevel2 53 5 2 2" xfId="40752" xr:uid="{1DF84436-3447-4D04-A6D9-122ABAE3D5C7}"/>
    <cellStyle name="SAPBEXHLevel2 53 5 3" xfId="40751" xr:uid="{212D0534-9933-46B7-8925-6E2C51F5ADF8}"/>
    <cellStyle name="SAPBEXHLevel2 53 6" xfId="27351" xr:uid="{7D6A4321-0679-4DB6-B5D2-6E655A2C0545}"/>
    <cellStyle name="SAPBEXHLevel2 53 6 2" xfId="27352" xr:uid="{604A2B7B-18A3-44A5-9226-1FBEF68F331F}"/>
    <cellStyle name="SAPBEXHLevel2 53 6 2 2" xfId="40754" xr:uid="{FB73C9F3-2A7F-4871-BE68-A7602108BC81}"/>
    <cellStyle name="SAPBEXHLevel2 53 6 3" xfId="40753" xr:uid="{8FC4E2C5-BE16-4371-9969-5019B5024F38}"/>
    <cellStyle name="SAPBEXHLevel2 53 7" xfId="27353" xr:uid="{1656D0BD-2084-4CCA-98E2-89514157E57E}"/>
    <cellStyle name="SAPBEXHLevel2 53 7 2" xfId="27354" xr:uid="{CE997E48-40DC-416D-A261-E898FE9356C0}"/>
    <cellStyle name="SAPBEXHLevel2 53 7 2 2" xfId="40756" xr:uid="{7B164C39-4E4C-4929-917D-3A651D099724}"/>
    <cellStyle name="SAPBEXHLevel2 53 7 3" xfId="40755" xr:uid="{7F3CB2A2-D175-4FDE-88B9-E053B518AC42}"/>
    <cellStyle name="SAPBEXHLevel2 53 8" xfId="27355" xr:uid="{2A627C20-9738-4193-A80E-76631C64046A}"/>
    <cellStyle name="SAPBEXHLevel2 53 8 2" xfId="40757" xr:uid="{AABC1A82-85B0-459C-AC36-541D90AD4A0D}"/>
    <cellStyle name="SAPBEXHLevel2 53 9" xfId="40744" xr:uid="{58E81137-61E4-4C14-8157-AAA0DEF853DF}"/>
    <cellStyle name="SAPBEXHLevel2 54" xfId="27356" xr:uid="{E6EE6164-7EC7-46FB-961D-1E8CD9F81410}"/>
    <cellStyle name="SAPBEXHLevel2 54 2" xfId="27357" xr:uid="{52DEDE12-8109-4913-9F57-4930F3CE3224}"/>
    <cellStyle name="SAPBEXHLevel2 54 2 2" xfId="27358" xr:uid="{910D8D32-D799-47A4-9043-9D2C6D4F1E41}"/>
    <cellStyle name="SAPBEXHLevel2 54 2 2 2" xfId="40760" xr:uid="{FD1AF1BA-06B0-4FFD-9CFC-C75AAB79B993}"/>
    <cellStyle name="SAPBEXHLevel2 54 2 3" xfId="40759" xr:uid="{C96656B4-75F4-4243-A307-B0FDD4474CF2}"/>
    <cellStyle name="SAPBEXHLevel2 54 3" xfId="27359" xr:uid="{1533FAE5-9DF0-4A97-89D7-BA98E0932DF4}"/>
    <cellStyle name="SAPBEXHLevel2 54 3 2" xfId="27360" xr:uid="{70CC2743-3A50-4BCC-83BE-E2641317C9E2}"/>
    <cellStyle name="SAPBEXHLevel2 54 3 2 2" xfId="40762" xr:uid="{71AB5F54-465B-4F3C-A70D-845CF6BAF50F}"/>
    <cellStyle name="SAPBEXHLevel2 54 3 3" xfId="40761" xr:uid="{077FEECB-8884-426B-94F0-63FE36A945F0}"/>
    <cellStyle name="SAPBEXHLevel2 54 4" xfId="27361" xr:uid="{81CF9118-C993-4B3C-B667-29678F4CD919}"/>
    <cellStyle name="SAPBEXHLevel2 54 4 2" xfId="27362" xr:uid="{3E17FE78-5EDD-47EC-95F0-27EBA3690BD5}"/>
    <cellStyle name="SAPBEXHLevel2 54 4 2 2" xfId="40764" xr:uid="{09C023B1-0138-4993-98AE-F58EAF280383}"/>
    <cellStyle name="SAPBEXHLevel2 54 4 3" xfId="40763" xr:uid="{57A0FD62-C79B-4F0E-B591-AE3002AD9180}"/>
    <cellStyle name="SAPBEXHLevel2 54 5" xfId="27363" xr:uid="{5C9113AF-2A54-4F8B-9901-F4C75C552EA2}"/>
    <cellStyle name="SAPBEXHLevel2 54 5 2" xfId="27364" xr:uid="{2376B4CC-2119-42BF-B78C-3DAFC5843BBF}"/>
    <cellStyle name="SAPBEXHLevel2 54 5 2 2" xfId="40766" xr:uid="{6E0801D8-2C2B-4549-A9FF-96CE6B1988D8}"/>
    <cellStyle name="SAPBEXHLevel2 54 5 3" xfId="40765" xr:uid="{593360C0-9417-4169-839A-1F272C4E945D}"/>
    <cellStyle name="SAPBEXHLevel2 54 6" xfId="27365" xr:uid="{EE0D40EE-E115-43B3-9B70-90197E0050B9}"/>
    <cellStyle name="SAPBEXHLevel2 54 6 2" xfId="27366" xr:uid="{7A8EBD28-3AA3-41E4-95FA-0E23CBCB8435}"/>
    <cellStyle name="SAPBEXHLevel2 54 6 2 2" xfId="40768" xr:uid="{14FA4CCA-ABB9-48F3-931B-6FEE08BB7BF7}"/>
    <cellStyle name="SAPBEXHLevel2 54 6 3" xfId="40767" xr:uid="{AFC0A053-4501-4060-9848-561F18798DE7}"/>
    <cellStyle name="SAPBEXHLevel2 54 7" xfId="27367" xr:uid="{C5D80AC7-7612-4061-8F70-F157BC44F4C4}"/>
    <cellStyle name="SAPBEXHLevel2 54 7 2" xfId="27368" xr:uid="{1049E299-C732-4EDA-A6C8-8BF7850EF312}"/>
    <cellStyle name="SAPBEXHLevel2 54 7 2 2" xfId="40770" xr:uid="{FE39650E-757F-4BB3-954D-C8E703D75728}"/>
    <cellStyle name="SAPBEXHLevel2 54 7 3" xfId="40769" xr:uid="{8A743689-3C69-4B04-B93A-E15195CA6659}"/>
    <cellStyle name="SAPBEXHLevel2 54 8" xfId="27369" xr:uid="{F61CA83B-B2E5-4EEF-8548-4ABB7CBBECF7}"/>
    <cellStyle name="SAPBEXHLevel2 54 8 2" xfId="40771" xr:uid="{CED1DBCE-7592-4926-88B1-334B7EF7EE7C}"/>
    <cellStyle name="SAPBEXHLevel2 54 9" xfId="40758" xr:uid="{415A47A9-E718-41DF-9CA0-941FA3E575D5}"/>
    <cellStyle name="SAPBEXHLevel2 55" xfId="27370" xr:uid="{E71E2C46-6454-4FB9-B2E3-27D33094FBA6}"/>
    <cellStyle name="SAPBEXHLevel2 55 2" xfId="27371" xr:uid="{6E8DB122-C5C6-4B8B-915D-B5D75FC8A84C}"/>
    <cellStyle name="SAPBEXHLevel2 55 2 2" xfId="27372" xr:uid="{D59C9DB6-8A1E-4D13-89A2-169B8C8A0BF5}"/>
    <cellStyle name="SAPBEXHLevel2 55 2 2 2" xfId="40774" xr:uid="{C2EFB26F-CBA9-4E86-9479-CAE9614D6B7E}"/>
    <cellStyle name="SAPBEXHLevel2 55 2 3" xfId="40773" xr:uid="{C737B379-223B-475C-80DC-204787D37878}"/>
    <cellStyle name="SAPBEXHLevel2 55 3" xfId="27373" xr:uid="{5DC4BF23-A4C8-4884-B7E4-A3D4A6A37569}"/>
    <cellStyle name="SAPBEXHLevel2 55 3 2" xfId="27374" xr:uid="{972D24BA-DA71-445E-B693-A30F20E66BFE}"/>
    <cellStyle name="SAPBEXHLevel2 55 3 2 2" xfId="40776" xr:uid="{162C4ABD-E46D-4010-ABA3-49E76E21F0D7}"/>
    <cellStyle name="SAPBEXHLevel2 55 3 3" xfId="40775" xr:uid="{9B20CBF1-E4CC-418A-B009-4402E406C97F}"/>
    <cellStyle name="SAPBEXHLevel2 55 4" xfId="27375" xr:uid="{20F65FF0-6AFF-4333-9283-4DCEFD98B180}"/>
    <cellStyle name="SAPBEXHLevel2 55 4 2" xfId="27376" xr:uid="{CA7F0812-F5B3-45C3-8D89-227756C9C2A0}"/>
    <cellStyle name="SAPBEXHLevel2 55 4 2 2" xfId="40778" xr:uid="{5CFF5C6A-0336-4E74-9BDF-6F13FDB0CA77}"/>
    <cellStyle name="SAPBEXHLevel2 55 4 3" xfId="40777" xr:uid="{4F41736B-F999-4D86-B4FB-E624575DB1D5}"/>
    <cellStyle name="SAPBEXHLevel2 55 5" xfId="27377" xr:uid="{84EEE1FB-5C46-447E-8F7D-4A62EF850367}"/>
    <cellStyle name="SAPBEXHLevel2 55 5 2" xfId="27378" xr:uid="{443F611D-1A30-4225-A94C-0254EF31FF94}"/>
    <cellStyle name="SAPBEXHLevel2 55 5 2 2" xfId="40780" xr:uid="{CB323D2D-5F66-4705-9F1E-2AE515B90B63}"/>
    <cellStyle name="SAPBEXHLevel2 55 5 3" xfId="40779" xr:uid="{0282066C-6573-4712-975C-2DBBD993FA93}"/>
    <cellStyle name="SAPBEXHLevel2 55 6" xfId="27379" xr:uid="{4CF29E52-BC45-45EE-8945-6B40655E2058}"/>
    <cellStyle name="SAPBEXHLevel2 55 6 2" xfId="27380" xr:uid="{3AD8931C-80E7-4EEB-A735-B3A01F55F49A}"/>
    <cellStyle name="SAPBEXHLevel2 55 6 2 2" xfId="40782" xr:uid="{F3DE6082-2B99-4E02-AD88-33290BBFC154}"/>
    <cellStyle name="SAPBEXHLevel2 55 6 3" xfId="40781" xr:uid="{1EA2D285-47EC-4E40-B4EB-CD22382AFDE9}"/>
    <cellStyle name="SAPBEXHLevel2 55 7" xfId="27381" xr:uid="{A3D62C3A-982B-44BC-917E-802F2323C06C}"/>
    <cellStyle name="SAPBEXHLevel2 55 7 2" xfId="27382" xr:uid="{CDA1A86C-6D2E-4766-A719-902C430772BA}"/>
    <cellStyle name="SAPBEXHLevel2 55 7 2 2" xfId="40784" xr:uid="{B9B849CD-6C54-4E15-863E-FF3342FE563D}"/>
    <cellStyle name="SAPBEXHLevel2 55 7 3" xfId="40783" xr:uid="{ABFA9D6A-6EA4-47A5-AC51-16C3D0FE919B}"/>
    <cellStyle name="SAPBEXHLevel2 55 8" xfId="27383" xr:uid="{121F71DB-1F48-4FAE-BDA2-4457F1D60A72}"/>
    <cellStyle name="SAPBEXHLevel2 55 8 2" xfId="40785" xr:uid="{72C328F6-F720-4785-A6E7-BDAD6D97C780}"/>
    <cellStyle name="SAPBEXHLevel2 55 9" xfId="40772" xr:uid="{B041F402-8550-4D03-8D5D-31A585253DE3}"/>
    <cellStyle name="SAPBEXHLevel2 56" xfId="27384" xr:uid="{31CFC03B-EFF7-47A9-9DA6-46D81E3DB65F}"/>
    <cellStyle name="SAPBEXHLevel2 56 2" xfId="27385" xr:uid="{C297167C-4CCC-4769-9EE7-BD21B128E251}"/>
    <cellStyle name="SAPBEXHLevel2 56 2 2" xfId="27386" xr:uid="{63B3ED8B-CED5-498B-A008-64B4EED3CE14}"/>
    <cellStyle name="SAPBEXHLevel2 56 2 2 2" xfId="40788" xr:uid="{9E88A1C8-D674-499A-BF41-7E9033B8AC1D}"/>
    <cellStyle name="SAPBEXHLevel2 56 2 3" xfId="40787" xr:uid="{C52B30A0-C73A-41B9-BC84-6D4964951F33}"/>
    <cellStyle name="SAPBEXHLevel2 56 3" xfId="27387" xr:uid="{6575E957-FA7A-4D7E-A135-8EDA53FB8A78}"/>
    <cellStyle name="SAPBEXHLevel2 56 3 2" xfId="27388" xr:uid="{193495E7-F03D-4E24-95B1-41D144BDFCC1}"/>
    <cellStyle name="SAPBEXHLevel2 56 3 2 2" xfId="40790" xr:uid="{D877D149-DD7C-460C-B9CF-78843CAA89E1}"/>
    <cellStyle name="SAPBEXHLevel2 56 3 3" xfId="40789" xr:uid="{E24EC059-1076-4756-9E03-27D390F56971}"/>
    <cellStyle name="SAPBEXHLevel2 56 4" xfId="27389" xr:uid="{8EAAC375-7B0C-40DA-ACF7-903167367C63}"/>
    <cellStyle name="SAPBEXHLevel2 56 4 2" xfId="27390" xr:uid="{5D3676FE-3167-4E29-ADE1-032482A7FAAB}"/>
    <cellStyle name="SAPBEXHLevel2 56 4 2 2" xfId="40792" xr:uid="{CEDE6764-C154-43C1-8A09-66D6E29A4C34}"/>
    <cellStyle name="SAPBEXHLevel2 56 4 3" xfId="40791" xr:uid="{D50E8592-1649-4332-A1F3-4F9A5750CE84}"/>
    <cellStyle name="SAPBEXHLevel2 56 5" xfId="27391" xr:uid="{B2CE1430-2204-4216-B9ED-D74296AD99CB}"/>
    <cellStyle name="SAPBEXHLevel2 56 5 2" xfId="27392" xr:uid="{A6D6182B-B4ED-422E-BAF8-B83106CD53D6}"/>
    <cellStyle name="SAPBEXHLevel2 56 5 2 2" xfId="40794" xr:uid="{90D9E83D-3665-4C3E-A2BA-4765F642A09F}"/>
    <cellStyle name="SAPBEXHLevel2 56 5 3" xfId="40793" xr:uid="{AA800DFC-4A7E-45D6-8DBE-8778D99060EA}"/>
    <cellStyle name="SAPBEXHLevel2 56 6" xfId="27393" xr:uid="{4E177AF9-5AC4-4190-9542-4CEC62B4D97B}"/>
    <cellStyle name="SAPBEXHLevel2 56 6 2" xfId="27394" xr:uid="{56706A69-07DB-4E56-8856-A4248F342777}"/>
    <cellStyle name="SAPBEXHLevel2 56 6 2 2" xfId="40796" xr:uid="{BC935C3E-AF51-4178-B310-77845CA89DAE}"/>
    <cellStyle name="SAPBEXHLevel2 56 6 3" xfId="40795" xr:uid="{56B5047A-FC1E-4634-97AD-43E344EDF21D}"/>
    <cellStyle name="SAPBEXHLevel2 56 7" xfId="27395" xr:uid="{21CB7ADB-2071-4C1A-ACE0-93A398BBAAD4}"/>
    <cellStyle name="SAPBEXHLevel2 56 7 2" xfId="27396" xr:uid="{81A1C809-7E2B-4FE2-AC09-29F72A89008A}"/>
    <cellStyle name="SAPBEXHLevel2 56 7 2 2" xfId="40798" xr:uid="{C2375575-9B36-49BB-AFC1-7DA55DD60FA5}"/>
    <cellStyle name="SAPBEXHLevel2 56 7 3" xfId="40797" xr:uid="{F987CA7E-C9FB-4A41-993B-20C7F1EC586A}"/>
    <cellStyle name="SAPBEXHLevel2 56 8" xfId="27397" xr:uid="{A7AA5966-04D1-4BCC-866D-3DC5F48A6BBC}"/>
    <cellStyle name="SAPBEXHLevel2 56 8 2" xfId="40799" xr:uid="{9390ECBF-D82C-432D-B948-B0BC751CC5B0}"/>
    <cellStyle name="SAPBEXHLevel2 56 9" xfId="40786" xr:uid="{0B3167A6-33E8-4B7A-94A7-FA88228B7ABA}"/>
    <cellStyle name="SAPBEXHLevel2 57" xfId="27398" xr:uid="{D5B7D33F-35F3-4C74-9BEF-05663FE4D4CE}"/>
    <cellStyle name="SAPBEXHLevel2 57 2" xfId="27399" xr:uid="{11DCFB44-6EBB-4D84-9579-0606A84BC37C}"/>
    <cellStyle name="SAPBEXHLevel2 57 2 2" xfId="27400" xr:uid="{DA6A7693-4432-4DD4-9C0E-A1D3CD7522E4}"/>
    <cellStyle name="SAPBEXHLevel2 57 2 2 2" xfId="40802" xr:uid="{9AF8C43D-2550-444D-BAF4-50327F435E2A}"/>
    <cellStyle name="SAPBEXHLevel2 57 2 3" xfId="40801" xr:uid="{164B6D36-4B9D-470B-B806-CB3C613ACABC}"/>
    <cellStyle name="SAPBEXHLevel2 57 3" xfId="27401" xr:uid="{56340B32-FB0A-4A76-8310-A34D2FFF59BB}"/>
    <cellStyle name="SAPBEXHLevel2 57 3 2" xfId="27402" xr:uid="{8E893C32-23FB-4113-85FB-BE29CF1470BB}"/>
    <cellStyle name="SAPBEXHLevel2 57 3 2 2" xfId="40804" xr:uid="{77103AB0-673E-4025-B218-2559EBC76247}"/>
    <cellStyle name="SAPBEXHLevel2 57 3 3" xfId="40803" xr:uid="{1BBBD352-745C-441A-B333-A3C3BE026D0B}"/>
    <cellStyle name="SAPBEXHLevel2 57 4" xfId="27403" xr:uid="{93815520-6F68-43EE-B35B-7E87CD12543B}"/>
    <cellStyle name="SAPBEXHLevel2 57 4 2" xfId="27404" xr:uid="{7727DCD3-2C94-4C59-89B0-0DEFFB3D14F1}"/>
    <cellStyle name="SAPBEXHLevel2 57 4 2 2" xfId="40806" xr:uid="{1B0E4DB4-E170-4621-AB16-9193A79AC65E}"/>
    <cellStyle name="SAPBEXHLevel2 57 4 3" xfId="40805" xr:uid="{01048A7A-9687-40CE-967F-7C6CB4888381}"/>
    <cellStyle name="SAPBEXHLevel2 57 5" xfId="27405" xr:uid="{C5EB8CBE-DCFD-4E1B-9DEE-8330689DCC79}"/>
    <cellStyle name="SAPBEXHLevel2 57 5 2" xfId="27406" xr:uid="{89B6BD07-8D62-43CE-8C90-5DD6DAB350C7}"/>
    <cellStyle name="SAPBEXHLevel2 57 5 2 2" xfId="40808" xr:uid="{5ED5B9AC-9636-43AF-B2CB-0AF89FCCB628}"/>
    <cellStyle name="SAPBEXHLevel2 57 5 3" xfId="40807" xr:uid="{A12DBB10-BEE6-4545-BD42-8ECC4969F3D9}"/>
    <cellStyle name="SAPBEXHLevel2 57 6" xfId="27407" xr:uid="{7BADFC0F-3313-428C-8B20-74FCD215F197}"/>
    <cellStyle name="SAPBEXHLevel2 57 6 2" xfId="27408" xr:uid="{30F33B1F-90C8-4E09-953F-F44F8096D561}"/>
    <cellStyle name="SAPBEXHLevel2 57 6 2 2" xfId="40810" xr:uid="{4A2D7F27-5A6A-4F88-AAC3-884B0B6B8B84}"/>
    <cellStyle name="SAPBEXHLevel2 57 6 3" xfId="40809" xr:uid="{855B3208-8B8F-4105-9D17-EA402BED751A}"/>
    <cellStyle name="SAPBEXHLevel2 57 7" xfId="27409" xr:uid="{CC77CD9F-20B9-47F9-B9D4-7E5377D27F28}"/>
    <cellStyle name="SAPBEXHLevel2 57 7 2" xfId="27410" xr:uid="{F02753F6-591D-4317-AFAC-42F1745CA901}"/>
    <cellStyle name="SAPBEXHLevel2 57 7 2 2" xfId="40812" xr:uid="{7EF7503C-6EB7-4D16-85D3-7A80F7463352}"/>
    <cellStyle name="SAPBEXHLevel2 57 7 3" xfId="40811" xr:uid="{C629D867-120C-4C33-B047-8D878B08C032}"/>
    <cellStyle name="SAPBEXHLevel2 57 8" xfId="27411" xr:uid="{7075F6E2-C36B-4D1C-B0C9-52B09D1E4094}"/>
    <cellStyle name="SAPBEXHLevel2 57 8 2" xfId="40813" xr:uid="{89FE77D7-3835-403A-A667-AD50DCD761F0}"/>
    <cellStyle name="SAPBEXHLevel2 57 9" xfId="40800" xr:uid="{34BACF7B-D36D-486C-B5A6-5832121B8CC1}"/>
    <cellStyle name="SAPBEXHLevel2 58" xfId="27412" xr:uid="{956FD878-ADDE-4D05-938E-333371791344}"/>
    <cellStyle name="SAPBEXHLevel2 58 2" xfId="27413" xr:uid="{731A3D92-4EA0-4120-96A1-356A5E20730B}"/>
    <cellStyle name="SAPBEXHLevel2 58 2 2" xfId="27414" xr:uid="{50D449DD-B0EC-463B-992B-C57BB33F0570}"/>
    <cellStyle name="SAPBEXHLevel2 58 2 2 2" xfId="40816" xr:uid="{C613AE26-F98E-4443-B522-97C8A9BC2ACD}"/>
    <cellStyle name="SAPBEXHLevel2 58 2 3" xfId="40815" xr:uid="{D7326EB4-517E-4BB8-A211-15E90599B559}"/>
    <cellStyle name="SAPBEXHLevel2 58 3" xfId="27415" xr:uid="{23D30CCF-310E-427B-B157-8FFAD7D4DF57}"/>
    <cellStyle name="SAPBEXHLevel2 58 3 2" xfId="27416" xr:uid="{42A2678A-FC8B-4FDD-8B31-1940A5639535}"/>
    <cellStyle name="SAPBEXHLevel2 58 3 2 2" xfId="40818" xr:uid="{DD5DD344-3760-4A71-9070-F0A9E2E97258}"/>
    <cellStyle name="SAPBEXHLevel2 58 3 3" xfId="40817" xr:uid="{32A0D1A5-1D4D-499D-8CAA-E285C0BCB5BE}"/>
    <cellStyle name="SAPBEXHLevel2 58 4" xfId="27417" xr:uid="{129E1DF0-7BD6-4B1D-B81B-B348B4399E2D}"/>
    <cellStyle name="SAPBEXHLevel2 58 4 2" xfId="27418" xr:uid="{4581FA06-7786-499B-8B56-C48733BDA6DC}"/>
    <cellStyle name="SAPBEXHLevel2 58 4 2 2" xfId="40820" xr:uid="{30F88349-3E61-41CC-A5F6-63F67B5EC073}"/>
    <cellStyle name="SAPBEXHLevel2 58 4 3" xfId="40819" xr:uid="{09B816C4-C9A0-4AEE-BD92-4FE1939720F2}"/>
    <cellStyle name="SAPBEXHLevel2 58 5" xfId="27419" xr:uid="{8A833997-30B1-4B52-AD66-6C1F73D90571}"/>
    <cellStyle name="SAPBEXHLevel2 58 5 2" xfId="27420" xr:uid="{F0F128A9-A0FE-4A1D-A012-8A12AA795F0E}"/>
    <cellStyle name="SAPBEXHLevel2 58 5 2 2" xfId="40822" xr:uid="{458C3819-5BE8-4039-87BC-C0F603513B5D}"/>
    <cellStyle name="SAPBEXHLevel2 58 5 3" xfId="40821" xr:uid="{48E3D15A-2BDA-4320-ADCE-24B1DCEFE3FF}"/>
    <cellStyle name="SAPBEXHLevel2 58 6" xfId="27421" xr:uid="{7FB8CBA6-2DBF-43CD-9E3F-164E3BD92E87}"/>
    <cellStyle name="SAPBEXHLevel2 58 6 2" xfId="27422" xr:uid="{60E72F30-6441-497E-B0EB-7DDD472025AC}"/>
    <cellStyle name="SAPBEXHLevel2 58 6 2 2" xfId="40824" xr:uid="{6443CFEB-F759-49FB-88BA-AFB7FD183EC1}"/>
    <cellStyle name="SAPBEXHLevel2 58 6 3" xfId="40823" xr:uid="{02274075-8D56-4B06-8A07-90F2A75AE87C}"/>
    <cellStyle name="SAPBEXHLevel2 58 7" xfId="27423" xr:uid="{796346D0-29E7-4B59-87FF-E1847D0E9523}"/>
    <cellStyle name="SAPBEXHLevel2 58 7 2" xfId="27424" xr:uid="{61572098-9D98-4DB9-9BCA-2462EF4B47B5}"/>
    <cellStyle name="SAPBEXHLevel2 58 7 2 2" xfId="40826" xr:uid="{2BA6CAE1-C758-41F9-A04C-28601A04AEAE}"/>
    <cellStyle name="SAPBEXHLevel2 58 7 3" xfId="40825" xr:uid="{EA393B00-1579-4B76-86DF-4D1C2C6B4D27}"/>
    <cellStyle name="SAPBEXHLevel2 58 8" xfId="27425" xr:uid="{5636C857-9AAD-4AFD-BEE3-3F44C3F8B8E3}"/>
    <cellStyle name="SAPBEXHLevel2 58 8 2" xfId="40827" xr:uid="{516C6F3C-CA1C-4161-96E8-CC7CF1E2B84F}"/>
    <cellStyle name="SAPBEXHLevel2 58 9" xfId="40814" xr:uid="{FB351A6D-871C-4818-B799-9C3F49876B1D}"/>
    <cellStyle name="SAPBEXHLevel2 59" xfId="27426" xr:uid="{2BE11E67-124E-45C6-AE5A-A3AE141DA84B}"/>
    <cellStyle name="SAPBEXHLevel2 59 2" xfId="27427" xr:uid="{41440792-3482-4473-B621-63B0421AA2A9}"/>
    <cellStyle name="SAPBEXHLevel2 59 2 2" xfId="27428" xr:uid="{3222C049-BB11-4351-8B56-1B33007C365F}"/>
    <cellStyle name="SAPBEXHLevel2 59 2 2 2" xfId="40830" xr:uid="{BBCC5FF0-9902-4CB3-A87B-A06E2A25F896}"/>
    <cellStyle name="SAPBEXHLevel2 59 2 3" xfId="40829" xr:uid="{7884071D-02A1-477E-B64D-CFDF03791E9A}"/>
    <cellStyle name="SAPBEXHLevel2 59 3" xfId="27429" xr:uid="{C78E2E28-E28E-43A8-8E91-966E95DD75C7}"/>
    <cellStyle name="SAPBEXHLevel2 59 3 2" xfId="27430" xr:uid="{0379AFBD-1D70-46F9-8DD9-157826A11359}"/>
    <cellStyle name="SAPBEXHLevel2 59 3 2 2" xfId="40832" xr:uid="{D8D7C723-6371-4345-8D8E-E76919F45D51}"/>
    <cellStyle name="SAPBEXHLevel2 59 3 3" xfId="40831" xr:uid="{A6451844-C4DF-487C-8319-6D26D260D4AB}"/>
    <cellStyle name="SAPBEXHLevel2 59 4" xfId="27431" xr:uid="{E8272BF4-18D5-422E-944E-FCD569B32A33}"/>
    <cellStyle name="SAPBEXHLevel2 59 4 2" xfId="27432" xr:uid="{9F23B0E9-08BF-45C9-8A5D-1E0E27A5D75C}"/>
    <cellStyle name="SAPBEXHLevel2 59 4 2 2" xfId="40834" xr:uid="{2D84F0CB-515B-48D5-8FC5-8FAEFBC247F1}"/>
    <cellStyle name="SAPBEXHLevel2 59 4 3" xfId="40833" xr:uid="{7175DBC1-8862-4625-BFD0-434673022265}"/>
    <cellStyle name="SAPBEXHLevel2 59 5" xfId="27433" xr:uid="{958552A7-510A-43C4-9CBA-565318614D26}"/>
    <cellStyle name="SAPBEXHLevel2 59 5 2" xfId="27434" xr:uid="{C9416C8D-63F5-40F8-97AD-5454322FCC0C}"/>
    <cellStyle name="SAPBEXHLevel2 59 5 2 2" xfId="40836" xr:uid="{E2D9D840-5AAA-40DA-9B3D-F698FC226D68}"/>
    <cellStyle name="SAPBEXHLevel2 59 5 3" xfId="40835" xr:uid="{B22AD7A9-81DC-46B0-A58D-C7CE053A07DC}"/>
    <cellStyle name="SAPBEXHLevel2 59 6" xfId="27435" xr:uid="{C169B641-25EF-44D4-ABB8-F9E56E28F7CB}"/>
    <cellStyle name="SAPBEXHLevel2 59 6 2" xfId="27436" xr:uid="{B037711E-B826-4351-BF7C-DDDF4DB32B74}"/>
    <cellStyle name="SAPBEXHLevel2 59 6 2 2" xfId="40838" xr:uid="{F8CDBB32-972B-4F49-A2AB-6AFEA84EE794}"/>
    <cellStyle name="SAPBEXHLevel2 59 6 3" xfId="40837" xr:uid="{943872FA-01DB-4DC5-B1F5-A5647CF5DE91}"/>
    <cellStyle name="SAPBEXHLevel2 59 7" xfId="27437" xr:uid="{6A48E8CD-1AF3-4B26-917F-F71291B4DDEF}"/>
    <cellStyle name="SAPBEXHLevel2 59 7 2" xfId="27438" xr:uid="{AF8ADEEB-F66F-4A07-906B-8A480F5DB637}"/>
    <cellStyle name="SAPBEXHLevel2 59 7 2 2" xfId="40840" xr:uid="{72A4F5F0-1790-4CF8-9733-6C9F2184F4C4}"/>
    <cellStyle name="SAPBEXHLevel2 59 7 3" xfId="40839" xr:uid="{953B089F-26BD-42FF-864E-5F347C232EA6}"/>
    <cellStyle name="SAPBEXHLevel2 59 8" xfId="27439" xr:uid="{95AACBC1-6038-4B68-AE83-D0EE859A7AA8}"/>
    <cellStyle name="SAPBEXHLevel2 59 8 2" xfId="40841" xr:uid="{AB00D44D-6991-4991-BDB2-D383A36427C2}"/>
    <cellStyle name="SAPBEXHLevel2 59 9" xfId="40828" xr:uid="{F4E5D72D-7623-485E-BC46-65BF7D84FB65}"/>
    <cellStyle name="SAPBEXHLevel2 6" xfId="27440" xr:uid="{501A11C6-632C-4624-B287-B1140E5A4880}"/>
    <cellStyle name="SAPBEXHLevel2 6 10" xfId="40842" xr:uid="{B0705B38-6505-415A-B866-546D8E31B9F5}"/>
    <cellStyle name="SAPBEXHLevel2 6 2" xfId="27441" xr:uid="{E6339851-45AF-4C20-8431-D45A8C649E5F}"/>
    <cellStyle name="SAPBEXHLevel2 6 2 2" xfId="27442" xr:uid="{7062DD8D-6E98-413E-A612-24330ED1C612}"/>
    <cellStyle name="SAPBEXHLevel2 6 2 2 2" xfId="27443" xr:uid="{E3E623C9-981B-4CE2-A6B0-C21E6E43BDDB}"/>
    <cellStyle name="SAPBEXHLevel2 6 2 2 2 2" xfId="40845" xr:uid="{EE85ADB6-A3FD-4B93-8099-1B341312F2BE}"/>
    <cellStyle name="SAPBEXHLevel2 6 2 2 3" xfId="27444" xr:uid="{9A367622-ECC6-41F8-9A75-40A98E5E50C0}"/>
    <cellStyle name="SAPBEXHLevel2 6 2 2 3 2" xfId="40846" xr:uid="{6A198767-690F-4DE7-B6F9-4514CCFE4A37}"/>
    <cellStyle name="SAPBEXHLevel2 6 2 2 4" xfId="40844" xr:uid="{AE16B0D0-AEE4-466D-917A-9F737A8538A2}"/>
    <cellStyle name="SAPBEXHLevel2 6 2 3" xfId="27445" xr:uid="{5FD8EBA0-68E4-407A-AC0E-E503C6166BC1}"/>
    <cellStyle name="SAPBEXHLevel2 6 2 3 2" xfId="27446" xr:uid="{3C52AB03-71DF-4B94-9D35-48BB1191A164}"/>
    <cellStyle name="SAPBEXHLevel2 6 2 3 2 2" xfId="40848" xr:uid="{79A00B2B-858A-4837-9174-C55655AD1AEC}"/>
    <cellStyle name="SAPBEXHLevel2 6 2 3 3" xfId="40847" xr:uid="{05502836-EE0A-4CDE-A8A3-D0D42B78DC88}"/>
    <cellStyle name="SAPBEXHLevel2 6 2 4" xfId="27447" xr:uid="{964E5C7B-D444-4FB2-9DBD-7BC9AEC37490}"/>
    <cellStyle name="SAPBEXHLevel2 6 2 4 2" xfId="40849" xr:uid="{3F9954BE-BAB1-4E18-B16D-BF5B50CBAE52}"/>
    <cellStyle name="SAPBEXHLevel2 6 2 5" xfId="40843" xr:uid="{38604EA7-C7C5-49FE-92A7-8C4FE20CF2A5}"/>
    <cellStyle name="SAPBEXHLevel2 6 3" xfId="27448" xr:uid="{5E0A3FC0-B265-44E6-B7F0-2C4BF90FD853}"/>
    <cellStyle name="SAPBEXHLevel2 6 3 2" xfId="27449" xr:uid="{7B34A361-4E3C-4C9A-8D19-A7C104CAFE72}"/>
    <cellStyle name="SAPBEXHLevel2 6 3 2 2" xfId="27450" xr:uid="{3D65E053-6F82-4C96-9BF5-9E51CC0CD466}"/>
    <cellStyle name="SAPBEXHLevel2 6 3 2 2 2" xfId="40852" xr:uid="{2553FE0A-8F06-4B31-AECB-5EE87C162B18}"/>
    <cellStyle name="SAPBEXHLevel2 6 3 2 3" xfId="40851" xr:uid="{7094D9D7-78DD-445C-9801-29841065B164}"/>
    <cellStyle name="SAPBEXHLevel2 6 3 3" xfId="40850" xr:uid="{F7889C54-E1A1-492A-A699-4E8557FC9921}"/>
    <cellStyle name="SAPBEXHLevel2 6 4" xfId="27451" xr:uid="{36A95047-A1D7-4409-BB88-BA62D0F9F43F}"/>
    <cellStyle name="SAPBEXHLevel2 6 4 2" xfId="27452" xr:uid="{63B6A537-3FA6-429F-BB5E-C7B9EEE6B28D}"/>
    <cellStyle name="SAPBEXHLevel2 6 4 2 2" xfId="40854" xr:uid="{E2EB8B20-57D8-44A9-A88B-86FF92474DEC}"/>
    <cellStyle name="SAPBEXHLevel2 6 4 3" xfId="40853" xr:uid="{FFA5C37E-7BEE-4907-A8B4-AF11C4CF8A8A}"/>
    <cellStyle name="SAPBEXHLevel2 6 5" xfId="27453" xr:uid="{C1D57E43-F14C-4E71-B05B-D822EEC7E7D6}"/>
    <cellStyle name="SAPBEXHLevel2 6 5 2" xfId="27454" xr:uid="{C0FC0A79-536B-41A9-AD7D-73460A2AF87F}"/>
    <cellStyle name="SAPBEXHLevel2 6 5 2 2" xfId="40856" xr:uid="{3FEFA9B1-056E-41C8-A0DE-3BFBE9D3460B}"/>
    <cellStyle name="SAPBEXHLevel2 6 5 3" xfId="40855" xr:uid="{30BBA4AD-5349-4C51-A596-4F93C733393F}"/>
    <cellStyle name="SAPBEXHLevel2 6 6" xfId="27455" xr:uid="{745B5AB5-1ADC-4666-B46F-A4A60A5E3651}"/>
    <cellStyle name="SAPBEXHLevel2 6 6 2" xfId="27456" xr:uid="{360F6722-C5CB-4143-A69A-AE7126903FA0}"/>
    <cellStyle name="SAPBEXHLevel2 6 6 2 2" xfId="40858" xr:uid="{F35EF5C9-83EA-46B4-90A6-C954CAC65DAE}"/>
    <cellStyle name="SAPBEXHLevel2 6 6 3" xfId="40857" xr:uid="{4D515195-0BB6-45E6-952A-0D8D03C510AA}"/>
    <cellStyle name="SAPBEXHLevel2 6 7" xfId="27457" xr:uid="{F8A4092E-DB7D-4152-868A-C01E44BD4809}"/>
    <cellStyle name="SAPBEXHLevel2 6 7 2" xfId="27458" xr:uid="{989CF7CC-4B15-4AFC-97BD-D2A792E091FB}"/>
    <cellStyle name="SAPBEXHLevel2 6 7 2 2" xfId="40860" xr:uid="{4A56A6BA-D790-4DCC-8EA7-C110FDEA1B8B}"/>
    <cellStyle name="SAPBEXHLevel2 6 7 3" xfId="40859" xr:uid="{EE83C841-E64A-4B22-BF12-B4FCD0E58EDA}"/>
    <cellStyle name="SAPBEXHLevel2 6 8" xfId="27459" xr:uid="{2CBE5ABF-1B8F-40DB-871D-84C117DA35EF}"/>
    <cellStyle name="SAPBEXHLevel2 6 8 2" xfId="40861" xr:uid="{552C97D5-A532-433C-BA4B-D73AD1DF6927}"/>
    <cellStyle name="SAPBEXHLevel2 6 9" xfId="27460" xr:uid="{3CFE662D-6D86-4502-8997-3C9783277F38}"/>
    <cellStyle name="SAPBEXHLevel2 6 9 2" xfId="40862" xr:uid="{DAADA122-BE1E-4916-B8BE-2E21E76A8BEA}"/>
    <cellStyle name="SAPBEXHLevel2 60" xfId="27461" xr:uid="{47897538-B3A8-47D4-8AD0-BA3AB74CE8CD}"/>
    <cellStyle name="SAPBEXHLevel2 60 2" xfId="27462" xr:uid="{15BBC2F1-C81F-42E0-A845-93705218E193}"/>
    <cellStyle name="SAPBEXHLevel2 60 2 2" xfId="27463" xr:uid="{7EB25A16-F39D-4902-AA39-28B9EBB774F4}"/>
    <cellStyle name="SAPBEXHLevel2 60 2 2 2" xfId="40865" xr:uid="{30E5D86A-DAC6-48BD-8457-65F2F99D8C00}"/>
    <cellStyle name="SAPBEXHLevel2 60 2 3" xfId="40864" xr:uid="{700765D3-B70D-494C-A33D-1F8B6CAA8045}"/>
    <cellStyle name="SAPBEXHLevel2 60 3" xfId="27464" xr:uid="{071AA9EA-61E6-4E0C-B361-06C432934FFD}"/>
    <cellStyle name="SAPBEXHLevel2 60 3 2" xfId="27465" xr:uid="{A62765E2-B27E-418E-91A3-E4F027588944}"/>
    <cellStyle name="SAPBEXHLevel2 60 3 2 2" xfId="40867" xr:uid="{307D4DDB-D562-42E2-B44C-F2BF95746504}"/>
    <cellStyle name="SAPBEXHLevel2 60 3 3" xfId="40866" xr:uid="{13216C09-CD1B-49E7-9A6D-40111A618B15}"/>
    <cellStyle name="SAPBEXHLevel2 60 4" xfId="27466" xr:uid="{0ECBCCD8-FDB7-4D34-B85E-DA753B390B4D}"/>
    <cellStyle name="SAPBEXHLevel2 60 4 2" xfId="27467" xr:uid="{0C876CFE-4F38-4035-BA3D-4C6BA5DB5107}"/>
    <cellStyle name="SAPBEXHLevel2 60 4 2 2" xfId="40869" xr:uid="{B572495E-C08A-4C8D-997B-03FC4426CF0C}"/>
    <cellStyle name="SAPBEXHLevel2 60 4 3" xfId="40868" xr:uid="{82C290BC-F4C9-4101-9CAC-D4C04D13EE19}"/>
    <cellStyle name="SAPBEXHLevel2 60 5" xfId="27468" xr:uid="{E4117C4B-EFCD-494A-9C30-FB8A3EA2AAB3}"/>
    <cellStyle name="SAPBEXHLevel2 60 5 2" xfId="27469" xr:uid="{B751F843-6E97-44E0-B82E-36A317F95311}"/>
    <cellStyle name="SAPBEXHLevel2 60 5 2 2" xfId="40871" xr:uid="{34EACBDE-7414-41F7-B9D3-E500F7F6C393}"/>
    <cellStyle name="SAPBEXHLevel2 60 5 3" xfId="40870" xr:uid="{01E5DE25-08F8-416D-832F-95E6373ABF2E}"/>
    <cellStyle name="SAPBEXHLevel2 60 6" xfId="27470" xr:uid="{E24F9C8C-5173-4673-BA3B-4A51160BB607}"/>
    <cellStyle name="SAPBEXHLevel2 60 6 2" xfId="27471" xr:uid="{31DF498D-4957-489C-88CB-6E3D5A7B69C4}"/>
    <cellStyle name="SAPBEXHLevel2 60 6 2 2" xfId="40873" xr:uid="{EAAA90A6-3E56-40F0-A163-60F5F1F6F776}"/>
    <cellStyle name="SAPBEXHLevel2 60 6 3" xfId="40872" xr:uid="{5661BF63-AF5E-495E-BD9C-EB626C7680D3}"/>
    <cellStyle name="SAPBEXHLevel2 60 7" xfId="27472" xr:uid="{A25E1DD6-F18A-4AA0-A7A4-B9D137C1C50C}"/>
    <cellStyle name="SAPBEXHLevel2 60 7 2" xfId="27473" xr:uid="{184F07B1-33BB-48FA-8AA9-114DBBEE4983}"/>
    <cellStyle name="SAPBEXHLevel2 60 7 2 2" xfId="40875" xr:uid="{FBEBC27A-461A-4965-A3A1-6918DF48E9D3}"/>
    <cellStyle name="SAPBEXHLevel2 60 7 3" xfId="40874" xr:uid="{9DFAE530-4AD9-4CD3-A09F-FFFE2CBEC88F}"/>
    <cellStyle name="SAPBEXHLevel2 60 8" xfId="27474" xr:uid="{B4637EE9-617A-47E5-9343-A0834A2916F7}"/>
    <cellStyle name="SAPBEXHLevel2 60 8 2" xfId="40876" xr:uid="{B0E60244-B0C6-4947-AEC4-94BF52C0E41C}"/>
    <cellStyle name="SAPBEXHLevel2 60 9" xfId="40863" xr:uid="{099AAF52-4816-4244-87D4-31BFBA238CD0}"/>
    <cellStyle name="SAPBEXHLevel2 61" xfId="27475" xr:uid="{E7265702-29E0-4E5B-8FA0-50FF2FF178D4}"/>
    <cellStyle name="SAPBEXHLevel2 61 2" xfId="27476" xr:uid="{90954984-3A6D-4AC6-B7C0-61098EA6BC9A}"/>
    <cellStyle name="SAPBEXHLevel2 61 2 2" xfId="27477" xr:uid="{0CEC8206-1E71-4666-9273-EB675B30C3C8}"/>
    <cellStyle name="SAPBEXHLevel2 61 2 2 2" xfId="40879" xr:uid="{14591C19-DF8C-49BF-B7E1-CE0425D08A5B}"/>
    <cellStyle name="SAPBEXHLevel2 61 2 3" xfId="40878" xr:uid="{84EA61C2-0BC9-41DB-B9C0-DDC3D730BB45}"/>
    <cellStyle name="SAPBEXHLevel2 61 3" xfId="27478" xr:uid="{BFD99932-11A6-4521-920A-60CE24344066}"/>
    <cellStyle name="SAPBEXHLevel2 61 3 2" xfId="27479" xr:uid="{E281F7B8-2B26-4249-856E-43A2F3E2011A}"/>
    <cellStyle name="SAPBEXHLevel2 61 3 2 2" xfId="40881" xr:uid="{458543FA-D6E6-422A-B4F8-8ECD92E69AB6}"/>
    <cellStyle name="SAPBEXHLevel2 61 3 3" xfId="40880" xr:uid="{D96C5173-0F35-4F18-AB0A-553F007B839A}"/>
    <cellStyle name="SAPBEXHLevel2 61 4" xfId="27480" xr:uid="{963BD8E5-17CC-4CF1-9D77-09055A8A3DCD}"/>
    <cellStyle name="SAPBEXHLevel2 61 4 2" xfId="27481" xr:uid="{5473583C-F2A7-4593-B0EF-1E28FD2D5D32}"/>
    <cellStyle name="SAPBEXHLevel2 61 4 2 2" xfId="40883" xr:uid="{E71B869D-2147-4ED3-90F5-EA85D7A6DBC4}"/>
    <cellStyle name="SAPBEXHLevel2 61 4 3" xfId="40882" xr:uid="{8D248DBB-3DAC-450B-89B9-A9936C7F5643}"/>
    <cellStyle name="SAPBEXHLevel2 61 5" xfId="27482" xr:uid="{9D1A36BD-6B0B-4E7A-AF6A-24228843A66B}"/>
    <cellStyle name="SAPBEXHLevel2 61 5 2" xfId="27483" xr:uid="{5E8592C9-B0B1-4CEB-AAD8-6CECA74956E4}"/>
    <cellStyle name="SAPBEXHLevel2 61 5 2 2" xfId="40885" xr:uid="{EB4E3FD8-8648-4746-84E7-47A43F2D0566}"/>
    <cellStyle name="SAPBEXHLevel2 61 5 3" xfId="40884" xr:uid="{3A7B91A5-6B50-4293-8F3A-B3C9AFC1D2BD}"/>
    <cellStyle name="SAPBEXHLevel2 61 6" xfId="27484" xr:uid="{EFCA13BC-6EDD-4E0B-9FDA-5B753DAF6BC8}"/>
    <cellStyle name="SAPBEXHLevel2 61 6 2" xfId="27485" xr:uid="{C1AED240-4B0A-4C22-BD2C-335960EA1308}"/>
    <cellStyle name="SAPBEXHLevel2 61 6 2 2" xfId="40887" xr:uid="{79E9D3D7-98A5-47BB-A6D5-135C9DD3C9DA}"/>
    <cellStyle name="SAPBEXHLevel2 61 6 3" xfId="40886" xr:uid="{ED2FB8C1-7226-46FD-8CCB-2592AF0C17A6}"/>
    <cellStyle name="SAPBEXHLevel2 61 7" xfId="27486" xr:uid="{195B8E94-D1E9-4073-ADB1-6088AE8E34A4}"/>
    <cellStyle name="SAPBEXHLevel2 61 7 2" xfId="27487" xr:uid="{02DF8EB1-48A4-4866-8183-035DB069BF1A}"/>
    <cellStyle name="SAPBEXHLevel2 61 7 2 2" xfId="40889" xr:uid="{1CCCEBA3-CEBC-4872-914A-090D515F3AE8}"/>
    <cellStyle name="SAPBEXHLevel2 61 7 3" xfId="40888" xr:uid="{33EB6DA5-218A-4C46-B4FA-6928251F48EE}"/>
    <cellStyle name="SAPBEXHLevel2 61 8" xfId="27488" xr:uid="{DEA0D892-8D36-4578-8BE8-F331E6B96B83}"/>
    <cellStyle name="SAPBEXHLevel2 61 8 2" xfId="40890" xr:uid="{82329CAE-73AD-4549-A597-E38C32E327A5}"/>
    <cellStyle name="SAPBEXHLevel2 61 9" xfId="40877" xr:uid="{237F8BE6-E2C3-46BD-A1B9-D40E807450E1}"/>
    <cellStyle name="SAPBEXHLevel2 62" xfId="27489" xr:uid="{ED6FC6CF-0726-43F9-B216-84B3E75E9256}"/>
    <cellStyle name="SAPBEXHLevel2 62 2" xfId="27490" xr:uid="{D9D3A4AC-AC15-4C3B-871B-4A76A56DDD7E}"/>
    <cellStyle name="SAPBEXHLevel2 62 2 2" xfId="27491" xr:uid="{BEFE5B76-0315-49A6-8F18-368923E55744}"/>
    <cellStyle name="SAPBEXHLevel2 62 2 2 2" xfId="40893" xr:uid="{6CA97C58-3B20-4D92-9464-03B854F92DC4}"/>
    <cellStyle name="SAPBEXHLevel2 62 2 3" xfId="40892" xr:uid="{DD08C33D-1CFE-4D29-91BD-376F9A68E532}"/>
    <cellStyle name="SAPBEXHLevel2 62 3" xfId="27492" xr:uid="{D88E97A4-8835-403B-817C-EF35F58E53BE}"/>
    <cellStyle name="SAPBEXHLevel2 62 3 2" xfId="27493" xr:uid="{A7EDD9C3-2063-4FF4-A750-CEADABA3ABC1}"/>
    <cellStyle name="SAPBEXHLevel2 62 3 2 2" xfId="40895" xr:uid="{42B7BFB8-9D63-40FF-9719-50B208FD672F}"/>
    <cellStyle name="SAPBEXHLevel2 62 3 3" xfId="40894" xr:uid="{062256F6-B8F0-4259-BE7C-FE64A8630DAC}"/>
    <cellStyle name="SAPBEXHLevel2 62 4" xfId="27494" xr:uid="{60737DBE-0B31-4042-8BDD-D1DE6A17D1F1}"/>
    <cellStyle name="SAPBEXHLevel2 62 4 2" xfId="27495" xr:uid="{006BC8F5-D137-47A8-8C9A-DB3785621596}"/>
    <cellStyle name="SAPBEXHLevel2 62 4 2 2" xfId="40897" xr:uid="{1835C137-D77C-4C61-8BC3-889BA42C8783}"/>
    <cellStyle name="SAPBEXHLevel2 62 4 3" xfId="40896" xr:uid="{09D20562-22B0-4792-832C-8AF883812449}"/>
    <cellStyle name="SAPBEXHLevel2 62 5" xfId="27496" xr:uid="{4F36E58B-795A-4863-B8C8-6866FB645ED3}"/>
    <cellStyle name="SAPBEXHLevel2 62 5 2" xfId="27497" xr:uid="{C9A275BA-F996-497D-B509-201F401A3023}"/>
    <cellStyle name="SAPBEXHLevel2 62 5 2 2" xfId="40899" xr:uid="{0506406C-E9FD-4C93-BE11-665E546A39DC}"/>
    <cellStyle name="SAPBEXHLevel2 62 5 3" xfId="40898" xr:uid="{24F31086-7427-4CCD-9978-46F2C54BA230}"/>
    <cellStyle name="SAPBEXHLevel2 62 6" xfId="27498" xr:uid="{38A6F1B8-B43A-410A-A8B6-257A705BB8F5}"/>
    <cellStyle name="SAPBEXHLevel2 62 6 2" xfId="27499" xr:uid="{624FA2C3-9DA8-422C-B11D-DB0BBCC97025}"/>
    <cellStyle name="SAPBEXHLevel2 62 6 2 2" xfId="40901" xr:uid="{9BA19EE4-3924-476F-95A0-D28D77EEC813}"/>
    <cellStyle name="SAPBEXHLevel2 62 6 3" xfId="40900" xr:uid="{193C4CCF-84FC-46C1-983F-146CDB1F20DA}"/>
    <cellStyle name="SAPBEXHLevel2 62 7" xfId="27500" xr:uid="{9DB38D68-1C4C-428A-82D7-53663F0CC68C}"/>
    <cellStyle name="SAPBEXHLevel2 62 7 2" xfId="27501" xr:uid="{214BF0EC-E77C-4842-BBF0-203C0409CDE6}"/>
    <cellStyle name="SAPBEXHLevel2 62 7 2 2" xfId="40903" xr:uid="{5481FF60-E84E-4202-868D-1146D9CB2BC8}"/>
    <cellStyle name="SAPBEXHLevel2 62 7 3" xfId="40902" xr:uid="{A4A1D7D6-0C10-4B41-85BA-E908D8C2519A}"/>
    <cellStyle name="SAPBEXHLevel2 62 8" xfId="27502" xr:uid="{5422E318-5B30-401A-90B8-0BE8D47C8904}"/>
    <cellStyle name="SAPBEXHLevel2 62 8 2" xfId="40904" xr:uid="{3A85173E-F2A9-402A-96C0-D506609DE0D5}"/>
    <cellStyle name="SAPBEXHLevel2 62 9" xfId="40891" xr:uid="{50B06040-CC7E-4523-89E2-1AF11AE43B97}"/>
    <cellStyle name="SAPBEXHLevel2 63" xfId="27503" xr:uid="{698D54A4-AE45-430C-9FD7-B9F066D0097E}"/>
    <cellStyle name="SAPBEXHLevel2 63 2" xfId="27504" xr:uid="{ECFCC100-2A75-4696-AA05-B0B41BF1C360}"/>
    <cellStyle name="SAPBEXHLevel2 63 2 2" xfId="27505" xr:uid="{B4DBD006-60DD-49B1-B391-D79120C5A309}"/>
    <cellStyle name="SAPBEXHLevel2 63 2 2 2" xfId="40907" xr:uid="{DF276D9E-EDDF-4419-AE73-244A54009CDB}"/>
    <cellStyle name="SAPBEXHLevel2 63 2 3" xfId="40906" xr:uid="{62C48396-DFC9-4619-9214-1159FF53512C}"/>
    <cellStyle name="SAPBEXHLevel2 63 3" xfId="27506" xr:uid="{AB936226-4EE8-4538-B2E9-B099F59625ED}"/>
    <cellStyle name="SAPBEXHLevel2 63 3 2" xfId="27507" xr:uid="{3628F486-9DE2-4FF9-83D8-42CBD83BF959}"/>
    <cellStyle name="SAPBEXHLevel2 63 3 2 2" xfId="40909" xr:uid="{7265D507-1ED1-4ED1-9275-C4612CAF3F26}"/>
    <cellStyle name="SAPBEXHLevel2 63 3 3" xfId="40908" xr:uid="{AF598DFD-649E-420A-A069-B92B300C9C0B}"/>
    <cellStyle name="SAPBEXHLevel2 63 4" xfId="27508" xr:uid="{BFC1B5B9-13AB-43A4-BB36-9F5AC019F13F}"/>
    <cellStyle name="SAPBEXHLevel2 63 4 2" xfId="27509" xr:uid="{F3DD4355-5C8D-4324-B8E0-AFBC80848648}"/>
    <cellStyle name="SAPBEXHLevel2 63 4 2 2" xfId="40911" xr:uid="{08D665B3-6145-41BF-8746-7D0F1B0CCDBF}"/>
    <cellStyle name="SAPBEXHLevel2 63 4 3" xfId="40910" xr:uid="{21F4CF9F-F5EC-4C37-9B20-0E95C2B64C87}"/>
    <cellStyle name="SAPBEXHLevel2 63 5" xfId="27510" xr:uid="{222BF499-1A01-45A1-B9E5-A8455A288F49}"/>
    <cellStyle name="SAPBEXHLevel2 63 5 2" xfId="27511" xr:uid="{BF1DA399-AE56-455B-9FF7-83D110E134C2}"/>
    <cellStyle name="SAPBEXHLevel2 63 5 2 2" xfId="40913" xr:uid="{C6ABA9C3-21D4-4A07-9B87-7E8E87D2460B}"/>
    <cellStyle name="SAPBEXHLevel2 63 5 3" xfId="40912" xr:uid="{D1930A71-C802-4383-967A-3AEF27AF692A}"/>
    <cellStyle name="SAPBEXHLevel2 63 6" xfId="27512" xr:uid="{7200131E-8067-4559-8E32-2A3E4A6B2304}"/>
    <cellStyle name="SAPBEXHLevel2 63 6 2" xfId="27513" xr:uid="{A248310A-6C94-4C01-BBBE-75C567AC248E}"/>
    <cellStyle name="SAPBEXHLevel2 63 6 2 2" xfId="40915" xr:uid="{F16218D2-52AA-4FAB-A042-F4A865ACBF86}"/>
    <cellStyle name="SAPBEXHLevel2 63 6 3" xfId="40914" xr:uid="{F74C316A-0A02-4A69-88AD-BB227186F19E}"/>
    <cellStyle name="SAPBEXHLevel2 63 7" xfId="27514" xr:uid="{808653B4-AFA4-48F4-BDA1-6AC04533203A}"/>
    <cellStyle name="SAPBEXHLevel2 63 7 2" xfId="27515" xr:uid="{90A7B9C1-54E9-40F1-9128-6F0269E1E9A2}"/>
    <cellStyle name="SAPBEXHLevel2 63 7 2 2" xfId="40917" xr:uid="{F81728E9-0627-4600-A020-1D650E155EB0}"/>
    <cellStyle name="SAPBEXHLevel2 63 7 3" xfId="40916" xr:uid="{D8016749-F5D0-4B3C-9C60-6641089B2CDC}"/>
    <cellStyle name="SAPBEXHLevel2 63 8" xfId="27516" xr:uid="{AAF16FB0-2503-4AE5-9DCF-0116C25565BE}"/>
    <cellStyle name="SAPBEXHLevel2 63 8 2" xfId="40918" xr:uid="{076BFCFB-15B2-4136-80D0-315A28D49DFF}"/>
    <cellStyle name="SAPBEXHLevel2 63 9" xfId="40905" xr:uid="{0353AAB2-AC44-4378-9E7C-9FB160A67528}"/>
    <cellStyle name="SAPBEXHLevel2 64" xfId="27517" xr:uid="{B9E82C57-D0D5-46D6-8763-CCD1C5263ECD}"/>
    <cellStyle name="SAPBEXHLevel2 64 2" xfId="27518" xr:uid="{BAC8F217-4916-435D-B8F9-C3BE60B39DDD}"/>
    <cellStyle name="SAPBEXHLevel2 64 2 2" xfId="27519" xr:uid="{19110E11-8F06-4324-8FAD-FD5CB480DD77}"/>
    <cellStyle name="SAPBEXHLevel2 64 2 2 2" xfId="40921" xr:uid="{27A1B434-E4C6-481E-A196-C889EEBB5B40}"/>
    <cellStyle name="SAPBEXHLevel2 64 2 3" xfId="40920" xr:uid="{572032B1-4A2C-4DC5-ADD5-5DC906D46D0E}"/>
    <cellStyle name="SAPBEXHLevel2 64 3" xfId="27520" xr:uid="{0C37870A-CFBF-4854-AB18-EB9E11F96C69}"/>
    <cellStyle name="SAPBEXHLevel2 64 3 2" xfId="27521" xr:uid="{C90C20AE-5C74-4A54-B634-A4B0FD2F17C8}"/>
    <cellStyle name="SAPBEXHLevel2 64 3 2 2" xfId="40923" xr:uid="{24F7FBED-BABA-494D-AD61-702280E8623F}"/>
    <cellStyle name="SAPBEXHLevel2 64 3 3" xfId="40922" xr:uid="{551073A8-E420-47C2-AB78-DA83CB51F55A}"/>
    <cellStyle name="SAPBEXHLevel2 64 4" xfId="27522" xr:uid="{89380E5B-B3B6-4B08-B3B4-F2C107D76DCD}"/>
    <cellStyle name="SAPBEXHLevel2 64 4 2" xfId="27523" xr:uid="{B5C69D53-EC87-4299-B8CE-DA7C7C708BE6}"/>
    <cellStyle name="SAPBEXHLevel2 64 4 2 2" xfId="40925" xr:uid="{E66B2F1B-A1DF-4AC7-9C45-9C102659A37A}"/>
    <cellStyle name="SAPBEXHLevel2 64 4 3" xfId="40924" xr:uid="{DD414B6B-0CA8-4D73-AF75-659141689B58}"/>
    <cellStyle name="SAPBEXHLevel2 64 5" xfId="27524" xr:uid="{AE4B3002-8127-4262-8ACC-5C52E9FC1055}"/>
    <cellStyle name="SAPBEXHLevel2 64 5 2" xfId="27525" xr:uid="{FE81AAC8-676D-4771-9FFD-AF52C7963B57}"/>
    <cellStyle name="SAPBEXHLevel2 64 5 2 2" xfId="40927" xr:uid="{0735D565-4E81-4326-8798-EF4F7865BAD8}"/>
    <cellStyle name="SAPBEXHLevel2 64 5 3" xfId="40926" xr:uid="{98F8D4D2-FC25-455A-871C-BADC090C0470}"/>
    <cellStyle name="SAPBEXHLevel2 64 6" xfId="27526" xr:uid="{D5E97278-0FB4-4BC2-A9FD-CC9AC3D1A497}"/>
    <cellStyle name="SAPBEXHLevel2 64 6 2" xfId="27527" xr:uid="{8A9926CE-F556-421B-81BD-7B833C5FD699}"/>
    <cellStyle name="SAPBEXHLevel2 64 6 2 2" xfId="40929" xr:uid="{55B38BEA-1987-4748-8656-D21FA2D23CD8}"/>
    <cellStyle name="SAPBEXHLevel2 64 6 3" xfId="40928" xr:uid="{900B3EEC-B877-4AFB-A164-AF7142EA39FE}"/>
    <cellStyle name="SAPBEXHLevel2 64 7" xfId="27528" xr:uid="{97E26978-9B64-44D0-ADFB-1EE07432B3BA}"/>
    <cellStyle name="SAPBEXHLevel2 64 7 2" xfId="27529" xr:uid="{7D395BEC-AA00-4079-AB67-7F823115F142}"/>
    <cellStyle name="SAPBEXHLevel2 64 7 2 2" xfId="40931" xr:uid="{3DE1599B-EE45-4F33-9115-EC8110A760B0}"/>
    <cellStyle name="SAPBEXHLevel2 64 7 3" xfId="40930" xr:uid="{33B30B65-0041-4E10-A85C-BB53544DAD2B}"/>
    <cellStyle name="SAPBEXHLevel2 64 8" xfId="27530" xr:uid="{1DD82526-AC21-4ABD-8686-C0475A12CC9D}"/>
    <cellStyle name="SAPBEXHLevel2 64 8 2" xfId="40932" xr:uid="{BF240141-18C2-432C-9344-5D435772570C}"/>
    <cellStyle name="SAPBEXHLevel2 64 9" xfId="40919" xr:uid="{4447E24D-C6DB-42A7-9491-F94B5D21F034}"/>
    <cellStyle name="SAPBEXHLevel2 65" xfId="27531" xr:uid="{C6992A9B-CD02-486B-B916-6658034ABDB2}"/>
    <cellStyle name="SAPBEXHLevel2 65 2" xfId="27532" xr:uid="{93B56AEB-127C-4249-8884-4765CA70A3D7}"/>
    <cellStyle name="SAPBEXHLevel2 65 2 2" xfId="27533" xr:uid="{B1FC05FA-C768-448B-96F4-FC18DAA21885}"/>
    <cellStyle name="SAPBEXHLevel2 65 2 2 2" xfId="40935" xr:uid="{A0FC9794-128F-4445-AC42-201BF26F50C1}"/>
    <cellStyle name="SAPBEXHLevel2 65 2 3" xfId="40934" xr:uid="{D6CE2696-ADFC-4AFC-A2EB-634FEE52541E}"/>
    <cellStyle name="SAPBEXHLevel2 65 3" xfId="27534" xr:uid="{59659BDC-56F3-474D-8BFE-6DDB89363F03}"/>
    <cellStyle name="SAPBEXHLevel2 65 3 2" xfId="27535" xr:uid="{4784B766-09D2-45EB-ACB1-4C8504C9A2D7}"/>
    <cellStyle name="SAPBEXHLevel2 65 3 2 2" xfId="40937" xr:uid="{F686F0B3-6A6F-4334-B8D5-E216FD12F667}"/>
    <cellStyle name="SAPBEXHLevel2 65 3 3" xfId="40936" xr:uid="{3ECBFA39-105E-41BC-8889-2510255048F6}"/>
    <cellStyle name="SAPBEXHLevel2 65 4" xfId="27536" xr:uid="{3D924973-B7F6-4076-ADA6-88127560423E}"/>
    <cellStyle name="SAPBEXHLevel2 65 4 2" xfId="27537" xr:uid="{5D3EDE07-C164-476D-B995-FFEAB552A985}"/>
    <cellStyle name="SAPBEXHLevel2 65 4 2 2" xfId="40939" xr:uid="{6D27BFE2-F550-45D7-851D-AA04D74F6A33}"/>
    <cellStyle name="SAPBEXHLevel2 65 4 3" xfId="40938" xr:uid="{FCE6DA8F-2655-4A0F-ADC7-B66F9ED931E3}"/>
    <cellStyle name="SAPBEXHLevel2 65 5" xfId="27538" xr:uid="{00836929-E219-449E-B8DD-A20489E8BC5F}"/>
    <cellStyle name="SAPBEXHLevel2 65 5 2" xfId="27539" xr:uid="{40FE4418-3B0E-4D70-88AC-C16D22F41710}"/>
    <cellStyle name="SAPBEXHLevel2 65 5 2 2" xfId="40941" xr:uid="{36AAAE82-E854-4BEE-8B85-7F8562CDF36E}"/>
    <cellStyle name="SAPBEXHLevel2 65 5 3" xfId="40940" xr:uid="{28391796-2AA8-4C6C-BB6B-C478D3A31803}"/>
    <cellStyle name="SAPBEXHLevel2 65 6" xfId="27540" xr:uid="{713F62A8-6136-4137-8420-78B1DA4D4727}"/>
    <cellStyle name="SAPBEXHLevel2 65 6 2" xfId="27541" xr:uid="{4338276F-BD83-4B6E-9F38-B13FCD6E52AD}"/>
    <cellStyle name="SAPBEXHLevel2 65 6 2 2" xfId="40943" xr:uid="{362222AB-2F9F-46D1-A945-45DB35F3E2E6}"/>
    <cellStyle name="SAPBEXHLevel2 65 6 3" xfId="40942" xr:uid="{CD95D2F3-7D96-43BC-AC4A-EA788919BA5B}"/>
    <cellStyle name="SAPBEXHLevel2 65 7" xfId="27542" xr:uid="{BB0277FB-46FD-40B2-A954-5633F6ADAAB7}"/>
    <cellStyle name="SAPBEXHLevel2 65 7 2" xfId="27543" xr:uid="{336FE63F-117B-44B0-AB37-6256CF7683F9}"/>
    <cellStyle name="SAPBEXHLevel2 65 7 2 2" xfId="40945" xr:uid="{A9A0DC38-750D-494F-A95A-A00BB70A23B4}"/>
    <cellStyle name="SAPBEXHLevel2 65 7 3" xfId="40944" xr:uid="{0FC8DAE8-C31E-4B97-9362-2F22DDB924C0}"/>
    <cellStyle name="SAPBEXHLevel2 65 8" xfId="27544" xr:uid="{90641F72-C395-4DE0-881A-609725939BCB}"/>
    <cellStyle name="SAPBEXHLevel2 65 8 2" xfId="40946" xr:uid="{C30FE8FF-1F0C-49A0-8E89-CC0C199B591B}"/>
    <cellStyle name="SAPBEXHLevel2 65 9" xfId="40933" xr:uid="{FCD8E6F9-6238-4F46-94A5-3459E8D3F101}"/>
    <cellStyle name="SAPBEXHLevel2 66" xfId="27545" xr:uid="{F7EA2769-6C87-4840-B2AD-771A1C8942B0}"/>
    <cellStyle name="SAPBEXHLevel2 66 2" xfId="27546" xr:uid="{34B8C804-7579-4070-875C-E040233A33A8}"/>
    <cellStyle name="SAPBEXHLevel2 66 2 2" xfId="27547" xr:uid="{A47AB20B-8FB2-4B7B-8B12-CADDBFA1F5BD}"/>
    <cellStyle name="SAPBEXHLevel2 66 2 2 2" xfId="40949" xr:uid="{7CFDEB3D-2536-4CB9-820D-2147B4E22EAA}"/>
    <cellStyle name="SAPBEXHLevel2 66 2 3" xfId="40948" xr:uid="{4EA844A5-7642-48BF-B345-7BA6E4730B16}"/>
    <cellStyle name="SAPBEXHLevel2 66 3" xfId="27548" xr:uid="{6D20707F-C036-4580-94A4-F406588F82F3}"/>
    <cellStyle name="SAPBEXHLevel2 66 3 2" xfId="27549" xr:uid="{45FD5E04-0B2C-437C-9D8E-53A77D334D07}"/>
    <cellStyle name="SAPBEXHLevel2 66 3 2 2" xfId="40951" xr:uid="{AAA105BC-5306-4404-A3B1-907F8275C03B}"/>
    <cellStyle name="SAPBEXHLevel2 66 3 3" xfId="40950" xr:uid="{5E496657-CD8D-42C4-B959-EA9718EEAE73}"/>
    <cellStyle name="SAPBEXHLevel2 66 4" xfId="27550" xr:uid="{1EA05681-8AFC-4376-A5D0-39D1B76D57ED}"/>
    <cellStyle name="SAPBEXHLevel2 66 4 2" xfId="27551" xr:uid="{58D64373-CFDB-4B19-845C-2729878A4AFD}"/>
    <cellStyle name="SAPBEXHLevel2 66 4 2 2" xfId="40953" xr:uid="{99CFCBF0-9E64-46CA-8DDE-538E217659F9}"/>
    <cellStyle name="SAPBEXHLevel2 66 4 3" xfId="40952" xr:uid="{220B41C6-14B4-4F3A-843C-9BCB3D243412}"/>
    <cellStyle name="SAPBEXHLevel2 66 5" xfId="27552" xr:uid="{F544866E-5455-4598-A1DF-2D227214FD28}"/>
    <cellStyle name="SAPBEXHLevel2 66 5 2" xfId="27553" xr:uid="{AF1F8E6B-7473-4058-A97F-16B10AA75C5E}"/>
    <cellStyle name="SAPBEXHLevel2 66 5 2 2" xfId="40955" xr:uid="{1792D3C4-5E26-4D41-940E-041A71AEB091}"/>
    <cellStyle name="SAPBEXHLevel2 66 5 3" xfId="40954" xr:uid="{385C7945-A693-4085-A711-E7C1D17EFEA6}"/>
    <cellStyle name="SAPBEXHLevel2 66 6" xfId="27554" xr:uid="{5DF9F877-B36D-4250-947B-0A57BF493981}"/>
    <cellStyle name="SAPBEXHLevel2 66 6 2" xfId="27555" xr:uid="{DFB64E19-B397-4B67-920E-D5B98362FF84}"/>
    <cellStyle name="SAPBEXHLevel2 66 6 2 2" xfId="40957" xr:uid="{9C6C3BD1-E943-437E-9E0E-82D9CCE1DFB6}"/>
    <cellStyle name="SAPBEXHLevel2 66 6 3" xfId="40956" xr:uid="{707D6A3C-8E55-441A-BB5F-98FBDDAFA0A9}"/>
    <cellStyle name="SAPBEXHLevel2 66 7" xfId="27556" xr:uid="{3E9D7D20-E704-419C-A8C0-E5414E9CED44}"/>
    <cellStyle name="SAPBEXHLevel2 66 7 2" xfId="27557" xr:uid="{F4142055-0484-46B1-A299-8411E9B845CD}"/>
    <cellStyle name="SAPBEXHLevel2 66 7 2 2" xfId="40959" xr:uid="{3A6E80EE-20A3-4B5F-A950-9A05CC3D61E4}"/>
    <cellStyle name="SAPBEXHLevel2 66 7 3" xfId="40958" xr:uid="{E767B12A-E922-4F4C-BC66-A3B2F707BF97}"/>
    <cellStyle name="SAPBEXHLevel2 66 8" xfId="27558" xr:uid="{257E28E2-C1C9-4BD0-B12A-0851E3E0C7F5}"/>
    <cellStyle name="SAPBEXHLevel2 66 8 2" xfId="40960" xr:uid="{16371D0F-4012-4EB5-B389-01E7A6E74E13}"/>
    <cellStyle name="SAPBEXHLevel2 66 9" xfId="40947" xr:uid="{4F32B96D-1811-4A5D-9BF7-D0C17A538EF9}"/>
    <cellStyle name="SAPBEXHLevel2 67" xfId="27559" xr:uid="{CDC85A39-A9F4-44AD-A474-B010EAA0171D}"/>
    <cellStyle name="SAPBEXHLevel2 67 2" xfId="27560" xr:uid="{DB58626C-7821-49BB-B6AF-2817E61EC479}"/>
    <cellStyle name="SAPBEXHLevel2 67 2 2" xfId="27561" xr:uid="{5C128F64-C317-4530-B5C7-690305129E26}"/>
    <cellStyle name="SAPBEXHLevel2 67 2 2 2" xfId="40963" xr:uid="{EF881493-6D59-44B3-B9BC-5473BE7492B2}"/>
    <cellStyle name="SAPBEXHLevel2 67 2 3" xfId="40962" xr:uid="{FC6DF253-D1DC-4004-8E09-67433C36C3AD}"/>
    <cellStyle name="SAPBEXHLevel2 67 3" xfId="27562" xr:uid="{35D34120-E2B9-4CBA-AEDA-4AFD3EB861D3}"/>
    <cellStyle name="SAPBEXHLevel2 67 3 2" xfId="27563" xr:uid="{EDAE5E7A-3D0D-4A3B-9250-3077639888E1}"/>
    <cellStyle name="SAPBEXHLevel2 67 3 2 2" xfId="40965" xr:uid="{5C23B5FA-B2F1-4F93-BC8D-B0EAB96B2CBD}"/>
    <cellStyle name="SAPBEXHLevel2 67 3 3" xfId="40964" xr:uid="{A3D74AB7-CB14-45FE-92E1-77273DF32E58}"/>
    <cellStyle name="SAPBEXHLevel2 67 4" xfId="27564" xr:uid="{206B41A4-CC10-484A-9021-13461E829706}"/>
    <cellStyle name="SAPBEXHLevel2 67 4 2" xfId="27565" xr:uid="{24F06F18-6316-4DE8-8977-18E51037B5A6}"/>
    <cellStyle name="SAPBEXHLevel2 67 4 2 2" xfId="40967" xr:uid="{8A0413FE-5A4B-4D97-AD4D-F3A97AA53F32}"/>
    <cellStyle name="SAPBEXHLevel2 67 4 3" xfId="40966" xr:uid="{06E89A6C-CA78-4A5E-AEAE-819FB807ABEC}"/>
    <cellStyle name="SAPBEXHLevel2 67 5" xfId="27566" xr:uid="{E7899874-7F88-49CF-B8C0-2DA540DC6B36}"/>
    <cellStyle name="SAPBEXHLevel2 67 5 2" xfId="27567" xr:uid="{B7E85904-2046-4269-8A6F-2C9B776F0486}"/>
    <cellStyle name="SAPBEXHLevel2 67 5 2 2" xfId="40969" xr:uid="{0C93B0B8-4DB2-42B5-AA67-269EFEC531A5}"/>
    <cellStyle name="SAPBEXHLevel2 67 5 3" xfId="40968" xr:uid="{ED0F907E-3943-4587-A62F-868DCD9145D8}"/>
    <cellStyle name="SAPBEXHLevel2 67 6" xfId="27568" xr:uid="{DAC1EC52-7F3B-4997-9328-AC95CB34C639}"/>
    <cellStyle name="SAPBEXHLevel2 67 6 2" xfId="27569" xr:uid="{747C90C6-F75D-4505-B1CD-EA0ED9AE8565}"/>
    <cellStyle name="SAPBEXHLevel2 67 6 2 2" xfId="40971" xr:uid="{6C7BE87E-C401-4E29-8726-677851D4A47D}"/>
    <cellStyle name="SAPBEXHLevel2 67 6 3" xfId="40970" xr:uid="{FC8475F3-1FB1-4249-A01C-D2A7A54273B8}"/>
    <cellStyle name="SAPBEXHLevel2 67 7" xfId="27570" xr:uid="{2DC595A6-84DF-4892-9B21-0C43B691CD74}"/>
    <cellStyle name="SAPBEXHLevel2 67 7 2" xfId="27571" xr:uid="{D40C349F-3A8C-4473-8547-BD3E5AE54E4D}"/>
    <cellStyle name="SAPBEXHLevel2 67 7 2 2" xfId="40973" xr:uid="{0CF291EB-E63F-4B34-AFF5-C4D85026A5CB}"/>
    <cellStyle name="SAPBEXHLevel2 67 7 3" xfId="40972" xr:uid="{EAE18554-86E6-4BE9-8FDA-E392EB056246}"/>
    <cellStyle name="SAPBEXHLevel2 67 8" xfId="27572" xr:uid="{3713FB8E-3FB9-422B-81F7-E13C6F309EFC}"/>
    <cellStyle name="SAPBEXHLevel2 67 8 2" xfId="40974" xr:uid="{AFB34477-1704-48C0-AC51-3ACFA6328BC2}"/>
    <cellStyle name="SAPBEXHLevel2 67 9" xfId="40961" xr:uid="{67F2EE90-23C7-42EB-B5FA-FEADB95C395E}"/>
    <cellStyle name="SAPBEXHLevel2 68" xfId="27573" xr:uid="{CEF7FACF-D968-4014-9DA9-C68BDBBCC0D8}"/>
    <cellStyle name="SAPBEXHLevel2 68 2" xfId="27574" xr:uid="{68FAD517-501C-4D18-B696-83AA4A9DB3BD}"/>
    <cellStyle name="SAPBEXHLevel2 68 2 2" xfId="27575" xr:uid="{CA790DB0-8258-4896-9065-0B544C72B93C}"/>
    <cellStyle name="SAPBEXHLevel2 68 2 2 2" xfId="40977" xr:uid="{B10DA541-4956-4231-8927-DEBB6ED52EDA}"/>
    <cellStyle name="SAPBEXHLevel2 68 2 3" xfId="40976" xr:uid="{81E4DAB0-C460-4EB1-8EC0-8E86F8CDFF26}"/>
    <cellStyle name="SAPBEXHLevel2 68 3" xfId="27576" xr:uid="{4BF8FA37-B58D-45B1-8381-D90AE742F9E9}"/>
    <cellStyle name="SAPBEXHLevel2 68 3 2" xfId="27577" xr:uid="{6A9C453E-B719-48CC-8AB5-1A9D0D7EF514}"/>
    <cellStyle name="SAPBEXHLevel2 68 3 2 2" xfId="40979" xr:uid="{A3D73B66-D0AF-453D-AED4-7BD13BA912E1}"/>
    <cellStyle name="SAPBEXHLevel2 68 3 3" xfId="40978" xr:uid="{070EDECE-C5B4-4BF2-9A7E-44284CDCFFF2}"/>
    <cellStyle name="SAPBEXHLevel2 68 4" xfId="27578" xr:uid="{25607D0D-8C56-4271-9492-C0B198E3C14F}"/>
    <cellStyle name="SAPBEXHLevel2 68 4 2" xfId="27579" xr:uid="{23D70797-524D-47FD-8BFF-8C06EFFFB626}"/>
    <cellStyle name="SAPBEXHLevel2 68 4 2 2" xfId="40981" xr:uid="{6A818150-5733-4C04-BFCC-BDD0F3FF6175}"/>
    <cellStyle name="SAPBEXHLevel2 68 4 3" xfId="40980" xr:uid="{5B99E218-D420-4EDA-8071-A5093BFA1843}"/>
    <cellStyle name="SAPBEXHLevel2 68 5" xfId="27580" xr:uid="{DC088C21-452F-4DAC-A9B4-3E6D3C1E849B}"/>
    <cellStyle name="SAPBEXHLevel2 68 5 2" xfId="27581" xr:uid="{3FA6A4F1-185F-4AE6-A904-269CE6D8193D}"/>
    <cellStyle name="SAPBEXHLevel2 68 5 2 2" xfId="40983" xr:uid="{2EAF3A70-CC55-40BB-852A-FF1B0F99144D}"/>
    <cellStyle name="SAPBEXHLevel2 68 5 3" xfId="40982" xr:uid="{11910587-C3CC-445F-B5C6-4EC917D595C3}"/>
    <cellStyle name="SAPBEXHLevel2 68 6" xfId="27582" xr:uid="{F2F8A5B7-45F1-4B20-A895-2D8C5D83A5A5}"/>
    <cellStyle name="SAPBEXHLevel2 68 6 2" xfId="27583" xr:uid="{F7A8B5F1-5D82-4475-9D9E-241C2AACF1D6}"/>
    <cellStyle name="SAPBEXHLevel2 68 6 2 2" xfId="40985" xr:uid="{FC250F8C-ED4D-4B15-AEB1-EE87DF2AAC47}"/>
    <cellStyle name="SAPBEXHLevel2 68 6 3" xfId="40984" xr:uid="{B18C52C4-CB03-40C5-84B0-6071BF9B2C12}"/>
    <cellStyle name="SAPBEXHLevel2 68 7" xfId="27584" xr:uid="{82DE2AC9-183A-4BB3-8C87-C65F9851DD12}"/>
    <cellStyle name="SAPBEXHLevel2 68 7 2" xfId="27585" xr:uid="{5A4B5384-D0F8-42BA-90FE-3930CC237992}"/>
    <cellStyle name="SAPBEXHLevel2 68 7 2 2" xfId="40987" xr:uid="{CE11CCA8-A268-4355-8C0F-B335052FB6A6}"/>
    <cellStyle name="SAPBEXHLevel2 68 7 3" xfId="40986" xr:uid="{1025C940-B42B-4CBA-BAAF-AFABC5ED514F}"/>
    <cellStyle name="SAPBEXHLevel2 68 8" xfId="27586" xr:uid="{227A2616-74B3-4982-BC3C-47FF0F789958}"/>
    <cellStyle name="SAPBEXHLevel2 68 8 2" xfId="40988" xr:uid="{77E725F2-CDE4-4DE1-8498-4F0875CF3141}"/>
    <cellStyle name="SAPBEXHLevel2 68 9" xfId="40975" xr:uid="{B83FB18D-04E8-4BF9-AF6E-2D2BDF18C92C}"/>
    <cellStyle name="SAPBEXHLevel2 69" xfId="27587" xr:uid="{7B8A32D9-5DFC-427F-9487-5ADFCC4676C4}"/>
    <cellStyle name="SAPBEXHLevel2 69 2" xfId="27588" xr:uid="{17F81F77-09A2-469F-9DE2-AF641D69C50C}"/>
    <cellStyle name="SAPBEXHLevel2 69 2 2" xfId="27589" xr:uid="{4562DAB5-64A2-41C7-9478-6C0AE35B648C}"/>
    <cellStyle name="SAPBEXHLevel2 69 2 2 2" xfId="40991" xr:uid="{6D48DDC5-BFBA-4A0D-BAC3-D425802AC6EF}"/>
    <cellStyle name="SAPBEXHLevel2 69 2 3" xfId="40990" xr:uid="{402335CD-3813-484C-A8A3-DA6ACACE8BC7}"/>
    <cellStyle name="SAPBEXHLevel2 69 3" xfId="27590" xr:uid="{7CC8EDB2-DA23-4831-983C-D95778C2FD79}"/>
    <cellStyle name="SAPBEXHLevel2 69 3 2" xfId="27591" xr:uid="{D1975D3F-4151-43A3-B4D1-D4482FC6BCB4}"/>
    <cellStyle name="SAPBEXHLevel2 69 3 2 2" xfId="40993" xr:uid="{2E2195B8-90E0-4DD0-BB8E-AEE919609947}"/>
    <cellStyle name="SAPBEXHLevel2 69 3 3" xfId="40992" xr:uid="{F7B20B00-7358-4D53-B95D-CD58BB9A16F1}"/>
    <cellStyle name="SAPBEXHLevel2 69 4" xfId="27592" xr:uid="{CF234A14-AF1C-4428-9DCF-568C9AC429A8}"/>
    <cellStyle name="SAPBEXHLevel2 69 4 2" xfId="27593" xr:uid="{4B77E435-0910-49B9-9A6E-148942B4944C}"/>
    <cellStyle name="SAPBEXHLevel2 69 4 2 2" xfId="40995" xr:uid="{C1A31039-48C4-4766-8109-FF1B86DB67D8}"/>
    <cellStyle name="SAPBEXHLevel2 69 4 3" xfId="40994" xr:uid="{D90009A8-26BF-414A-A739-58D3A271B690}"/>
    <cellStyle name="SAPBEXHLevel2 69 5" xfId="27594" xr:uid="{078F9A85-5EC0-4E47-8FC6-467825C11963}"/>
    <cellStyle name="SAPBEXHLevel2 69 5 2" xfId="27595" xr:uid="{2F645BDA-659D-46B1-9255-5FD46CF087F2}"/>
    <cellStyle name="SAPBEXHLevel2 69 5 2 2" xfId="40997" xr:uid="{82BC0F2A-3C9E-4C3E-9A06-9BF693F0A987}"/>
    <cellStyle name="SAPBEXHLevel2 69 5 3" xfId="40996" xr:uid="{C1DC418E-64EF-4C06-B753-CC815E890EEA}"/>
    <cellStyle name="SAPBEXHLevel2 69 6" xfId="27596" xr:uid="{458AE3F5-5BF3-4D52-A758-CE69546B67A2}"/>
    <cellStyle name="SAPBEXHLevel2 69 6 2" xfId="27597" xr:uid="{2B0EFC09-6CAF-40B6-9248-BCA72070DCB8}"/>
    <cellStyle name="SAPBEXHLevel2 69 6 2 2" xfId="40999" xr:uid="{46C8AE96-E4F7-48DE-9E9D-DF154CD0AEC2}"/>
    <cellStyle name="SAPBEXHLevel2 69 6 3" xfId="40998" xr:uid="{137A7D05-498B-4061-802D-9A50E536A550}"/>
    <cellStyle name="SAPBEXHLevel2 69 7" xfId="27598" xr:uid="{24FD39EB-436E-4A3D-A834-C1CFEC6FEB1C}"/>
    <cellStyle name="SAPBEXHLevel2 69 7 2" xfId="27599" xr:uid="{872B1DEE-C259-494F-93E6-834C0BB7C3CF}"/>
    <cellStyle name="SAPBEXHLevel2 69 7 2 2" xfId="41001" xr:uid="{40735E9A-9967-4F3C-9D0F-6CBFD131BFD5}"/>
    <cellStyle name="SAPBEXHLevel2 69 7 3" xfId="41000" xr:uid="{97DFD6C6-B16D-4CDC-A112-0F81C5960C19}"/>
    <cellStyle name="SAPBEXHLevel2 69 8" xfId="27600" xr:uid="{93B7B5E9-BC84-4355-82F4-B260F0545907}"/>
    <cellStyle name="SAPBEXHLevel2 69 8 2" xfId="41002" xr:uid="{299E8563-BA8E-44D1-A453-E2E0FE2CACFE}"/>
    <cellStyle name="SAPBEXHLevel2 69 9" xfId="40989" xr:uid="{6DDD9E38-788D-401E-A376-AD71E2B30A36}"/>
    <cellStyle name="SAPBEXHLevel2 7" xfId="27601" xr:uid="{E950BEC0-677C-41CC-AAE5-77FD4BA09AC6}"/>
    <cellStyle name="SAPBEXHLevel2 7 10" xfId="41003" xr:uid="{32104599-1DAC-4AE6-9A82-D048A9D3E6D5}"/>
    <cellStyle name="SAPBEXHLevel2 7 2" xfId="27602" xr:uid="{8F2FE19D-8459-48A2-9EFD-CE2862892754}"/>
    <cellStyle name="SAPBEXHLevel2 7 2 2" xfId="27603" xr:uid="{5E9D3223-CB3B-4CB9-967F-73FB25F2289A}"/>
    <cellStyle name="SAPBEXHLevel2 7 2 2 2" xfId="27604" xr:uid="{C1CC37A6-D13B-4E10-A35A-77B0EB683C83}"/>
    <cellStyle name="SAPBEXHLevel2 7 2 2 2 2" xfId="41006" xr:uid="{8B7D6EA7-850D-40D2-8151-EC2674EF188D}"/>
    <cellStyle name="SAPBEXHLevel2 7 2 2 3" xfId="41005" xr:uid="{AC6CA1CC-BEF5-4627-B416-AE3A9092BED8}"/>
    <cellStyle name="SAPBEXHLevel2 7 2 3" xfId="27605" xr:uid="{FBC57353-AF60-4434-9DB6-5932C4CA009B}"/>
    <cellStyle name="SAPBEXHLevel2 7 2 3 2" xfId="41007" xr:uid="{25CB372B-2E66-4A7B-A67D-1B054330F011}"/>
    <cellStyle name="SAPBEXHLevel2 7 2 4" xfId="41004" xr:uid="{7BD3595D-8F50-4846-857C-7B774195B4B4}"/>
    <cellStyle name="SAPBEXHLevel2 7 3" xfId="27606" xr:uid="{08E3E90D-486F-48B8-BEE7-19F90691BAFC}"/>
    <cellStyle name="SAPBEXHLevel2 7 3 2" xfId="27607" xr:uid="{4AD68695-FACD-4013-9703-AC98CAA5C38F}"/>
    <cellStyle name="SAPBEXHLevel2 7 3 2 2" xfId="41009" xr:uid="{23575933-325C-45EB-A533-81BB531FEC40}"/>
    <cellStyle name="SAPBEXHLevel2 7 3 3" xfId="27608" xr:uid="{AA5A51F6-819B-4221-871B-7EEB53B68F2E}"/>
    <cellStyle name="SAPBEXHLevel2 7 3 3 2" xfId="41010" xr:uid="{0E272670-56E0-4605-9D37-52E42BBBD039}"/>
    <cellStyle name="SAPBEXHLevel2 7 3 4" xfId="41008" xr:uid="{EBB52324-67D5-4545-B4BD-69187F7E94E1}"/>
    <cellStyle name="SAPBEXHLevel2 7 4" xfId="27609" xr:uid="{F1C0416F-B974-45D5-AC9C-A3E8BA908EBB}"/>
    <cellStyle name="SAPBEXHLevel2 7 4 2" xfId="27610" xr:uid="{A46E060A-7C01-4FA7-8A3F-839677941C1E}"/>
    <cellStyle name="SAPBEXHLevel2 7 4 2 2" xfId="41012" xr:uid="{C60F3560-4C51-4C73-A018-3A8C631EDCA8}"/>
    <cellStyle name="SAPBEXHLevel2 7 4 3" xfId="41011" xr:uid="{FDEBA963-6F20-433A-8DE4-366C03E127E1}"/>
    <cellStyle name="SAPBEXHLevel2 7 5" xfId="27611" xr:uid="{0B6A73DB-26FA-486A-95B2-85E755318402}"/>
    <cellStyle name="SAPBEXHLevel2 7 5 2" xfId="27612" xr:uid="{9E4FF839-9BCF-4DE6-BB47-8B25406F5346}"/>
    <cellStyle name="SAPBEXHLevel2 7 5 2 2" xfId="41014" xr:uid="{2634B452-6CC8-446D-B7D1-BC1D81CDA455}"/>
    <cellStyle name="SAPBEXHLevel2 7 5 3" xfId="41013" xr:uid="{5AB49EB1-44E6-46BB-9C66-0564BBB00B8D}"/>
    <cellStyle name="SAPBEXHLevel2 7 6" xfId="27613" xr:uid="{AF4838AB-D8AC-4199-9D2C-8FDE66FFBD9B}"/>
    <cellStyle name="SAPBEXHLevel2 7 6 2" xfId="27614" xr:uid="{91256408-FD86-453B-ACC7-89CAA0218549}"/>
    <cellStyle name="SAPBEXHLevel2 7 6 2 2" xfId="41016" xr:uid="{EA1A3973-8F31-42F8-B0FF-D40D68BBEE0A}"/>
    <cellStyle name="SAPBEXHLevel2 7 6 3" xfId="41015" xr:uid="{9F7C7129-EE70-4B9A-88A1-947A402687E6}"/>
    <cellStyle name="SAPBEXHLevel2 7 7" xfId="27615" xr:uid="{720DA77B-9EFA-44A9-9F1F-7E1AF49E4E1A}"/>
    <cellStyle name="SAPBEXHLevel2 7 7 2" xfId="27616" xr:uid="{659BE46C-0E95-48CF-B451-6C3DD61D8D28}"/>
    <cellStyle name="SAPBEXHLevel2 7 7 2 2" xfId="41018" xr:uid="{884E155E-06A1-4DAD-84E2-3FBA6AA1DE08}"/>
    <cellStyle name="SAPBEXHLevel2 7 7 3" xfId="41017" xr:uid="{B1D563BB-61E1-4B9E-A81D-0D58A50D4701}"/>
    <cellStyle name="SAPBEXHLevel2 7 8" xfId="27617" xr:uid="{706306AB-A3FE-4E68-BEB0-D9B7B5EB0FA4}"/>
    <cellStyle name="SAPBEXHLevel2 7 8 2" xfId="41019" xr:uid="{91C51862-6965-44E9-8090-688AF0F16ACA}"/>
    <cellStyle name="SAPBEXHLevel2 7 9" xfId="27618" xr:uid="{7F625E4A-1546-4C1D-B947-58B0DFEEE37C}"/>
    <cellStyle name="SAPBEXHLevel2 7 9 2" xfId="41020" xr:uid="{3837D7DD-6B63-4F2F-927A-FB14344BA74A}"/>
    <cellStyle name="SAPBEXHLevel2 70" xfId="27619" xr:uid="{15AC57E8-A8D7-4617-994F-8B3590964952}"/>
    <cellStyle name="SAPBEXHLevel2 70 2" xfId="27620" xr:uid="{09BB280C-30C3-4C34-A75A-A72F06FC943E}"/>
    <cellStyle name="SAPBEXHLevel2 70 2 2" xfId="27621" xr:uid="{E4478600-96CB-4ADD-A01E-8390384F3FA6}"/>
    <cellStyle name="SAPBEXHLevel2 70 2 2 2" xfId="41023" xr:uid="{B2D4EAAF-4F89-4AA1-B75E-EAFF51CD017E}"/>
    <cellStyle name="SAPBEXHLevel2 70 2 3" xfId="41022" xr:uid="{5745159B-A646-4A3F-9EE9-5F5A3CF54590}"/>
    <cellStyle name="SAPBEXHLevel2 70 3" xfId="27622" xr:uid="{10E76004-E034-46C7-ACF1-7B453785D32E}"/>
    <cellStyle name="SAPBEXHLevel2 70 3 2" xfId="27623" xr:uid="{E28D839A-06ED-4511-A92B-DEA035946316}"/>
    <cellStyle name="SAPBEXHLevel2 70 3 2 2" xfId="41025" xr:uid="{CE93E7F4-D398-4CB5-998C-381E993545E8}"/>
    <cellStyle name="SAPBEXHLevel2 70 3 3" xfId="41024" xr:uid="{8E6D625D-9AF7-451C-82FF-BDE8AFC9D44A}"/>
    <cellStyle name="SAPBEXHLevel2 70 4" xfId="27624" xr:uid="{5B6AA7ED-0E59-49BE-98A9-84C68E6C1CFD}"/>
    <cellStyle name="SAPBEXHLevel2 70 4 2" xfId="27625" xr:uid="{833A68B0-BB0F-4297-9DF0-C5CC6A98CC1E}"/>
    <cellStyle name="SAPBEXHLevel2 70 4 2 2" xfId="41027" xr:uid="{FBF5B538-024F-4383-A209-3B404A574FE0}"/>
    <cellStyle name="SAPBEXHLevel2 70 4 3" xfId="41026" xr:uid="{FCFE048B-E983-42BF-BFAA-445E040778BB}"/>
    <cellStyle name="SAPBEXHLevel2 70 5" xfId="27626" xr:uid="{52CAEA68-76CB-4487-9581-26DBC99E11EB}"/>
    <cellStyle name="SAPBEXHLevel2 70 5 2" xfId="27627" xr:uid="{06FC08DE-8112-4BE1-A35C-F62AA1901F65}"/>
    <cellStyle name="SAPBEXHLevel2 70 5 2 2" xfId="41029" xr:uid="{276FD9E4-295A-47A0-B3B9-7CB4510C5B26}"/>
    <cellStyle name="SAPBEXHLevel2 70 5 3" xfId="41028" xr:uid="{16E70822-77C6-448D-8866-A7A5A14D00A3}"/>
    <cellStyle name="SAPBEXHLevel2 70 6" xfId="27628" xr:uid="{0AC8A2FA-E689-4B8F-B31D-A6C40AB47905}"/>
    <cellStyle name="SAPBEXHLevel2 70 6 2" xfId="27629" xr:uid="{171116B9-8E09-4B29-9E7A-B3C7C250B1DC}"/>
    <cellStyle name="SAPBEXHLevel2 70 6 2 2" xfId="41031" xr:uid="{998CEB2D-5BD4-4955-B96F-01CA25F3CBA1}"/>
    <cellStyle name="SAPBEXHLevel2 70 6 3" xfId="41030" xr:uid="{458CA14E-4575-4B7E-9F6C-2C462AB3C393}"/>
    <cellStyle name="SAPBEXHLevel2 70 7" xfId="27630" xr:uid="{41168AD1-E28B-4289-9D30-2337B68DDBCF}"/>
    <cellStyle name="SAPBEXHLevel2 70 7 2" xfId="27631" xr:uid="{28DF50C0-788C-441F-BCC4-AA47B0B85780}"/>
    <cellStyle name="SAPBEXHLevel2 70 7 2 2" xfId="41033" xr:uid="{B9FCC7F4-C50D-420C-BE3E-2D7115E2CD8D}"/>
    <cellStyle name="SAPBEXHLevel2 70 7 3" xfId="41032" xr:uid="{E9C274AC-9AB1-43D2-B476-147FB9AAFCE9}"/>
    <cellStyle name="SAPBEXHLevel2 70 8" xfId="27632" xr:uid="{B888017D-2379-46D2-B50D-146936015B39}"/>
    <cellStyle name="SAPBEXHLevel2 70 8 2" xfId="41034" xr:uid="{4379D1C7-EAB0-479F-97BC-1BCF52CD6B0E}"/>
    <cellStyle name="SAPBEXHLevel2 70 9" xfId="41021" xr:uid="{9A5C7CE9-05E3-48DD-8ECB-A463DA3EDDF1}"/>
    <cellStyle name="SAPBEXHLevel2 71" xfId="27633" xr:uid="{11B40D39-68FE-485C-8F7D-18206E9EB2C1}"/>
    <cellStyle name="SAPBEXHLevel2 71 2" xfId="27634" xr:uid="{A27977C7-9AA8-420B-B908-C8237A0ADB67}"/>
    <cellStyle name="SAPBEXHLevel2 71 2 2" xfId="27635" xr:uid="{F2651723-419A-437A-A423-49B0556617B1}"/>
    <cellStyle name="SAPBEXHLevel2 71 2 2 2" xfId="41037" xr:uid="{4D83F8BE-A206-4777-A44E-9E95E499A317}"/>
    <cellStyle name="SAPBEXHLevel2 71 2 3" xfId="41036" xr:uid="{8F0A1059-AC40-4D89-8E3B-888B46D5DFA6}"/>
    <cellStyle name="SAPBEXHLevel2 71 3" xfId="27636" xr:uid="{64670135-2A04-4E4B-BD4C-B24525FB42B8}"/>
    <cellStyle name="SAPBEXHLevel2 71 3 2" xfId="27637" xr:uid="{9294C1A3-2786-4BDE-8F7A-1088692E0078}"/>
    <cellStyle name="SAPBEXHLevel2 71 3 2 2" xfId="41039" xr:uid="{4BF79403-E86C-485A-815A-698429FA446B}"/>
    <cellStyle name="SAPBEXHLevel2 71 3 3" xfId="41038" xr:uid="{88D4FBB9-D407-446D-842A-EE968972E53F}"/>
    <cellStyle name="SAPBEXHLevel2 71 4" xfId="27638" xr:uid="{0B958E1C-DBD2-439B-986C-F86EB06ECC4F}"/>
    <cellStyle name="SAPBEXHLevel2 71 4 2" xfId="27639" xr:uid="{C5B9BB0F-8067-4E0D-8168-6FBCBBF586B5}"/>
    <cellStyle name="SAPBEXHLevel2 71 4 2 2" xfId="41041" xr:uid="{EAFD11ED-F4FD-4399-931E-BB63202972F7}"/>
    <cellStyle name="SAPBEXHLevel2 71 4 3" xfId="41040" xr:uid="{CD394437-68F5-4F98-8C8E-D36A5A3AE681}"/>
    <cellStyle name="SAPBEXHLevel2 71 5" xfId="27640" xr:uid="{519340F7-E30F-4231-B977-058ACF7307FE}"/>
    <cellStyle name="SAPBEXHLevel2 71 5 2" xfId="27641" xr:uid="{CC558626-2CD0-4026-92AD-9A6E9AFBA099}"/>
    <cellStyle name="SAPBEXHLevel2 71 5 2 2" xfId="41043" xr:uid="{D1ED52B4-7261-4072-99DB-DA4497E8F69F}"/>
    <cellStyle name="SAPBEXHLevel2 71 5 3" xfId="41042" xr:uid="{4E35ADE9-2026-47A0-B30F-83874920F419}"/>
    <cellStyle name="SAPBEXHLevel2 71 6" xfId="27642" xr:uid="{38626724-F05C-480A-8065-25851B7FC0EA}"/>
    <cellStyle name="SAPBEXHLevel2 71 6 2" xfId="27643" xr:uid="{8ABFFD95-200B-4587-86FE-E2CB83AB7359}"/>
    <cellStyle name="SAPBEXHLevel2 71 6 2 2" xfId="41045" xr:uid="{CA825F80-32D5-4592-8121-0F1290D4E617}"/>
    <cellStyle name="SAPBEXHLevel2 71 6 3" xfId="41044" xr:uid="{94478AE4-AB13-4694-8F97-082FBE0D2446}"/>
    <cellStyle name="SAPBEXHLevel2 71 7" xfId="27644" xr:uid="{11B835AD-C373-48EE-9CCF-69C6BE12A0BF}"/>
    <cellStyle name="SAPBEXHLevel2 71 7 2" xfId="27645" xr:uid="{5ED60D42-E3E6-4EEB-9AA7-286554D2F117}"/>
    <cellStyle name="SAPBEXHLevel2 71 7 2 2" xfId="41047" xr:uid="{F46BBABC-411B-47EE-A0C5-5ADBF294597E}"/>
    <cellStyle name="SAPBEXHLevel2 71 7 3" xfId="41046" xr:uid="{AB19C00F-135A-4CE1-B31D-5B26D0F70350}"/>
    <cellStyle name="SAPBEXHLevel2 71 8" xfId="27646" xr:uid="{0E6063B8-E877-4632-B60E-CB3D5CF658F2}"/>
    <cellStyle name="SAPBEXHLevel2 71 8 2" xfId="41048" xr:uid="{95975EC5-4C13-4803-95C0-65ECCE390957}"/>
    <cellStyle name="SAPBEXHLevel2 71 9" xfId="41035" xr:uid="{73FF0176-877B-4D34-842F-D9CB7716C1E3}"/>
    <cellStyle name="SAPBEXHLevel2 72" xfId="27647" xr:uid="{93DEB644-026A-4819-AF8F-A372749CFC2D}"/>
    <cellStyle name="SAPBEXHLevel2 72 2" xfId="27648" xr:uid="{D5A3C3F5-BEF6-4FB1-9F4D-1A1D7A81C6EC}"/>
    <cellStyle name="SAPBEXHLevel2 72 2 2" xfId="27649" xr:uid="{8C1DB1FA-03BE-4D5E-AE1E-CF6CE6248F8B}"/>
    <cellStyle name="SAPBEXHLevel2 72 2 2 2" xfId="41051" xr:uid="{9B7CAED5-706D-4D55-8BAE-FDD89E88A73C}"/>
    <cellStyle name="SAPBEXHLevel2 72 2 3" xfId="41050" xr:uid="{21541833-353A-4CC2-B926-AC033D531E7A}"/>
    <cellStyle name="SAPBEXHLevel2 72 3" xfId="27650" xr:uid="{5BAB6E2B-4448-4F19-9897-43D62A5CB705}"/>
    <cellStyle name="SAPBEXHLevel2 72 3 2" xfId="27651" xr:uid="{C9BFC1D0-679E-4D27-849A-4862307ED9FD}"/>
    <cellStyle name="SAPBEXHLevel2 72 3 2 2" xfId="41053" xr:uid="{C3E29F52-4968-4A1F-8D73-D5EFBF997FD9}"/>
    <cellStyle name="SAPBEXHLevel2 72 3 3" xfId="41052" xr:uid="{8D8383D5-B2F8-410D-A138-6D5E67F67B69}"/>
    <cellStyle name="SAPBEXHLevel2 72 4" xfId="27652" xr:uid="{28C9B18E-0DF7-4D17-B892-6BD7D7A8CB8F}"/>
    <cellStyle name="SAPBEXHLevel2 72 4 2" xfId="27653" xr:uid="{B6BE722D-9375-4D32-9370-F46C1DC94C17}"/>
    <cellStyle name="SAPBEXHLevel2 72 4 2 2" xfId="41055" xr:uid="{53C29692-9336-48C5-B99A-28D75D5A17CC}"/>
    <cellStyle name="SAPBEXHLevel2 72 4 3" xfId="41054" xr:uid="{D8DD99F8-B145-4FBD-B77C-46B275F53D77}"/>
    <cellStyle name="SAPBEXHLevel2 72 5" xfId="27654" xr:uid="{8CD2B1C6-0869-4BE2-BCF0-433D7DCDC1F7}"/>
    <cellStyle name="SAPBEXHLevel2 72 5 2" xfId="27655" xr:uid="{28FCB113-0E27-427B-B1F7-6794506EF7C7}"/>
    <cellStyle name="SAPBEXHLevel2 72 5 2 2" xfId="41057" xr:uid="{F1C6041B-93A2-4C12-94B9-723A868AD25A}"/>
    <cellStyle name="SAPBEXHLevel2 72 5 3" xfId="41056" xr:uid="{81B0851D-171B-4877-BC3F-7CCF198B4294}"/>
    <cellStyle name="SAPBEXHLevel2 72 6" xfId="27656" xr:uid="{F5923C71-ACAC-451F-AE94-32A086D89756}"/>
    <cellStyle name="SAPBEXHLevel2 72 6 2" xfId="27657" xr:uid="{C5123786-6480-4EBD-A43D-D59FA051B4CF}"/>
    <cellStyle name="SAPBEXHLevel2 72 6 2 2" xfId="41059" xr:uid="{A73AED27-D10E-4ECD-8C0D-C1F354E250A8}"/>
    <cellStyle name="SAPBEXHLevel2 72 6 3" xfId="41058" xr:uid="{5A9C42C5-8A14-442A-8B2E-8C5E8F9C58C7}"/>
    <cellStyle name="SAPBEXHLevel2 72 7" xfId="27658" xr:uid="{CE7C7C0C-A0EB-4849-8DD4-6EAD14CEA596}"/>
    <cellStyle name="SAPBEXHLevel2 72 7 2" xfId="27659" xr:uid="{8B324F58-03AC-4DE8-B332-699D4BCF0BA3}"/>
    <cellStyle name="SAPBEXHLevel2 72 7 2 2" xfId="41061" xr:uid="{96784691-FD6B-4DFC-BB40-33A88DA27DD1}"/>
    <cellStyle name="SAPBEXHLevel2 72 7 3" xfId="41060" xr:uid="{EF88D82D-3FBF-4EB9-8600-A6E5CF381FBE}"/>
    <cellStyle name="SAPBEXHLevel2 72 8" xfId="27660" xr:uid="{DCF61E4E-38B7-46FB-BA9B-A6CDA4FB4955}"/>
    <cellStyle name="SAPBEXHLevel2 72 8 2" xfId="41062" xr:uid="{3E7C13E8-4A28-4597-AF05-750001270D0A}"/>
    <cellStyle name="SAPBEXHLevel2 72 9" xfId="41049" xr:uid="{A28CB47E-4DF4-46DB-8968-8DA87EFAAE7F}"/>
    <cellStyle name="SAPBEXHLevel2 73" xfId="27661" xr:uid="{9B9F7C72-775C-4AAF-9BFF-E1DFA1629BA7}"/>
    <cellStyle name="SAPBEXHLevel2 73 2" xfId="27662" xr:uid="{958720FB-FB23-4AFA-B41F-30DB1913EF2F}"/>
    <cellStyle name="SAPBEXHLevel2 73 2 2" xfId="27663" xr:uid="{AFBD64D1-47F5-4AD4-9DCF-C7AAD91A0E27}"/>
    <cellStyle name="SAPBEXHLevel2 73 2 2 2" xfId="41065" xr:uid="{8DB34A57-7287-4107-B169-51D4A0B72241}"/>
    <cellStyle name="SAPBEXHLevel2 73 2 3" xfId="41064" xr:uid="{858D9ED5-CF70-4510-B169-052FCCA4F8F7}"/>
    <cellStyle name="SAPBEXHLevel2 73 3" xfId="27664" xr:uid="{C881ACFF-1524-41E3-B103-3933BE98FE02}"/>
    <cellStyle name="SAPBEXHLevel2 73 3 2" xfId="27665" xr:uid="{E1F1426D-126A-4224-B0E2-CFEC37295C6A}"/>
    <cellStyle name="SAPBEXHLevel2 73 3 2 2" xfId="41067" xr:uid="{0DD1AC8F-6670-4A3F-ADA7-62021E8411A2}"/>
    <cellStyle name="SAPBEXHLevel2 73 3 3" xfId="41066" xr:uid="{5B9F6367-4278-44EB-BF53-CBDA72E620E1}"/>
    <cellStyle name="SAPBEXHLevel2 73 4" xfId="27666" xr:uid="{C813BD21-046C-4DC3-ADB5-7BEAE2A5FD9C}"/>
    <cellStyle name="SAPBEXHLevel2 73 4 2" xfId="27667" xr:uid="{31A1268F-8565-48B5-9FCC-0C1C2AF04128}"/>
    <cellStyle name="SAPBEXHLevel2 73 4 2 2" xfId="41069" xr:uid="{D77F5B7E-DDEB-4070-9339-85541247D77F}"/>
    <cellStyle name="SAPBEXHLevel2 73 4 3" xfId="41068" xr:uid="{1E3D9026-2108-42B8-8CD5-F4D87DB9455E}"/>
    <cellStyle name="SAPBEXHLevel2 73 5" xfId="27668" xr:uid="{64A0A278-4019-45A9-AFC2-26A2B42255F7}"/>
    <cellStyle name="SAPBEXHLevel2 73 5 2" xfId="27669" xr:uid="{4B791039-BCDC-49EE-870A-75C027A034DE}"/>
    <cellStyle name="SAPBEXHLevel2 73 5 2 2" xfId="41071" xr:uid="{89FC135D-3994-4B0C-A37C-8B28AE4CC04C}"/>
    <cellStyle name="SAPBEXHLevel2 73 5 3" xfId="41070" xr:uid="{0FB324EF-652F-4C10-B7A8-872EED004AE6}"/>
    <cellStyle name="SAPBEXHLevel2 73 6" xfId="27670" xr:uid="{017C1642-9F03-4C6C-BC59-B8D15EDF5D0A}"/>
    <cellStyle name="SAPBEXHLevel2 73 6 2" xfId="27671" xr:uid="{6E39FABA-AAE5-428E-8DE1-AC67D7E917C3}"/>
    <cellStyle name="SAPBEXHLevel2 73 6 2 2" xfId="41073" xr:uid="{80A22B0F-E832-47C9-80E3-D6D5F3DD56F7}"/>
    <cellStyle name="SAPBEXHLevel2 73 6 3" xfId="41072" xr:uid="{BFFC25C6-544B-47D4-9D21-9DADBEA5C7C5}"/>
    <cellStyle name="SAPBEXHLevel2 73 7" xfId="27672" xr:uid="{F5BD79B3-25A0-4C66-9B6B-86B44FA8F357}"/>
    <cellStyle name="SAPBEXHLevel2 73 7 2" xfId="27673" xr:uid="{CD725EE7-00BA-4428-B84E-C158B7B0CFDE}"/>
    <cellStyle name="SAPBEXHLevel2 73 7 2 2" xfId="41075" xr:uid="{02A1EA42-6845-4F0D-8449-6CC2CF39C42A}"/>
    <cellStyle name="SAPBEXHLevel2 73 7 3" xfId="41074" xr:uid="{98C3D5B9-A735-450C-94A8-2BD2CFC38F01}"/>
    <cellStyle name="SAPBEXHLevel2 73 8" xfId="27674" xr:uid="{CE181493-D298-40FE-9A5E-551EEC4B3C7B}"/>
    <cellStyle name="SAPBEXHLevel2 73 8 2" xfId="41076" xr:uid="{2F0A30E2-60E8-454C-A574-F0FE4AF7B115}"/>
    <cellStyle name="SAPBEXHLevel2 73 9" xfId="41063" xr:uid="{69C3DB47-C928-40AE-871B-FFD2D04E3E51}"/>
    <cellStyle name="SAPBEXHLevel2 74" xfId="27675" xr:uid="{24D80BCD-C00C-4C26-95DD-547DE5EDE1E4}"/>
    <cellStyle name="SAPBEXHLevel2 74 2" xfId="27676" xr:uid="{FF60C18F-F605-49B4-999C-AB8BD23FDDD4}"/>
    <cellStyle name="SAPBEXHLevel2 74 2 2" xfId="27677" xr:uid="{8AB3CC90-E26A-40D3-81E5-6C135D38C961}"/>
    <cellStyle name="SAPBEXHLevel2 74 2 2 2" xfId="41079" xr:uid="{6DB3BC48-2B5A-4379-B7A7-76189E60991B}"/>
    <cellStyle name="SAPBEXHLevel2 74 2 3" xfId="41078" xr:uid="{604A6878-AE3A-4533-8D73-088F63B9F97A}"/>
    <cellStyle name="SAPBEXHLevel2 74 3" xfId="27678" xr:uid="{B24AFE39-50AD-4CE0-951D-0AAFA1FFCDA0}"/>
    <cellStyle name="SAPBEXHLevel2 74 3 2" xfId="27679" xr:uid="{EF3DFEA0-F294-4857-B5AF-6E1EBA066FEF}"/>
    <cellStyle name="SAPBEXHLevel2 74 3 2 2" xfId="41081" xr:uid="{AD610322-5A35-4D06-86B1-722262045F3F}"/>
    <cellStyle name="SAPBEXHLevel2 74 3 3" xfId="41080" xr:uid="{9B526533-4D56-4CB8-B72A-61CCE93EB295}"/>
    <cellStyle name="SAPBEXHLevel2 74 4" xfId="27680" xr:uid="{68BFCB39-6AFE-4AEB-AC5C-7C60FB3C88B5}"/>
    <cellStyle name="SAPBEXHLevel2 74 4 2" xfId="27681" xr:uid="{093077F0-0E5E-4897-B944-76EA73D3099B}"/>
    <cellStyle name="SAPBEXHLevel2 74 4 2 2" xfId="41083" xr:uid="{2B18A447-6821-4AC6-9341-167E8882F94D}"/>
    <cellStyle name="SAPBEXHLevel2 74 4 3" xfId="41082" xr:uid="{FB0252D3-A08D-4CB1-BDF5-C7B88066289E}"/>
    <cellStyle name="SAPBEXHLevel2 74 5" xfId="27682" xr:uid="{C7501079-66B5-4A89-BB13-FB1F8CC455FD}"/>
    <cellStyle name="SAPBEXHLevel2 74 5 2" xfId="27683" xr:uid="{32CFF236-E8CE-46A4-BD96-063FBE23C6CD}"/>
    <cellStyle name="SAPBEXHLevel2 74 5 2 2" xfId="41085" xr:uid="{CE932909-A444-434C-9FA6-E0DE23B30500}"/>
    <cellStyle name="SAPBEXHLevel2 74 5 3" xfId="41084" xr:uid="{204FE53C-4308-411F-9F5E-7A446F2C07E7}"/>
    <cellStyle name="SAPBEXHLevel2 74 6" xfId="27684" xr:uid="{BB432B3E-C5E3-418C-B6CF-AD1CC48A3133}"/>
    <cellStyle name="SAPBEXHLevel2 74 6 2" xfId="27685" xr:uid="{EBC65275-D008-4285-816B-87312E4CBE6A}"/>
    <cellStyle name="SAPBEXHLevel2 74 6 2 2" xfId="41087" xr:uid="{735EE017-B46D-4992-B317-028B7EC0C997}"/>
    <cellStyle name="SAPBEXHLevel2 74 6 3" xfId="41086" xr:uid="{FBC876E0-A0AB-4EBF-8299-40690538363A}"/>
    <cellStyle name="SAPBEXHLevel2 74 7" xfId="27686" xr:uid="{3EBA2CB0-F887-4023-B4A3-5FFFEF5CF60C}"/>
    <cellStyle name="SAPBEXHLevel2 74 7 2" xfId="27687" xr:uid="{7ADB6E96-C035-4E44-BF73-84F764BE799C}"/>
    <cellStyle name="SAPBEXHLevel2 74 7 2 2" xfId="41089" xr:uid="{790E63A2-E81B-496E-A566-768E9BAD3BD9}"/>
    <cellStyle name="SAPBEXHLevel2 74 7 3" xfId="41088" xr:uid="{0D3491D9-0053-47DD-8527-06F2A5859E4D}"/>
    <cellStyle name="SAPBEXHLevel2 74 8" xfId="27688" xr:uid="{676E59F9-1A52-4B63-B56B-52B9994B3E6F}"/>
    <cellStyle name="SAPBEXHLevel2 74 8 2" xfId="41090" xr:uid="{D47DD5EB-C559-4CC9-A0A7-9871C6E3E9E2}"/>
    <cellStyle name="SAPBEXHLevel2 74 9" xfId="41077" xr:uid="{8BBC3AD5-249F-474B-8B01-59F26E882647}"/>
    <cellStyle name="SAPBEXHLevel2 75" xfId="27689" xr:uid="{DC0C6608-3807-4235-A7A4-B77497EA3A14}"/>
    <cellStyle name="SAPBEXHLevel2 75 2" xfId="27690" xr:uid="{D5E186E4-8EAD-4E5B-A34D-63CA9BC79FF1}"/>
    <cellStyle name="SAPBEXHLevel2 75 2 2" xfId="27691" xr:uid="{454B0E56-BE1F-4B8F-969E-013DF4ACEDE0}"/>
    <cellStyle name="SAPBEXHLevel2 75 2 2 2" xfId="41093" xr:uid="{21E97EF4-06A2-40AA-B5AB-42DAF4949EB1}"/>
    <cellStyle name="SAPBEXHLevel2 75 2 3" xfId="41092" xr:uid="{DCDED247-2118-42EC-AAB5-E10918D1A857}"/>
    <cellStyle name="SAPBEXHLevel2 75 3" xfId="27692" xr:uid="{05D0ACA7-3A89-4119-B057-68088F9B1712}"/>
    <cellStyle name="SAPBEXHLevel2 75 3 2" xfId="27693" xr:uid="{454B47B4-8237-446B-9551-CF0655046737}"/>
    <cellStyle name="SAPBEXHLevel2 75 3 2 2" xfId="41095" xr:uid="{923C7868-D829-4982-B458-05107A99DBCA}"/>
    <cellStyle name="SAPBEXHLevel2 75 3 3" xfId="41094" xr:uid="{B971BEFD-C738-4DC4-820C-BB6FD0FFF16A}"/>
    <cellStyle name="SAPBEXHLevel2 75 4" xfId="27694" xr:uid="{CF6CBE5E-FD24-4C6B-95C5-FF27D12FB438}"/>
    <cellStyle name="SAPBEXHLevel2 75 4 2" xfId="27695" xr:uid="{A998B867-ED95-4C37-AEC2-754D81C58E9C}"/>
    <cellStyle name="SAPBEXHLevel2 75 4 2 2" xfId="41097" xr:uid="{69967AF8-6666-493C-8E1F-A6B6C84A699E}"/>
    <cellStyle name="SAPBEXHLevel2 75 4 3" xfId="41096" xr:uid="{D7B61A6B-8DEA-4757-9D9F-78A735E04F90}"/>
    <cellStyle name="SAPBEXHLevel2 75 5" xfId="27696" xr:uid="{F904B6A5-1099-4D42-AFB1-967EFACD9F65}"/>
    <cellStyle name="SAPBEXHLevel2 75 5 2" xfId="27697" xr:uid="{56167CB3-DA4F-4712-B475-409385C10DC8}"/>
    <cellStyle name="SAPBEXHLevel2 75 5 2 2" xfId="41099" xr:uid="{41EA731A-30CC-4909-BB26-69F6735B9A27}"/>
    <cellStyle name="SAPBEXHLevel2 75 5 3" xfId="41098" xr:uid="{869DD28F-BC85-4C04-BF41-A848A3C35E84}"/>
    <cellStyle name="SAPBEXHLevel2 75 6" xfId="27698" xr:uid="{96B4AAA7-3401-4314-B891-30D364CFEBDD}"/>
    <cellStyle name="SAPBEXHLevel2 75 6 2" xfId="27699" xr:uid="{58745DD3-18AA-4206-A203-771433AF6595}"/>
    <cellStyle name="SAPBEXHLevel2 75 6 2 2" xfId="41101" xr:uid="{BF306ED8-1CDE-45EB-82F4-3D81D5FFDE7D}"/>
    <cellStyle name="SAPBEXHLevel2 75 6 3" xfId="41100" xr:uid="{095F5F3A-48D7-406A-BC09-493109F3041C}"/>
    <cellStyle name="SAPBEXHLevel2 75 7" xfId="27700" xr:uid="{A8983859-792B-4D7A-8068-079A7536ECD9}"/>
    <cellStyle name="SAPBEXHLevel2 75 7 2" xfId="27701" xr:uid="{CB0DEDD5-20D1-4085-BD77-20EA683A73B5}"/>
    <cellStyle name="SAPBEXHLevel2 75 7 2 2" xfId="41103" xr:uid="{E3BBA739-4BD2-48BE-8A1A-0C903ADF6EFE}"/>
    <cellStyle name="SAPBEXHLevel2 75 7 3" xfId="41102" xr:uid="{79297A69-4BE0-4BE3-84A4-C6682DA5B5EF}"/>
    <cellStyle name="SAPBEXHLevel2 75 8" xfId="27702" xr:uid="{08C6EAF1-FF7C-47AB-A63F-728995DC6BF6}"/>
    <cellStyle name="SAPBEXHLevel2 75 8 2" xfId="41104" xr:uid="{F41078FD-8F57-42E8-91C9-3E6951C2BC62}"/>
    <cellStyle name="SAPBEXHLevel2 75 9" xfId="41091" xr:uid="{45154CA4-1E12-4804-999D-84369123A7A7}"/>
    <cellStyle name="SAPBEXHLevel2 76" xfId="27703" xr:uid="{AC98BD43-6838-436D-84F8-C7A1253E4EE2}"/>
    <cellStyle name="SAPBEXHLevel2 76 2" xfId="27704" xr:uid="{EF95A1C0-60FC-4D52-88B4-16A72E1C2F0F}"/>
    <cellStyle name="SAPBEXHLevel2 76 2 2" xfId="27705" xr:uid="{801F1CF9-0184-4F53-9450-E1F27E3883E5}"/>
    <cellStyle name="SAPBEXHLevel2 76 2 2 2" xfId="41107" xr:uid="{DDD6DAC8-1EE1-44A4-AC1B-C435C52630EC}"/>
    <cellStyle name="SAPBEXHLevel2 76 2 3" xfId="41106" xr:uid="{C9B173EA-3FC2-4DD6-B0C3-69BC18FFAF54}"/>
    <cellStyle name="SAPBEXHLevel2 76 3" xfId="27706" xr:uid="{8D097E5D-BB37-417F-9035-BF08C3CFCC6D}"/>
    <cellStyle name="SAPBEXHLevel2 76 3 2" xfId="27707" xr:uid="{086B584B-0DEB-4AB8-BDC6-6D7EE0E695BE}"/>
    <cellStyle name="SAPBEXHLevel2 76 3 2 2" xfId="41109" xr:uid="{CDB3891F-52F9-403C-9F11-D8493F9C098E}"/>
    <cellStyle name="SAPBEXHLevel2 76 3 3" xfId="41108" xr:uid="{228341D6-1607-41CE-A0DC-F91C7CEF3A16}"/>
    <cellStyle name="SAPBEXHLevel2 76 4" xfId="27708" xr:uid="{DEC740BD-9165-4AC5-B94C-F153233BFA3F}"/>
    <cellStyle name="SAPBEXHLevel2 76 4 2" xfId="27709" xr:uid="{1D9F00E2-B654-47F1-A159-A9EAEF3E9C7F}"/>
    <cellStyle name="SAPBEXHLevel2 76 4 2 2" xfId="41111" xr:uid="{71545F60-2193-4C6F-BEDB-BAFEA7A45022}"/>
    <cellStyle name="SAPBEXHLevel2 76 4 3" xfId="41110" xr:uid="{0789A990-D614-418D-A32D-683A7112FE1F}"/>
    <cellStyle name="SAPBEXHLevel2 76 5" xfId="27710" xr:uid="{899B5296-763E-452D-AB22-D7DF341949F5}"/>
    <cellStyle name="SAPBEXHLevel2 76 5 2" xfId="27711" xr:uid="{A58BB355-FBE7-455A-8A58-FE897D226121}"/>
    <cellStyle name="SAPBEXHLevel2 76 5 2 2" xfId="41113" xr:uid="{2EC02F5D-1ADB-4A73-ABE4-FF5DCB694ADE}"/>
    <cellStyle name="SAPBEXHLevel2 76 5 3" xfId="41112" xr:uid="{0CC44A75-7C12-4951-B016-7B1E49AACF3D}"/>
    <cellStyle name="SAPBEXHLevel2 76 6" xfId="27712" xr:uid="{F711CFBA-E1AA-4FC4-8252-75D5A1DA1415}"/>
    <cellStyle name="SAPBEXHLevel2 76 6 2" xfId="27713" xr:uid="{ECFF10A6-509C-4CBA-890B-45C391079F7C}"/>
    <cellStyle name="SAPBEXHLevel2 76 6 2 2" xfId="41115" xr:uid="{F7D278F6-46EF-4AF7-ACD0-96474ED32814}"/>
    <cellStyle name="SAPBEXHLevel2 76 6 3" xfId="41114" xr:uid="{5A187B21-595C-41F0-95F5-9CC506256839}"/>
    <cellStyle name="SAPBEXHLevel2 76 7" xfId="27714" xr:uid="{F69F57CE-6559-4921-B257-60D89F447FD0}"/>
    <cellStyle name="SAPBEXHLevel2 76 7 2" xfId="27715" xr:uid="{891B3D91-F556-4960-A5BF-F78624D0A26D}"/>
    <cellStyle name="SAPBEXHLevel2 76 7 2 2" xfId="41117" xr:uid="{9EADC26E-F450-439B-864B-BC33D71D9213}"/>
    <cellStyle name="SAPBEXHLevel2 76 7 3" xfId="41116" xr:uid="{8CF95889-17E2-4F1C-A68D-E7353DD69024}"/>
    <cellStyle name="SAPBEXHLevel2 76 8" xfId="27716" xr:uid="{5126F0D7-73E7-4293-A853-7627DAB69756}"/>
    <cellStyle name="SAPBEXHLevel2 76 8 2" xfId="41118" xr:uid="{21D742AD-02B2-4110-9017-4BA17ACC9F9A}"/>
    <cellStyle name="SAPBEXHLevel2 76 9" xfId="41105" xr:uid="{56708F3E-AB1C-4FCF-9A22-F4E368A92193}"/>
    <cellStyle name="SAPBEXHLevel2 77" xfId="27717" xr:uid="{BA23C035-9B20-498B-BB38-06A58D14C035}"/>
    <cellStyle name="SAPBEXHLevel2 77 2" xfId="27718" xr:uid="{47255898-0827-4FC5-9047-49B276067A02}"/>
    <cellStyle name="SAPBEXHLevel2 77 2 2" xfId="27719" xr:uid="{4343E824-5E23-4171-8A8E-C222A1E1BF3D}"/>
    <cellStyle name="SAPBEXHLevel2 77 2 2 2" xfId="41121" xr:uid="{83E53D16-4798-4AAB-978B-1F2A2B06C436}"/>
    <cellStyle name="SAPBEXHLevel2 77 2 3" xfId="41120" xr:uid="{48B87342-B693-4E52-ADAF-347FCC3659D5}"/>
    <cellStyle name="SAPBEXHLevel2 77 3" xfId="27720" xr:uid="{577F9BF8-CA89-436B-862D-1D09A3543358}"/>
    <cellStyle name="SAPBEXHLevel2 77 3 2" xfId="27721" xr:uid="{5D6387A6-4D2F-43F4-B4FF-D4BF1867EF62}"/>
    <cellStyle name="SAPBEXHLevel2 77 3 2 2" xfId="41123" xr:uid="{A66B4D29-DC9C-4DB0-B8DF-C755998E5D83}"/>
    <cellStyle name="SAPBEXHLevel2 77 3 3" xfId="41122" xr:uid="{99A5B8D9-8924-4AC6-8FCB-0BDD508F87B8}"/>
    <cellStyle name="SAPBEXHLevel2 77 4" xfId="27722" xr:uid="{C49C312B-F7FB-4DB6-B433-2F17BE0B6BF6}"/>
    <cellStyle name="SAPBEXHLevel2 77 4 2" xfId="27723" xr:uid="{C1BCF9E5-8851-45B9-A0B2-8D469FFD1F1C}"/>
    <cellStyle name="SAPBEXHLevel2 77 4 2 2" xfId="41125" xr:uid="{27EEAD2B-CE75-491C-A1CF-3E603F5F390D}"/>
    <cellStyle name="SAPBEXHLevel2 77 4 3" xfId="41124" xr:uid="{4454F6F0-3E15-4450-9DE3-74DE66ED88A8}"/>
    <cellStyle name="SAPBEXHLevel2 77 5" xfId="27724" xr:uid="{00E40E54-1636-404F-904B-37AC3895759E}"/>
    <cellStyle name="SAPBEXHLevel2 77 5 2" xfId="27725" xr:uid="{2C5954BB-F713-467C-8227-2B0B58F09F7D}"/>
    <cellStyle name="SAPBEXHLevel2 77 5 2 2" xfId="41127" xr:uid="{A33E64C7-A815-4A9C-95C8-239148335A92}"/>
    <cellStyle name="SAPBEXHLevel2 77 5 3" xfId="41126" xr:uid="{21283F60-B5A2-4CBE-ABB8-EFBFCEBDCFBE}"/>
    <cellStyle name="SAPBEXHLevel2 77 6" xfId="27726" xr:uid="{78EC366D-3042-4830-9482-A3199854AA55}"/>
    <cellStyle name="SAPBEXHLevel2 77 6 2" xfId="27727" xr:uid="{8D78C7D8-12F3-4066-BB72-49C08C393163}"/>
    <cellStyle name="SAPBEXHLevel2 77 6 2 2" xfId="41129" xr:uid="{ED763807-26E9-4295-9054-35F1856AC615}"/>
    <cellStyle name="SAPBEXHLevel2 77 6 3" xfId="41128" xr:uid="{39CDC800-7E47-4ED5-864F-76DC8DDE94D8}"/>
    <cellStyle name="SAPBEXHLevel2 77 7" xfId="27728" xr:uid="{792AEAC5-2CE9-4574-8BB7-D28B90DE2115}"/>
    <cellStyle name="SAPBEXHLevel2 77 7 2" xfId="27729" xr:uid="{BE10B30C-C672-4909-B2F4-94EE8D0D50DC}"/>
    <cellStyle name="SAPBEXHLevel2 77 7 2 2" xfId="41131" xr:uid="{731F288A-1BBB-40A8-B349-11F37DE032D5}"/>
    <cellStyle name="SAPBEXHLevel2 77 7 3" xfId="41130" xr:uid="{141C8820-9AAE-4778-B1F2-723D897A4CF1}"/>
    <cellStyle name="SAPBEXHLevel2 77 8" xfId="27730" xr:uid="{838C6416-1C6B-4BE4-8995-9595BE74688D}"/>
    <cellStyle name="SAPBEXHLevel2 77 8 2" xfId="41132" xr:uid="{5BEF6C04-510B-4818-8FC7-0412CE2691AE}"/>
    <cellStyle name="SAPBEXHLevel2 77 9" xfId="41119" xr:uid="{B63D605A-2EE4-4C5A-8191-20F6F9CD4B77}"/>
    <cellStyle name="SAPBEXHLevel2 78" xfId="27731" xr:uid="{7B1FC491-6564-49DE-ACE6-C593A3724EEB}"/>
    <cellStyle name="SAPBEXHLevel2 78 2" xfId="27732" xr:uid="{65A72E1F-781B-4AF5-B7AD-8A80CC7A3459}"/>
    <cellStyle name="SAPBEXHLevel2 78 2 2" xfId="27733" xr:uid="{00003462-B289-4E5B-8E88-7A8B23ABC8A3}"/>
    <cellStyle name="SAPBEXHLevel2 78 2 2 2" xfId="41135" xr:uid="{6F83B38C-8539-42D1-851A-838E7FC76108}"/>
    <cellStyle name="SAPBEXHLevel2 78 2 3" xfId="41134" xr:uid="{F168A4E8-B55D-4EA0-BCAE-80632A10E5D0}"/>
    <cellStyle name="SAPBEXHLevel2 78 3" xfId="27734" xr:uid="{E852997C-CE3C-4F8E-842D-DD1825B47D40}"/>
    <cellStyle name="SAPBEXHLevel2 78 3 2" xfId="27735" xr:uid="{8E6D7A78-0D32-4843-9B3F-341D8128B96C}"/>
    <cellStyle name="SAPBEXHLevel2 78 3 2 2" xfId="41137" xr:uid="{F84CD23A-E8CE-4A39-9C04-ED37109EFB0A}"/>
    <cellStyle name="SAPBEXHLevel2 78 3 3" xfId="41136" xr:uid="{77AA636C-4908-417A-8F5A-3A21C7F075FE}"/>
    <cellStyle name="SAPBEXHLevel2 78 4" xfId="27736" xr:uid="{2E22204B-CDAA-46F9-BE17-AB8173691A5A}"/>
    <cellStyle name="SAPBEXHLevel2 78 4 2" xfId="27737" xr:uid="{FF9E55F5-CE3E-4163-9352-0CA14E99308F}"/>
    <cellStyle name="SAPBEXHLevel2 78 4 2 2" xfId="41139" xr:uid="{025EE054-773A-4991-BA62-28E82FF829CB}"/>
    <cellStyle name="SAPBEXHLevel2 78 4 3" xfId="41138" xr:uid="{5D1E5064-77FF-4EDE-A3E1-77B1B3367602}"/>
    <cellStyle name="SAPBEXHLevel2 78 5" xfId="27738" xr:uid="{573B48AA-5CF8-4928-9F83-99F97E76D2AD}"/>
    <cellStyle name="SAPBEXHLevel2 78 5 2" xfId="27739" xr:uid="{D2325F36-28FA-4F3F-A2A2-61DDFFE4A9B2}"/>
    <cellStyle name="SAPBEXHLevel2 78 5 2 2" xfId="41141" xr:uid="{685EEDA8-8C62-4E10-AAAD-DB28194B18E2}"/>
    <cellStyle name="SAPBEXHLevel2 78 5 3" xfId="41140" xr:uid="{16906C58-77E5-4784-A72A-6B9CABB0745C}"/>
    <cellStyle name="SAPBEXHLevel2 78 6" xfId="27740" xr:uid="{2918C7BE-6CCB-4F08-86FD-4028BE91C3E3}"/>
    <cellStyle name="SAPBEXHLevel2 78 6 2" xfId="27741" xr:uid="{2DBAE772-940E-4A1F-A874-C6C360FDDF11}"/>
    <cellStyle name="SAPBEXHLevel2 78 6 2 2" xfId="41143" xr:uid="{739397DA-CFD6-418C-9EBB-351E57B02818}"/>
    <cellStyle name="SAPBEXHLevel2 78 6 3" xfId="41142" xr:uid="{AA2F00D3-EBF1-4681-89E4-940AE83F8D21}"/>
    <cellStyle name="SAPBEXHLevel2 78 7" xfId="27742" xr:uid="{65273BC8-5224-4BF1-8E11-DBF2F9E39457}"/>
    <cellStyle name="SAPBEXHLevel2 78 7 2" xfId="27743" xr:uid="{4AF629E4-D638-439A-B5AB-285361C3370C}"/>
    <cellStyle name="SAPBEXHLevel2 78 7 2 2" xfId="41145" xr:uid="{CD065D78-441D-4FFE-AFF8-147DAC88231E}"/>
    <cellStyle name="SAPBEXHLevel2 78 7 3" xfId="41144" xr:uid="{6BD42881-0742-4683-800B-3B91C48AF2F9}"/>
    <cellStyle name="SAPBEXHLevel2 78 8" xfId="27744" xr:uid="{28042E3B-DDE2-4D00-9C99-E6CE3E7D2EC7}"/>
    <cellStyle name="SAPBEXHLevel2 78 8 2" xfId="41146" xr:uid="{9C0F5A16-2F80-40B7-9AD7-291F703E1EE4}"/>
    <cellStyle name="SAPBEXHLevel2 78 9" xfId="41133" xr:uid="{123356DF-120F-4D99-89E8-99E6C7DF7D0C}"/>
    <cellStyle name="SAPBEXHLevel2 79" xfId="27745" xr:uid="{BEDDBB5E-B1B2-4619-925F-B711FCB9F496}"/>
    <cellStyle name="SAPBEXHLevel2 79 2" xfId="27746" xr:uid="{AFDC4C48-EADD-4297-9952-9B7CD03ABE20}"/>
    <cellStyle name="SAPBEXHLevel2 79 2 2" xfId="27747" xr:uid="{D25159AF-8EA3-4AB3-9E8F-13CA3CF01778}"/>
    <cellStyle name="SAPBEXHLevel2 79 2 2 2" xfId="41149" xr:uid="{D760FD42-A8D2-45D7-8524-C573322E7CEB}"/>
    <cellStyle name="SAPBEXHLevel2 79 2 3" xfId="41148" xr:uid="{63FB9AAC-1329-402E-A803-9B76534A239F}"/>
    <cellStyle name="SAPBEXHLevel2 79 3" xfId="27748" xr:uid="{14101E74-9ECA-457E-9643-55E0E56F0507}"/>
    <cellStyle name="SAPBEXHLevel2 79 3 2" xfId="27749" xr:uid="{541C2412-3829-477C-989A-283F6E797B9C}"/>
    <cellStyle name="SAPBEXHLevel2 79 3 2 2" xfId="41151" xr:uid="{05A7411F-EF57-44AB-BE55-E09559A04A6E}"/>
    <cellStyle name="SAPBEXHLevel2 79 3 3" xfId="41150" xr:uid="{54EC2D4C-07FD-4ABD-A494-1F464042E52E}"/>
    <cellStyle name="SAPBEXHLevel2 79 4" xfId="27750" xr:uid="{EFF6E98D-0625-4341-8B37-48BAEBC0D311}"/>
    <cellStyle name="SAPBEXHLevel2 79 4 2" xfId="27751" xr:uid="{BC3BD7F6-3926-443E-8138-82DC6D7B3479}"/>
    <cellStyle name="SAPBEXHLevel2 79 4 2 2" xfId="41153" xr:uid="{BF41CEF2-8848-472A-8693-263741B2B096}"/>
    <cellStyle name="SAPBEXHLevel2 79 4 3" xfId="41152" xr:uid="{79EA40E7-F8FC-44DE-8C33-56D769A4D7B6}"/>
    <cellStyle name="SAPBEXHLevel2 79 5" xfId="27752" xr:uid="{69D5240F-6DEA-42B7-806F-37F99110DEB7}"/>
    <cellStyle name="SAPBEXHLevel2 79 5 2" xfId="27753" xr:uid="{B7EED0A3-1E41-4B66-A1C5-5C8F616D1FA7}"/>
    <cellStyle name="SAPBEXHLevel2 79 5 2 2" xfId="41155" xr:uid="{3382304A-D803-4F10-BBB7-E27284069C86}"/>
    <cellStyle name="SAPBEXHLevel2 79 5 3" xfId="41154" xr:uid="{585A9BEF-D91B-4695-9AE9-FE6116607F5D}"/>
    <cellStyle name="SAPBEXHLevel2 79 6" xfId="27754" xr:uid="{7CC1C705-179F-49CD-B7B9-4B5C1751FD0C}"/>
    <cellStyle name="SAPBEXHLevel2 79 6 2" xfId="27755" xr:uid="{97DDF470-A60D-484A-B217-2B58849694A7}"/>
    <cellStyle name="SAPBEXHLevel2 79 6 2 2" xfId="41157" xr:uid="{6417CCA3-FD43-4C32-B2CB-EB2B28356736}"/>
    <cellStyle name="SAPBEXHLevel2 79 6 3" xfId="41156" xr:uid="{D9F9AB58-0D81-487C-B1AA-065073799FAA}"/>
    <cellStyle name="SAPBEXHLevel2 79 7" xfId="27756" xr:uid="{2B3387B1-4395-4613-BB43-E7189F5D895A}"/>
    <cellStyle name="SAPBEXHLevel2 79 7 2" xfId="27757" xr:uid="{49E7D98F-1AF3-4F2F-A386-A63F14C763C3}"/>
    <cellStyle name="SAPBEXHLevel2 79 7 2 2" xfId="41159" xr:uid="{5ED961AF-B60E-4D6C-B24B-C31603A9CAB2}"/>
    <cellStyle name="SAPBEXHLevel2 79 7 3" xfId="41158" xr:uid="{8FCC8627-6A27-42ED-AE07-B351E623A1F7}"/>
    <cellStyle name="SAPBEXHLevel2 79 8" xfId="27758" xr:uid="{207AB17F-526F-44A3-A9D1-CB31E07D67EA}"/>
    <cellStyle name="SAPBEXHLevel2 79 8 2" xfId="41160" xr:uid="{892FA3CA-A129-48E3-A9A7-F28F859BC299}"/>
    <cellStyle name="SAPBEXHLevel2 79 9" xfId="41147" xr:uid="{DFEFFE19-E47A-4F47-B688-889CAE6E05FE}"/>
    <cellStyle name="SAPBEXHLevel2 8" xfId="27759" xr:uid="{6C9CC40D-9034-4C44-8B3C-FE2774F6113F}"/>
    <cellStyle name="SAPBEXHLevel2 8 10" xfId="41161" xr:uid="{A14F23FF-2500-46B6-9C61-71B3ACBC37F5}"/>
    <cellStyle name="SAPBEXHLevel2 8 2" xfId="27760" xr:uid="{BE1F7B43-88C2-4E69-8182-FAE0B90888D9}"/>
    <cellStyle name="SAPBEXHLevel2 8 2 2" xfId="27761" xr:uid="{F5557BC5-4FD2-4E7A-B5CD-FD10E86F139D}"/>
    <cellStyle name="SAPBEXHLevel2 8 2 2 2" xfId="27762" xr:uid="{B31F6422-D508-4575-B5F4-6B8A411FD832}"/>
    <cellStyle name="SAPBEXHLevel2 8 2 2 2 2" xfId="41164" xr:uid="{40716195-94E1-4039-8C57-71380B2DAE8E}"/>
    <cellStyle name="SAPBEXHLevel2 8 2 2 3" xfId="27763" xr:uid="{D4D0DB56-A2DC-4D2C-9AD4-E27DDA7F7957}"/>
    <cellStyle name="SAPBEXHLevel2 8 2 2 3 2" xfId="41165" xr:uid="{63266929-9071-41FA-9009-326768F5DA22}"/>
    <cellStyle name="SAPBEXHLevel2 8 2 2 4" xfId="41163" xr:uid="{9B7FBB99-F56F-4891-B00F-0596A6B4A104}"/>
    <cellStyle name="SAPBEXHLevel2 8 2 3" xfId="27764" xr:uid="{D94AA6C9-004F-4C73-B613-44BC8F287380}"/>
    <cellStyle name="SAPBEXHLevel2 8 2 3 2" xfId="27765" xr:uid="{27A311DE-C9F8-4918-9353-DDB3C6148466}"/>
    <cellStyle name="SAPBEXHLevel2 8 2 3 2 2" xfId="41167" xr:uid="{0A07F2CB-B926-40E5-A062-8A85CA09D866}"/>
    <cellStyle name="SAPBEXHLevel2 8 2 3 3" xfId="41166" xr:uid="{468CA9D3-02F8-40E8-9EBF-F53018C2245A}"/>
    <cellStyle name="SAPBEXHLevel2 8 2 4" xfId="27766" xr:uid="{2B74BB40-4F42-45D8-A2BA-2017D69945F3}"/>
    <cellStyle name="SAPBEXHLevel2 8 2 4 2" xfId="41168" xr:uid="{BBB96B77-1348-46A2-AF82-D294068244EA}"/>
    <cellStyle name="SAPBEXHLevel2 8 2 5" xfId="41162" xr:uid="{A5A6F695-919D-4955-81E1-9416C8368F3C}"/>
    <cellStyle name="SAPBEXHLevel2 8 3" xfId="27767" xr:uid="{C5105455-E12E-4886-881E-ABE8BB71EE0C}"/>
    <cellStyle name="SAPBEXHLevel2 8 3 2" xfId="27768" xr:uid="{F167C47A-7ED3-4D16-83D4-E7CE1FD1BE7B}"/>
    <cellStyle name="SAPBEXHLevel2 8 3 2 2" xfId="27769" xr:uid="{D6E28A8D-634F-4434-9D33-10D9C99674E4}"/>
    <cellStyle name="SAPBEXHLevel2 8 3 2 2 2" xfId="41171" xr:uid="{3FC71217-EE63-4037-89B6-C3EC58BE73D6}"/>
    <cellStyle name="SAPBEXHLevel2 8 3 2 3" xfId="41170" xr:uid="{C9D2BA29-C766-4C34-84E6-2CFBF8D311F6}"/>
    <cellStyle name="SAPBEXHLevel2 8 3 3" xfId="41169" xr:uid="{4F1CB17B-38E8-4399-94B9-07920F8FDF06}"/>
    <cellStyle name="SAPBEXHLevel2 8 4" xfId="27770" xr:uid="{14459232-0C4F-4DF2-B27B-7ED8E9537E0E}"/>
    <cellStyle name="SAPBEXHLevel2 8 4 2" xfId="27771" xr:uid="{474FB43A-E91B-4F6F-8141-4753C765046D}"/>
    <cellStyle name="SAPBEXHLevel2 8 4 2 2" xfId="41173" xr:uid="{ED556F9E-6870-4E99-838C-ABE1745A2432}"/>
    <cellStyle name="SAPBEXHLevel2 8 4 3" xfId="41172" xr:uid="{7C0793D2-3AFE-4CCE-8067-4A97DC7B5DE1}"/>
    <cellStyle name="SAPBEXHLevel2 8 5" xfId="27772" xr:uid="{269D78F0-3DA2-4463-976B-A2939B4F2EB6}"/>
    <cellStyle name="SAPBEXHLevel2 8 5 2" xfId="27773" xr:uid="{9AD4D649-4CBF-460E-95D9-4BB84954C573}"/>
    <cellStyle name="SAPBEXHLevel2 8 5 2 2" xfId="41175" xr:uid="{3647EED0-E922-46EA-9E2F-3CAF73E69258}"/>
    <cellStyle name="SAPBEXHLevel2 8 5 3" xfId="41174" xr:uid="{4C2C7B4E-E164-4308-B279-A223A0AACA13}"/>
    <cellStyle name="SAPBEXHLevel2 8 6" xfId="27774" xr:uid="{B05504BE-6BEA-4018-B722-C0D535691CAD}"/>
    <cellStyle name="SAPBEXHLevel2 8 6 2" xfId="27775" xr:uid="{66B8A5B4-74F2-48F6-8F2F-15F5A5415BB0}"/>
    <cellStyle name="SAPBEXHLevel2 8 6 2 2" xfId="41177" xr:uid="{51CB2457-0AC2-4F2F-9F5D-5055A2F7DEA2}"/>
    <cellStyle name="SAPBEXHLevel2 8 6 3" xfId="41176" xr:uid="{AB9E1CE5-180A-4379-BAC1-AC5D00C0A156}"/>
    <cellStyle name="SAPBEXHLevel2 8 7" xfId="27776" xr:uid="{49EFEC76-647F-4052-BA30-DF9746DA66A5}"/>
    <cellStyle name="SAPBEXHLevel2 8 7 2" xfId="27777" xr:uid="{154B8A99-75A1-40C4-BB18-DAFD25E26AD4}"/>
    <cellStyle name="SAPBEXHLevel2 8 7 2 2" xfId="41179" xr:uid="{923A7867-C8DD-4127-8614-C017B51A84AD}"/>
    <cellStyle name="SAPBEXHLevel2 8 7 3" xfId="41178" xr:uid="{D997D8BF-901E-4D39-AA21-328662C419CA}"/>
    <cellStyle name="SAPBEXHLevel2 8 8" xfId="27778" xr:uid="{39E9898B-5CD1-4B2F-8D5C-681BE16CE2C8}"/>
    <cellStyle name="SAPBEXHLevel2 8 8 2" xfId="41180" xr:uid="{C19FD556-629B-4FBF-8EDE-CF06AB9F4A59}"/>
    <cellStyle name="SAPBEXHLevel2 8 9" xfId="27779" xr:uid="{C4CEF304-5250-41F2-A6C1-A0FB94E9F091}"/>
    <cellStyle name="SAPBEXHLevel2 8 9 2" xfId="41181" xr:uid="{C317D620-0252-4EB2-B7CA-D62591EC80D3}"/>
    <cellStyle name="SAPBEXHLevel2 80" xfId="27780" xr:uid="{FFA18254-4101-4B67-ABC0-C558F7936A8F}"/>
    <cellStyle name="SAPBEXHLevel2 80 2" xfId="27781" xr:uid="{80EB107E-D3DD-46D4-AB45-B72F5EE3DDF3}"/>
    <cellStyle name="SAPBEXHLevel2 80 2 2" xfId="27782" xr:uid="{4B8FDF14-50E3-4C8D-A6F3-A3F7ACA72828}"/>
    <cellStyle name="SAPBEXHLevel2 80 2 2 2" xfId="41184" xr:uid="{79A7BFC5-3F48-402F-A27E-E281E70670B1}"/>
    <cellStyle name="SAPBEXHLevel2 80 2 3" xfId="41183" xr:uid="{B410195D-A771-4B0E-9019-DE799F4D1992}"/>
    <cellStyle name="SAPBEXHLevel2 80 3" xfId="27783" xr:uid="{576E025A-14A9-4583-9194-58463FBA6A5A}"/>
    <cellStyle name="SAPBEXHLevel2 80 3 2" xfId="27784" xr:uid="{EA319503-1107-4C12-9AFD-1D3995CA9294}"/>
    <cellStyle name="SAPBEXHLevel2 80 3 2 2" xfId="41186" xr:uid="{21FB6897-4318-4191-B924-899E36AD5BF3}"/>
    <cellStyle name="SAPBEXHLevel2 80 3 3" xfId="41185" xr:uid="{C061EE58-12E2-4862-8F6C-A38B2E1F6D71}"/>
    <cellStyle name="SAPBEXHLevel2 80 4" xfId="27785" xr:uid="{5C3B748E-503B-4D17-8287-EA8812B6FDA6}"/>
    <cellStyle name="SAPBEXHLevel2 80 4 2" xfId="27786" xr:uid="{CFD92D2E-02E8-4AC9-9B31-6922F8765801}"/>
    <cellStyle name="SAPBEXHLevel2 80 4 2 2" xfId="41188" xr:uid="{D7E01DA7-660B-46AA-9B7F-22FCB193BBFE}"/>
    <cellStyle name="SAPBEXHLevel2 80 4 3" xfId="41187" xr:uid="{AFCF30DF-7225-492D-BEF9-8AE755D4AE19}"/>
    <cellStyle name="SAPBEXHLevel2 80 5" xfId="27787" xr:uid="{418625EC-C6D9-4F44-B878-7BB93616856A}"/>
    <cellStyle name="SAPBEXHLevel2 80 5 2" xfId="27788" xr:uid="{6551BFB2-C74A-4236-988E-EF4ED49123AB}"/>
    <cellStyle name="SAPBEXHLevel2 80 5 2 2" xfId="41190" xr:uid="{75558EC2-078A-4BDA-A609-3B2A5F116146}"/>
    <cellStyle name="SAPBEXHLevel2 80 5 3" xfId="41189" xr:uid="{738D3880-B08A-4739-8188-1EAA6270EB20}"/>
    <cellStyle name="SAPBEXHLevel2 80 6" xfId="27789" xr:uid="{CB37CD35-661A-4553-8F3D-436E7AABEA9B}"/>
    <cellStyle name="SAPBEXHLevel2 80 6 2" xfId="27790" xr:uid="{108A6902-85BB-4813-9436-19DC3C763C1B}"/>
    <cellStyle name="SAPBEXHLevel2 80 6 2 2" xfId="41192" xr:uid="{62797943-0548-4C02-BE51-A29F65D5F2CB}"/>
    <cellStyle name="SAPBEXHLevel2 80 6 3" xfId="41191" xr:uid="{4B218AC3-AF98-4B15-A49C-015B22ECED6B}"/>
    <cellStyle name="SAPBEXHLevel2 80 7" xfId="27791" xr:uid="{65F35568-5309-4705-87B4-DF64073225D9}"/>
    <cellStyle name="SAPBEXHLevel2 80 7 2" xfId="27792" xr:uid="{9C955FE0-DCFB-4877-AB25-0BA5A2E5AC22}"/>
    <cellStyle name="SAPBEXHLevel2 80 7 2 2" xfId="41194" xr:uid="{523B1F9C-D200-4EF1-9A91-02082F4AE23C}"/>
    <cellStyle name="SAPBEXHLevel2 80 7 3" xfId="41193" xr:uid="{09D01F65-AF33-4011-B2CB-8BEB3309E0C6}"/>
    <cellStyle name="SAPBEXHLevel2 80 8" xfId="27793" xr:uid="{972A3BB1-958F-4CF8-ADA2-66AE5A5494D1}"/>
    <cellStyle name="SAPBEXHLevel2 80 8 2" xfId="41195" xr:uid="{E7389B5F-9A3A-4841-A012-00BF5A3EC35B}"/>
    <cellStyle name="SAPBEXHLevel2 80 9" xfId="41182" xr:uid="{7290832A-33C0-4A16-A93F-70ACC491C285}"/>
    <cellStyle name="SAPBEXHLevel2 81" xfId="27794" xr:uid="{61A6B069-3163-4E84-A0C0-A17FD6D84C65}"/>
    <cellStyle name="SAPBEXHLevel2 81 2" xfId="27795" xr:uid="{8D02D313-CB66-4C05-AF15-3C6BF0A46514}"/>
    <cellStyle name="SAPBEXHLevel2 81 2 2" xfId="27796" xr:uid="{FB46FEC1-0907-46B9-8C18-1C4D291799A8}"/>
    <cellStyle name="SAPBEXHLevel2 81 2 2 2" xfId="41198" xr:uid="{E727629E-726B-4787-B69A-364CFE4B72EE}"/>
    <cellStyle name="SAPBEXHLevel2 81 2 3" xfId="41197" xr:uid="{075D8BA3-FB3B-4BA2-BBBD-2C4A1EB87E79}"/>
    <cellStyle name="SAPBEXHLevel2 81 3" xfId="27797" xr:uid="{26AC6C63-6FAC-4996-8CC7-E7DE732A3FDE}"/>
    <cellStyle name="SAPBEXHLevel2 81 3 2" xfId="27798" xr:uid="{721679EF-7B2D-41AE-BFC5-266C1E9D6B76}"/>
    <cellStyle name="SAPBEXHLevel2 81 3 2 2" xfId="41200" xr:uid="{0D16E047-3F71-41F9-AF17-6596FD57A265}"/>
    <cellStyle name="SAPBEXHLevel2 81 3 3" xfId="41199" xr:uid="{F3AA66A6-348D-449A-9F96-C68E7B41FA0A}"/>
    <cellStyle name="SAPBEXHLevel2 81 4" xfId="27799" xr:uid="{C40CED95-CC25-4EC0-A92A-6DB4485558FF}"/>
    <cellStyle name="SAPBEXHLevel2 81 4 2" xfId="27800" xr:uid="{E1121AC6-B62A-4086-972E-3EC1733A177A}"/>
    <cellStyle name="SAPBEXHLevel2 81 4 2 2" xfId="41202" xr:uid="{D8598167-03C9-4D47-BD6F-75751FB97208}"/>
    <cellStyle name="SAPBEXHLevel2 81 4 3" xfId="41201" xr:uid="{040AEB4C-4EE7-413F-A6F2-5E4BE78EFD9A}"/>
    <cellStyle name="SAPBEXHLevel2 81 5" xfId="27801" xr:uid="{1BC05C5B-CCFD-4FF3-BF3E-DB0202653EC2}"/>
    <cellStyle name="SAPBEXHLevel2 81 5 2" xfId="27802" xr:uid="{314956AF-1DC5-47A6-9704-C7FD7BD7576F}"/>
    <cellStyle name="SAPBEXHLevel2 81 5 2 2" xfId="41204" xr:uid="{039A9F08-7021-4E01-97FB-A93D7E812FB9}"/>
    <cellStyle name="SAPBEXHLevel2 81 5 3" xfId="41203" xr:uid="{A39D3A4A-2006-48DB-876D-27CB6E53564E}"/>
    <cellStyle name="SAPBEXHLevel2 81 6" xfId="27803" xr:uid="{2604DDF5-1BDD-48F2-875E-0E8741615A07}"/>
    <cellStyle name="SAPBEXHLevel2 81 6 2" xfId="27804" xr:uid="{8FA1D703-7836-410D-87D8-7FC70B4611FA}"/>
    <cellStyle name="SAPBEXHLevel2 81 6 2 2" xfId="41206" xr:uid="{D2E44ACD-1B90-40C6-A6D9-7C0FDAA0FED9}"/>
    <cellStyle name="SAPBEXHLevel2 81 6 3" xfId="41205" xr:uid="{631229ED-DAD4-4B8F-80FD-DB01B37C9637}"/>
    <cellStyle name="SAPBEXHLevel2 81 7" xfId="27805" xr:uid="{827DD8CD-30FA-4BB5-B58A-A3FACFF98444}"/>
    <cellStyle name="SAPBEXHLevel2 81 7 2" xfId="27806" xr:uid="{34B90241-CF89-4404-9105-64922257A5F4}"/>
    <cellStyle name="SAPBEXHLevel2 81 7 2 2" xfId="41208" xr:uid="{097CA94D-0C69-4967-9058-8DD282A79E79}"/>
    <cellStyle name="SAPBEXHLevel2 81 7 3" xfId="41207" xr:uid="{4CBC41E9-BD90-414F-BD03-E9CD9DC423B0}"/>
    <cellStyle name="SAPBEXHLevel2 81 8" xfId="27807" xr:uid="{504AB371-2D56-4AA5-BC8E-0D20B2C8177F}"/>
    <cellStyle name="SAPBEXHLevel2 81 8 2" xfId="41209" xr:uid="{25EB68D1-4057-404A-B128-0741CCCAFB73}"/>
    <cellStyle name="SAPBEXHLevel2 81 9" xfId="41196" xr:uid="{767285F2-2E88-42C4-9D95-74FB415B8C5D}"/>
    <cellStyle name="SAPBEXHLevel2 82" xfId="27808" xr:uid="{3D526379-6C16-409A-BDD7-2D84230D32C4}"/>
    <cellStyle name="SAPBEXHLevel2 82 2" xfId="27809" xr:uid="{3CBAD341-333B-4E79-B134-A1EEC5A3BAE1}"/>
    <cellStyle name="SAPBEXHLevel2 82 2 2" xfId="27810" xr:uid="{485A3F3C-30B9-4ADC-84AE-F93E60FCE781}"/>
    <cellStyle name="SAPBEXHLevel2 82 2 2 2" xfId="41212" xr:uid="{9BE30288-5420-425C-ADE3-EE4BCD69BBEE}"/>
    <cellStyle name="SAPBEXHLevel2 82 2 3" xfId="41211" xr:uid="{0BE76AE7-0BAA-4529-9B89-F76F4AAAE9D1}"/>
    <cellStyle name="SAPBEXHLevel2 82 3" xfId="27811" xr:uid="{23F77B91-1100-42D2-93AC-33181592B7D2}"/>
    <cellStyle name="SAPBEXHLevel2 82 3 2" xfId="27812" xr:uid="{65B88117-29F5-49A9-8EA8-3B35CC3B9334}"/>
    <cellStyle name="SAPBEXHLevel2 82 3 2 2" xfId="41214" xr:uid="{265BDE6D-D965-4B36-931D-0B4F3DEDC571}"/>
    <cellStyle name="SAPBEXHLevel2 82 3 3" xfId="41213" xr:uid="{F140FED1-8F8F-4770-BE6D-58657B14B582}"/>
    <cellStyle name="SAPBEXHLevel2 82 4" xfId="27813" xr:uid="{023C0EE9-C306-4345-B096-6408D8520A3B}"/>
    <cellStyle name="SAPBEXHLevel2 82 4 2" xfId="27814" xr:uid="{DE77C7C4-9DAA-4F6F-9143-84FAFD0E8427}"/>
    <cellStyle name="SAPBEXHLevel2 82 4 2 2" xfId="41216" xr:uid="{A25AD9F7-C619-4FC9-B662-4B753F952188}"/>
    <cellStyle name="SAPBEXHLevel2 82 4 3" xfId="41215" xr:uid="{6BB184EE-BC4F-46D5-A3E2-5084C0FFB615}"/>
    <cellStyle name="SAPBEXHLevel2 82 5" xfId="27815" xr:uid="{BE1BF484-C070-4F80-8673-FB9F55CDB671}"/>
    <cellStyle name="SAPBEXHLevel2 82 5 2" xfId="27816" xr:uid="{53CE79A6-74EF-4C01-B7F7-244FD1519824}"/>
    <cellStyle name="SAPBEXHLevel2 82 5 2 2" xfId="41218" xr:uid="{29942BC3-BDF6-4C75-BA5B-43E9F665F3D2}"/>
    <cellStyle name="SAPBEXHLevel2 82 5 3" xfId="41217" xr:uid="{F9D2EF35-43B1-4010-9B90-C98D43C14E05}"/>
    <cellStyle name="SAPBEXHLevel2 82 6" xfId="27817" xr:uid="{628DC2D1-0E26-492C-9B8E-874CB65D9D47}"/>
    <cellStyle name="SAPBEXHLevel2 82 6 2" xfId="27818" xr:uid="{C8F38C6F-49A4-4AC9-90B5-5A4021F4F8B8}"/>
    <cellStyle name="SAPBEXHLevel2 82 6 2 2" xfId="41220" xr:uid="{76A28A51-1E75-4281-9BD1-D1D0E1E6BF93}"/>
    <cellStyle name="SAPBEXHLevel2 82 6 3" xfId="41219" xr:uid="{3AD39441-49DB-4B98-82CA-5B8799DE4E16}"/>
    <cellStyle name="SAPBEXHLevel2 82 7" xfId="27819" xr:uid="{8F1EAA53-FAFD-428A-B95F-52B7A8EE5EAD}"/>
    <cellStyle name="SAPBEXHLevel2 82 7 2" xfId="27820" xr:uid="{71FE40A9-3FF9-4829-8928-4F8DC050CB35}"/>
    <cellStyle name="SAPBEXHLevel2 82 7 2 2" xfId="41222" xr:uid="{906F5827-F620-44A7-A0EB-AB6FFD78B391}"/>
    <cellStyle name="SAPBEXHLevel2 82 7 3" xfId="41221" xr:uid="{27A78581-0B5B-427A-8186-6ED3A1D3781B}"/>
    <cellStyle name="SAPBEXHLevel2 82 8" xfId="27821" xr:uid="{C74B16EE-E89C-4065-9EAD-9AD80311ECDD}"/>
    <cellStyle name="SAPBEXHLevel2 82 8 2" xfId="41223" xr:uid="{95408FCC-30B7-4ACF-8ECE-1461D1527CBD}"/>
    <cellStyle name="SAPBEXHLevel2 82 9" xfId="41210" xr:uid="{75863C58-F3D2-4527-A423-8F6BAE35408E}"/>
    <cellStyle name="SAPBEXHLevel2 83" xfId="27822" xr:uid="{450D106A-F776-4A9A-B980-59897BA1A35F}"/>
    <cellStyle name="SAPBEXHLevel2 83 2" xfId="27823" xr:uid="{E0C64890-4CA1-4CBD-BB54-37C4C0805FFE}"/>
    <cellStyle name="SAPBEXHLevel2 83 2 2" xfId="27824" xr:uid="{1FAB445A-E05F-48A9-825A-D6A6E219A9D4}"/>
    <cellStyle name="SAPBEXHLevel2 83 2 2 2" xfId="41226" xr:uid="{5F776163-2E34-4308-AF8E-06E6494B5D94}"/>
    <cellStyle name="SAPBEXHLevel2 83 2 3" xfId="41225" xr:uid="{4487708C-899C-4F30-BBD9-9C2A3DD43749}"/>
    <cellStyle name="SAPBEXHLevel2 83 3" xfId="27825" xr:uid="{E95422BE-9758-407F-AA7D-5C3168F5FF32}"/>
    <cellStyle name="SAPBEXHLevel2 83 3 2" xfId="27826" xr:uid="{52D67379-B864-4BF7-9AEE-4B602BB085E0}"/>
    <cellStyle name="SAPBEXHLevel2 83 3 2 2" xfId="41228" xr:uid="{58A5AF01-A7FF-4D37-84C8-346BE4511FEB}"/>
    <cellStyle name="SAPBEXHLevel2 83 3 3" xfId="41227" xr:uid="{C1B39B06-647F-4CDC-B370-DD5541824255}"/>
    <cellStyle name="SAPBEXHLevel2 83 4" xfId="27827" xr:uid="{E6C2B72E-6FC3-482A-92EA-3B07D8E6B255}"/>
    <cellStyle name="SAPBEXHLevel2 83 4 2" xfId="27828" xr:uid="{7C56BDF7-396C-452D-9855-3554BC3D493B}"/>
    <cellStyle name="SAPBEXHLevel2 83 4 2 2" xfId="41230" xr:uid="{E216CE22-3D24-4365-87CB-3F98B087B26B}"/>
    <cellStyle name="SAPBEXHLevel2 83 4 3" xfId="41229" xr:uid="{3F7F6F5A-637D-4CE6-86DA-16A66AD02213}"/>
    <cellStyle name="SAPBEXHLevel2 83 5" xfId="27829" xr:uid="{3E0C1014-7A5A-4398-9A55-747EFA2FFD90}"/>
    <cellStyle name="SAPBEXHLevel2 83 5 2" xfId="27830" xr:uid="{412A188A-F766-4EAE-9FB3-07DE7B4F18AE}"/>
    <cellStyle name="SAPBEXHLevel2 83 5 2 2" xfId="41232" xr:uid="{ECAC5E2C-6F17-4669-95C3-2DE80D7E8E24}"/>
    <cellStyle name="SAPBEXHLevel2 83 5 3" xfId="41231" xr:uid="{6579B3AC-EEF6-4AB4-AA46-2D0219195868}"/>
    <cellStyle name="SAPBEXHLevel2 83 6" xfId="27831" xr:uid="{4DC86AC3-3572-4D47-85A1-8C6D1F948731}"/>
    <cellStyle name="SAPBEXHLevel2 83 6 2" xfId="27832" xr:uid="{50997577-A1D1-4DB5-A204-6484389E32AA}"/>
    <cellStyle name="SAPBEXHLevel2 83 6 2 2" xfId="41234" xr:uid="{B4EEFC65-240D-4CE8-83E9-855B578976C4}"/>
    <cellStyle name="SAPBEXHLevel2 83 6 3" xfId="41233" xr:uid="{2C70407F-2459-4775-93A4-0FB94451DBD2}"/>
    <cellStyle name="SAPBEXHLevel2 83 7" xfId="27833" xr:uid="{CAFC56CD-5D7D-48DE-A828-9C1ABAC492CB}"/>
    <cellStyle name="SAPBEXHLevel2 83 7 2" xfId="27834" xr:uid="{C3DD904E-ABE9-4203-8CA5-59A17B8EB052}"/>
    <cellStyle name="SAPBEXHLevel2 83 7 2 2" xfId="41236" xr:uid="{F9CB47DA-FD6C-4B92-ACA0-AEDB561DBCA3}"/>
    <cellStyle name="SAPBEXHLevel2 83 7 3" xfId="41235" xr:uid="{AA71C203-2237-4636-99AF-BD9C63AFCB2D}"/>
    <cellStyle name="SAPBEXHLevel2 83 8" xfId="27835" xr:uid="{B89EACF3-ADA9-474A-89AE-4BE4DA56FCFC}"/>
    <cellStyle name="SAPBEXHLevel2 83 8 2" xfId="41237" xr:uid="{11EFF9C0-5FC0-4A8D-9436-264A4D31F82B}"/>
    <cellStyle name="SAPBEXHLevel2 83 9" xfId="41224" xr:uid="{29C1F778-B29D-4DF4-9C9A-533F8146E175}"/>
    <cellStyle name="SAPBEXHLevel2 84" xfId="27836" xr:uid="{940D1751-0D3B-4FAA-ADFD-BA5E9AFA1EFD}"/>
    <cellStyle name="SAPBEXHLevel2 84 2" xfId="27837" xr:uid="{BCC5D009-13D8-47B5-865F-65AC6946A2E9}"/>
    <cellStyle name="SAPBEXHLevel2 84 2 2" xfId="27838" xr:uid="{C9713873-24F7-4C1E-ACBC-72BA43FB0307}"/>
    <cellStyle name="SAPBEXHLevel2 84 2 2 2" xfId="41240" xr:uid="{4D3A98CD-9397-49B3-AC36-D1E9CF9E2A25}"/>
    <cellStyle name="SAPBEXHLevel2 84 2 3" xfId="41239" xr:uid="{345F4D2C-0865-4FC2-85E9-E7F6F732108D}"/>
    <cellStyle name="SAPBEXHLevel2 84 3" xfId="27839" xr:uid="{89FCBE83-6817-44DB-97EA-BE35B9A17447}"/>
    <cellStyle name="SAPBEXHLevel2 84 3 2" xfId="27840" xr:uid="{88C1E534-9461-4899-9698-BF95D0E8FBAD}"/>
    <cellStyle name="SAPBEXHLevel2 84 3 2 2" xfId="41242" xr:uid="{BDBF0C6D-DEA1-4CB6-9194-9160C0E325E0}"/>
    <cellStyle name="SAPBEXHLevel2 84 3 3" xfId="41241" xr:uid="{5603E67F-D5BB-4D98-81AC-2D69039C9A98}"/>
    <cellStyle name="SAPBEXHLevel2 84 4" xfId="27841" xr:uid="{B31071F5-8BC0-430E-9A60-6C4E29D42F32}"/>
    <cellStyle name="SAPBEXHLevel2 84 4 2" xfId="27842" xr:uid="{5B7338DB-16B3-4DD1-A1A1-9B8D9011C5AB}"/>
    <cellStyle name="SAPBEXHLevel2 84 4 2 2" xfId="41244" xr:uid="{49E8B669-BF7D-4FDE-807D-147CFDC746F1}"/>
    <cellStyle name="SAPBEXHLevel2 84 4 3" xfId="41243" xr:uid="{E4DB8FDB-7F8D-4A31-A017-4A9E42C5E588}"/>
    <cellStyle name="SAPBEXHLevel2 84 5" xfId="27843" xr:uid="{38D4B52C-2D63-4912-BB25-9B2D35C35BFF}"/>
    <cellStyle name="SAPBEXHLevel2 84 5 2" xfId="27844" xr:uid="{0B0F4A77-ED78-4EFE-A555-3CA896DD56A2}"/>
    <cellStyle name="SAPBEXHLevel2 84 5 2 2" xfId="41246" xr:uid="{C38B3715-A878-4471-BB1F-DF1C3E618AD4}"/>
    <cellStyle name="SAPBEXHLevel2 84 5 3" xfId="41245" xr:uid="{0B0B56DE-664D-43F3-BBF0-2380C3B18E9F}"/>
    <cellStyle name="SAPBEXHLevel2 84 6" xfId="27845" xr:uid="{DE17C86B-3456-48D5-9F4C-ED4AE6C8EE5C}"/>
    <cellStyle name="SAPBEXHLevel2 84 6 2" xfId="27846" xr:uid="{1E43297E-F347-4B38-B712-9E06971A97B5}"/>
    <cellStyle name="SAPBEXHLevel2 84 6 2 2" xfId="41248" xr:uid="{FB1F194A-B436-4BE4-9113-22FF71FD3258}"/>
    <cellStyle name="SAPBEXHLevel2 84 6 3" xfId="41247" xr:uid="{60DE8BE8-E802-4E7E-AB4F-7C9EC5005F4C}"/>
    <cellStyle name="SAPBEXHLevel2 84 7" xfId="27847" xr:uid="{4BE3173B-42FF-4AAB-9686-91C17BF2C8BC}"/>
    <cellStyle name="SAPBEXHLevel2 84 7 2" xfId="27848" xr:uid="{90C2BA0C-1BB3-4093-92B9-097CAF560704}"/>
    <cellStyle name="SAPBEXHLevel2 84 7 2 2" xfId="41250" xr:uid="{81786A7E-1FEA-41E7-B8D0-2ED071CB993D}"/>
    <cellStyle name="SAPBEXHLevel2 84 7 3" xfId="41249" xr:uid="{D2AB500E-BCD3-43D9-968A-88505BFEE7E2}"/>
    <cellStyle name="SAPBEXHLevel2 84 8" xfId="27849" xr:uid="{853ADAA8-80A7-4220-A9A8-F75CB8C2DC50}"/>
    <cellStyle name="SAPBEXHLevel2 84 8 2" xfId="41251" xr:uid="{05B4D631-093F-4D74-8F97-252BD093DE4A}"/>
    <cellStyle name="SAPBEXHLevel2 84 9" xfId="41238" xr:uid="{B80B3CDB-259E-4A08-B9DB-42B95981D133}"/>
    <cellStyle name="SAPBEXHLevel2 85" xfId="27850" xr:uid="{142A25DB-A2DF-4005-AE98-8C1D6003FC74}"/>
    <cellStyle name="SAPBEXHLevel2 85 2" xfId="27851" xr:uid="{940793B0-C500-4D3A-816A-4BF9E15617BB}"/>
    <cellStyle name="SAPBEXHLevel2 85 2 2" xfId="27852" xr:uid="{013509E6-5376-424A-8B91-B335A8AC7809}"/>
    <cellStyle name="SAPBEXHLevel2 85 2 2 2" xfId="41254" xr:uid="{EF758B40-C480-4785-BBD3-D55D19D5A7FC}"/>
    <cellStyle name="SAPBEXHLevel2 85 2 3" xfId="41253" xr:uid="{3232AD99-F024-43A1-8943-3826CB274CEC}"/>
    <cellStyle name="SAPBEXHLevel2 85 3" xfId="27853" xr:uid="{EA3A3630-9818-467D-9EE9-D7169C5F58A0}"/>
    <cellStyle name="SAPBEXHLevel2 85 3 2" xfId="27854" xr:uid="{E3BA9307-F0F2-4BFA-A44F-2747DC5534D1}"/>
    <cellStyle name="SAPBEXHLevel2 85 3 2 2" xfId="41256" xr:uid="{C6E7F8E2-1F15-451F-A692-DC9FFB50F19D}"/>
    <cellStyle name="SAPBEXHLevel2 85 3 3" xfId="41255" xr:uid="{200B9483-6840-47E4-8B5B-9AF8D881779F}"/>
    <cellStyle name="SAPBEXHLevel2 85 4" xfId="27855" xr:uid="{D4961004-5F26-4C28-9714-3A0366F1E193}"/>
    <cellStyle name="SAPBEXHLevel2 85 4 2" xfId="27856" xr:uid="{407B96D5-5ED2-4193-ABB0-E873256DFE13}"/>
    <cellStyle name="SAPBEXHLevel2 85 4 2 2" xfId="41258" xr:uid="{CCD50FE6-0A2E-4ED9-AF21-BF714769A801}"/>
    <cellStyle name="SAPBEXHLevel2 85 4 3" xfId="41257" xr:uid="{6972BEA1-5546-4751-8AEE-F8084AF7EC78}"/>
    <cellStyle name="SAPBEXHLevel2 85 5" xfId="27857" xr:uid="{01FC9F61-B146-4523-BA99-E0603734F411}"/>
    <cellStyle name="SAPBEXHLevel2 85 5 2" xfId="27858" xr:uid="{1ADB2BBC-9140-4B6A-80E3-4AC90E560171}"/>
    <cellStyle name="SAPBEXHLevel2 85 5 2 2" xfId="41260" xr:uid="{EC4D8625-C884-43EB-BE89-3313096CEF01}"/>
    <cellStyle name="SAPBEXHLevel2 85 5 3" xfId="41259" xr:uid="{805D3134-548F-49C9-9768-75179A4EDE0E}"/>
    <cellStyle name="SAPBEXHLevel2 85 6" xfId="27859" xr:uid="{EB35E952-99F5-44F9-9729-2171C1CF75F8}"/>
    <cellStyle name="SAPBEXHLevel2 85 6 2" xfId="27860" xr:uid="{B1DF5F6D-59A2-442A-A3BC-7B18E722A703}"/>
    <cellStyle name="SAPBEXHLevel2 85 6 2 2" xfId="41262" xr:uid="{FEA90CCB-5724-406C-9E15-AF6666650239}"/>
    <cellStyle name="SAPBEXHLevel2 85 6 3" xfId="41261" xr:uid="{83F122E0-9F61-4957-B171-663E4A8BA3F9}"/>
    <cellStyle name="SAPBEXHLevel2 85 7" xfId="27861" xr:uid="{70BA95F8-BA74-4195-9B8E-7118AC8C0D0C}"/>
    <cellStyle name="SAPBEXHLevel2 85 7 2" xfId="27862" xr:uid="{BD30717F-D170-4325-AADB-6F18BAA74D49}"/>
    <cellStyle name="SAPBEXHLevel2 85 7 2 2" xfId="41264" xr:uid="{98250D80-9629-471A-BBEB-6F6739AD5161}"/>
    <cellStyle name="SAPBEXHLevel2 85 7 3" xfId="41263" xr:uid="{2E5D8CB0-0AAB-44F5-B8C3-97214E325F4A}"/>
    <cellStyle name="SAPBEXHLevel2 85 8" xfId="27863" xr:uid="{063234A3-0D98-4503-9084-A6E056B84DE4}"/>
    <cellStyle name="SAPBEXHLevel2 85 8 2" xfId="41265" xr:uid="{527A3375-DC89-4F08-8A72-D5F59A5C6101}"/>
    <cellStyle name="SAPBEXHLevel2 85 9" xfId="41252" xr:uid="{33E93967-D310-4377-817B-F70C65A804D9}"/>
    <cellStyle name="SAPBEXHLevel2 86" xfId="27864" xr:uid="{EA2B31E2-11E1-4609-B34C-DCD067D7B064}"/>
    <cellStyle name="SAPBEXHLevel2 86 2" xfId="27865" xr:uid="{27BC4E56-9CAD-4B4B-8B2F-66F476E75541}"/>
    <cellStyle name="SAPBEXHLevel2 86 2 2" xfId="27866" xr:uid="{793060BC-5674-4AF8-AFA0-86CBFA063B8C}"/>
    <cellStyle name="SAPBEXHLevel2 86 2 2 2" xfId="41268" xr:uid="{BA10A371-E2D0-4F30-8500-07ED32DC9406}"/>
    <cellStyle name="SAPBEXHLevel2 86 2 3" xfId="41267" xr:uid="{B2EB59AA-1F1E-4911-940F-1D9DB6CE0434}"/>
    <cellStyle name="SAPBEXHLevel2 86 3" xfId="27867" xr:uid="{F49F528B-7870-43D7-ACCD-FA5DE7F8FEDD}"/>
    <cellStyle name="SAPBEXHLevel2 86 3 2" xfId="27868" xr:uid="{7C780F16-AD3F-46D0-9226-CBB3ED4750EE}"/>
    <cellStyle name="SAPBEXHLevel2 86 3 2 2" xfId="41270" xr:uid="{3BC694E8-9474-41B7-A430-408DFA246738}"/>
    <cellStyle name="SAPBEXHLevel2 86 3 3" xfId="41269" xr:uid="{0BD8ACC6-5061-4F2B-BF91-F25584C38B38}"/>
    <cellStyle name="SAPBEXHLevel2 86 4" xfId="27869" xr:uid="{6FF19449-2E57-4B4A-9014-C4A361EB5FBC}"/>
    <cellStyle name="SAPBEXHLevel2 86 4 2" xfId="27870" xr:uid="{52739FA4-BA9A-478D-A180-9D7946ABE54F}"/>
    <cellStyle name="SAPBEXHLevel2 86 4 2 2" xfId="41272" xr:uid="{D12C9651-61AB-47F5-8BCD-B8A1AA8F7C63}"/>
    <cellStyle name="SAPBEXHLevel2 86 4 3" xfId="41271" xr:uid="{A077B2AA-F7B2-480A-A7E2-0F7BCEC9005D}"/>
    <cellStyle name="SAPBEXHLevel2 86 5" xfId="27871" xr:uid="{5876C561-6751-4AFA-832E-06097BF8054F}"/>
    <cellStyle name="SAPBEXHLevel2 86 5 2" xfId="27872" xr:uid="{E2A3E54C-6F0F-4061-9BF1-44AF2899BC47}"/>
    <cellStyle name="SAPBEXHLevel2 86 5 2 2" xfId="41274" xr:uid="{755E2661-A1E7-483A-BF8A-98A51270258B}"/>
    <cellStyle name="SAPBEXHLevel2 86 5 3" xfId="41273" xr:uid="{08E921B1-5EFE-4A77-9259-F5A1F439D4D8}"/>
    <cellStyle name="SAPBEXHLevel2 86 6" xfId="27873" xr:uid="{7E58765D-0ADC-4E55-8F71-60BA2BF7BD57}"/>
    <cellStyle name="SAPBEXHLevel2 86 6 2" xfId="27874" xr:uid="{820FB741-47BB-4F16-9DEC-13DC8C66C724}"/>
    <cellStyle name="SAPBEXHLevel2 86 6 2 2" xfId="41276" xr:uid="{3A94F6E1-905C-417D-AF60-0E61A6166208}"/>
    <cellStyle name="SAPBEXHLevel2 86 6 3" xfId="41275" xr:uid="{C9ACDD64-0ED4-4891-BFFD-FFAC60D482D4}"/>
    <cellStyle name="SAPBEXHLevel2 86 7" xfId="27875" xr:uid="{363A83FB-409E-42C3-B97C-2341186D34FE}"/>
    <cellStyle name="SAPBEXHLevel2 86 7 2" xfId="27876" xr:uid="{53E4DD02-0B6A-4081-B5FA-D91ECC92DD5C}"/>
    <cellStyle name="SAPBEXHLevel2 86 7 2 2" xfId="41278" xr:uid="{187736A2-4227-44EB-B808-AAD6D6256AEF}"/>
    <cellStyle name="SAPBEXHLevel2 86 7 3" xfId="41277" xr:uid="{0C7DD00D-004E-4B99-B936-330FCF9C4568}"/>
    <cellStyle name="SAPBEXHLevel2 86 8" xfId="27877" xr:uid="{2ABA1813-DB6B-4E1D-893F-7F48D91F1659}"/>
    <cellStyle name="SAPBEXHLevel2 86 8 2" xfId="41279" xr:uid="{15B371BD-9066-47B7-8D66-A9FA66F1964E}"/>
    <cellStyle name="SAPBEXHLevel2 86 9" xfId="41266" xr:uid="{EB21AEE8-50C7-45DA-A93A-1768558DCD87}"/>
    <cellStyle name="SAPBEXHLevel2 87" xfId="27878" xr:uid="{B77A37BD-8B2E-44F4-83BF-8BDC30522771}"/>
    <cellStyle name="SAPBEXHLevel2 87 2" xfId="27879" xr:uid="{9DDC500E-4316-43EA-A6EC-BBA65FA800E2}"/>
    <cellStyle name="SAPBEXHLevel2 87 2 2" xfId="27880" xr:uid="{021DA768-E4A4-48FA-9352-DFB41CD3F96B}"/>
    <cellStyle name="SAPBEXHLevel2 87 2 2 2" xfId="41282" xr:uid="{DBAF4D37-E093-4141-8CF2-53E27434F58D}"/>
    <cellStyle name="SAPBEXHLevel2 87 2 3" xfId="41281" xr:uid="{1896AEF7-A3AF-476E-B234-7D66BA4EE82B}"/>
    <cellStyle name="SAPBEXHLevel2 87 3" xfId="27881" xr:uid="{8B9EB7AF-3A3C-4B61-AC61-BA4AC0A4E31D}"/>
    <cellStyle name="SAPBEXHLevel2 87 3 2" xfId="27882" xr:uid="{18897379-B231-4F66-984B-36954125DFDD}"/>
    <cellStyle name="SAPBEXHLevel2 87 3 2 2" xfId="41284" xr:uid="{A1342DC5-B1E1-4823-B076-E38F4A936D68}"/>
    <cellStyle name="SAPBEXHLevel2 87 3 3" xfId="41283" xr:uid="{59AAF3C5-EC0E-4878-8540-5C8EF719319F}"/>
    <cellStyle name="SAPBEXHLevel2 87 4" xfId="27883" xr:uid="{7BB48260-403A-4131-868F-406F954F4882}"/>
    <cellStyle name="SAPBEXHLevel2 87 4 2" xfId="27884" xr:uid="{2EFE7B8A-D5DF-404D-A273-DC1ED795DD19}"/>
    <cellStyle name="SAPBEXHLevel2 87 4 2 2" xfId="41286" xr:uid="{8CD3F12E-99F1-4100-B357-E40E1832C853}"/>
    <cellStyle name="SAPBEXHLevel2 87 4 3" xfId="41285" xr:uid="{07902EBC-BBC1-49CD-8F97-00C2C210F1D9}"/>
    <cellStyle name="SAPBEXHLevel2 87 5" xfId="27885" xr:uid="{A31B0330-B899-44AE-BFBC-8C5A90D69071}"/>
    <cellStyle name="SAPBEXHLevel2 87 5 2" xfId="27886" xr:uid="{4AFE732A-E980-432B-B0D1-4653B79D788D}"/>
    <cellStyle name="SAPBEXHLevel2 87 5 2 2" xfId="41288" xr:uid="{9607B3A5-8449-493D-B2F1-4329275C5ABE}"/>
    <cellStyle name="SAPBEXHLevel2 87 5 3" xfId="41287" xr:uid="{54E96C65-C3AC-4716-B5A7-51100F2CE395}"/>
    <cellStyle name="SAPBEXHLevel2 87 6" xfId="27887" xr:uid="{27E6DADE-EB0E-45FE-89B7-FBF71BCF919B}"/>
    <cellStyle name="SAPBEXHLevel2 87 6 2" xfId="27888" xr:uid="{FC4466F4-C638-4973-838E-1C5DD6698CA9}"/>
    <cellStyle name="SAPBEXHLevel2 87 6 2 2" xfId="41290" xr:uid="{0BDBE629-43A8-4DFC-AFDB-AAF20CBB0A90}"/>
    <cellStyle name="SAPBEXHLevel2 87 6 3" xfId="41289" xr:uid="{D9C9809C-8352-4695-A0B3-463086D002A6}"/>
    <cellStyle name="SAPBEXHLevel2 87 7" xfId="27889" xr:uid="{2F5D7A6E-C739-4B23-B01A-39E79DFFD9A9}"/>
    <cellStyle name="SAPBEXHLevel2 87 7 2" xfId="27890" xr:uid="{4CFA3A61-C8A6-4A6D-8EE3-3176323CDEBC}"/>
    <cellStyle name="SAPBEXHLevel2 87 7 2 2" xfId="41292" xr:uid="{FE0D31E7-AC40-4EBF-9545-251DEAACDD19}"/>
    <cellStyle name="SAPBEXHLevel2 87 7 3" xfId="41291" xr:uid="{37678CF6-BBB2-4EA0-99BC-4DE5DCCDB798}"/>
    <cellStyle name="SAPBEXHLevel2 87 8" xfId="27891" xr:uid="{1F7226C8-8052-4034-8712-FD7B7CD2BA41}"/>
    <cellStyle name="SAPBEXHLevel2 87 8 2" xfId="41293" xr:uid="{ED7960E6-83D1-48CA-85C0-3BA5A6CE2067}"/>
    <cellStyle name="SAPBEXHLevel2 87 9" xfId="41280" xr:uid="{C3E4F9F7-F46B-4363-831F-BAFB5F43E702}"/>
    <cellStyle name="SAPBEXHLevel2 88" xfId="27892" xr:uid="{2A1A4C71-B191-47BE-9141-E183FF232988}"/>
    <cellStyle name="SAPBEXHLevel2 88 2" xfId="27893" xr:uid="{664B959E-55AE-4D4C-A23B-3694638D65E1}"/>
    <cellStyle name="SAPBEXHLevel2 88 2 2" xfId="27894" xr:uid="{362FB19E-786B-4A94-80F0-5D9CFB2CA56B}"/>
    <cellStyle name="SAPBEXHLevel2 88 2 2 2" xfId="41296" xr:uid="{443B0A3A-0BDC-4E9D-98BE-49062EAE8176}"/>
    <cellStyle name="SAPBEXHLevel2 88 2 3" xfId="41295" xr:uid="{A838841F-6390-4D4F-87C2-19DF98A46C30}"/>
    <cellStyle name="SAPBEXHLevel2 88 3" xfId="27895" xr:uid="{4F675E43-C732-40CB-B850-2C9DAB30FE1C}"/>
    <cellStyle name="SAPBEXHLevel2 88 3 2" xfId="27896" xr:uid="{707F0A00-81A2-4C6E-968C-BC4824409225}"/>
    <cellStyle name="SAPBEXHLevel2 88 3 2 2" xfId="41298" xr:uid="{F7B032B7-EFFF-4B30-BFE0-2AF75B4657C2}"/>
    <cellStyle name="SAPBEXHLevel2 88 3 3" xfId="41297" xr:uid="{9934494F-A9BA-40A9-A587-44370732E6B6}"/>
    <cellStyle name="SAPBEXHLevel2 88 4" xfId="27897" xr:uid="{1E755B9E-5F9E-4ACC-A8DA-2DA218FC0970}"/>
    <cellStyle name="SAPBEXHLevel2 88 4 2" xfId="27898" xr:uid="{F82DE0EC-5FB3-485D-AA4F-6D71FA9CAE12}"/>
    <cellStyle name="SAPBEXHLevel2 88 4 2 2" xfId="41300" xr:uid="{AE545468-62AB-4B31-8A4E-A63AD7AAEBDC}"/>
    <cellStyle name="SAPBEXHLevel2 88 4 3" xfId="41299" xr:uid="{8C5A0382-DAA3-4232-84A4-6EAD15403970}"/>
    <cellStyle name="SAPBEXHLevel2 88 5" xfId="27899" xr:uid="{35E487CD-1A86-459C-86B2-91E687B8630E}"/>
    <cellStyle name="SAPBEXHLevel2 88 5 2" xfId="27900" xr:uid="{0F339F1C-B6F2-4F99-999F-C9631B0DB996}"/>
    <cellStyle name="SAPBEXHLevel2 88 5 2 2" xfId="41302" xr:uid="{8FDEB781-8DAC-44EC-9B18-A11848BECC8B}"/>
    <cellStyle name="SAPBEXHLevel2 88 5 3" xfId="41301" xr:uid="{8E551AD1-255D-44B9-B8ED-E577E57E8750}"/>
    <cellStyle name="SAPBEXHLevel2 88 6" xfId="27901" xr:uid="{71F30582-A57E-421C-A5BF-EC21CEFCF60C}"/>
    <cellStyle name="SAPBEXHLevel2 88 6 2" xfId="27902" xr:uid="{BE82E92E-6587-4076-A2F6-7375F240A42A}"/>
    <cellStyle name="SAPBEXHLevel2 88 6 2 2" xfId="41304" xr:uid="{C5303B7C-3013-4347-9FF6-29D361BEC6C9}"/>
    <cellStyle name="SAPBEXHLevel2 88 6 3" xfId="41303" xr:uid="{26CCF585-E6D1-43A0-B8D1-8FD55B1ADD36}"/>
    <cellStyle name="SAPBEXHLevel2 88 7" xfId="27903" xr:uid="{5E539BE7-38B3-4CB5-9489-0B99FF7324B1}"/>
    <cellStyle name="SAPBEXHLevel2 88 7 2" xfId="27904" xr:uid="{E65BB44F-3660-49ED-AE4C-96981662BD86}"/>
    <cellStyle name="SAPBEXHLevel2 88 7 2 2" xfId="41306" xr:uid="{DA1964D8-60B5-49B4-8DD8-9A27D098F651}"/>
    <cellStyle name="SAPBEXHLevel2 88 7 3" xfId="41305" xr:uid="{E1036D6F-017D-471F-9B0D-7E22E92FB339}"/>
    <cellStyle name="SAPBEXHLevel2 88 8" xfId="27905" xr:uid="{F1B6CC4B-5B96-439C-B041-2DA57323735F}"/>
    <cellStyle name="SAPBEXHLevel2 88 8 2" xfId="41307" xr:uid="{9056AA22-EAEA-4D91-8BA8-5A4244D5DF97}"/>
    <cellStyle name="SAPBEXHLevel2 88 9" xfId="41294" xr:uid="{9CDDD372-F283-4B80-B565-F35AECCEA223}"/>
    <cellStyle name="SAPBEXHLevel2 89" xfId="27906" xr:uid="{80F4DDB0-B48F-4BE9-8C9A-897BE8522D85}"/>
    <cellStyle name="SAPBEXHLevel2 89 2" xfId="27907" xr:uid="{4BCC66DC-6D41-4085-99B2-A339DD6E7EFF}"/>
    <cellStyle name="SAPBEXHLevel2 89 2 2" xfId="27908" xr:uid="{8D2454EB-E2E2-4E66-A797-A0F7CCE5EF17}"/>
    <cellStyle name="SAPBEXHLevel2 89 2 2 2" xfId="41310" xr:uid="{8E116863-B41F-4B02-BDD7-23A91725EF39}"/>
    <cellStyle name="SAPBEXHLevel2 89 2 3" xfId="41309" xr:uid="{99A436EF-077C-4D9D-BD1E-9A40AD5F992D}"/>
    <cellStyle name="SAPBEXHLevel2 89 3" xfId="27909" xr:uid="{12737875-6702-4432-AB02-57210516ABAC}"/>
    <cellStyle name="SAPBEXHLevel2 89 3 2" xfId="27910" xr:uid="{21C80B39-6442-4BD4-BD7B-BED94D293097}"/>
    <cellStyle name="SAPBEXHLevel2 89 3 2 2" xfId="41312" xr:uid="{F923B8B2-3F62-4B70-B1CA-A628C8162A54}"/>
    <cellStyle name="SAPBEXHLevel2 89 3 3" xfId="41311" xr:uid="{349D8841-33C7-44E7-9546-B65EBF472AC9}"/>
    <cellStyle name="SAPBEXHLevel2 89 4" xfId="27911" xr:uid="{40896D70-96C6-4470-8ADA-95AEB7D3A937}"/>
    <cellStyle name="SAPBEXHLevel2 89 4 2" xfId="27912" xr:uid="{2F2EDDF5-C411-4004-8D3E-48CAB04F7224}"/>
    <cellStyle name="SAPBEXHLevel2 89 4 2 2" xfId="41314" xr:uid="{24673BD0-C3A0-4520-BB24-A58D3F2AAE90}"/>
    <cellStyle name="SAPBEXHLevel2 89 4 3" xfId="41313" xr:uid="{BD154596-F35F-4456-8D1A-EA419E792D1F}"/>
    <cellStyle name="SAPBEXHLevel2 89 5" xfId="27913" xr:uid="{C5E59A1F-DF35-4DA7-9C4E-CE5252BB1476}"/>
    <cellStyle name="SAPBEXHLevel2 89 5 2" xfId="27914" xr:uid="{B75322F1-2860-459C-80AD-3271CCD4061B}"/>
    <cellStyle name="SAPBEXHLevel2 89 5 2 2" xfId="41316" xr:uid="{E8B3E462-A57A-4F06-B76E-8A9F89DCB205}"/>
    <cellStyle name="SAPBEXHLevel2 89 5 3" xfId="41315" xr:uid="{A41851F2-3C15-485C-869D-2F43DAE92CA2}"/>
    <cellStyle name="SAPBEXHLevel2 89 6" xfId="27915" xr:uid="{D86BF590-4221-4CD1-917C-E10B1854303E}"/>
    <cellStyle name="SAPBEXHLevel2 89 6 2" xfId="27916" xr:uid="{51C65B6C-1394-4AA4-9E1F-B45513770916}"/>
    <cellStyle name="SAPBEXHLevel2 89 6 2 2" xfId="41318" xr:uid="{91B06232-C0CE-4927-A07C-E9CBDE60E668}"/>
    <cellStyle name="SAPBEXHLevel2 89 6 3" xfId="41317" xr:uid="{70D19239-3748-4358-99DA-B7A24A7E96E0}"/>
    <cellStyle name="SAPBEXHLevel2 89 7" xfId="27917" xr:uid="{F1FA0F7E-3E40-4742-BE6B-BD34E5255891}"/>
    <cellStyle name="SAPBEXHLevel2 89 7 2" xfId="27918" xr:uid="{697EF886-555A-4870-B9A5-24F9C1223A13}"/>
    <cellStyle name="SAPBEXHLevel2 89 7 2 2" xfId="41320" xr:uid="{8FE2C5A7-FC55-42AC-AE03-93E8BBF0F7BC}"/>
    <cellStyle name="SAPBEXHLevel2 89 7 3" xfId="41319" xr:uid="{65B22B35-2227-4EEC-BA6D-C187A993040D}"/>
    <cellStyle name="SAPBEXHLevel2 89 8" xfId="27919" xr:uid="{C27C009A-F975-4871-870F-49E494A1599C}"/>
    <cellStyle name="SAPBEXHLevel2 89 8 2" xfId="41321" xr:uid="{81AF5518-756F-4C6E-8FEA-754B2B8A14CF}"/>
    <cellStyle name="SAPBEXHLevel2 89 9" xfId="41308" xr:uid="{789D56B8-0E44-4438-B57B-1E4A79272100}"/>
    <cellStyle name="SAPBEXHLevel2 9" xfId="27920" xr:uid="{3CE5A4B2-CFE8-4903-B7C2-AF2603A55B62}"/>
    <cellStyle name="SAPBEXHLevel2 9 10" xfId="41322" xr:uid="{AD7B9C2E-329A-4A98-B681-ABCFEAE58911}"/>
    <cellStyle name="SAPBEXHLevel2 9 2" xfId="27921" xr:uid="{D002FF87-06FA-4BC8-B92B-BFE000042AF4}"/>
    <cellStyle name="SAPBEXHLevel2 9 2 2" xfId="27922" xr:uid="{B6EFC075-9399-4DA0-91E7-FCB8040098FC}"/>
    <cellStyle name="SAPBEXHLevel2 9 2 2 2" xfId="27923" xr:uid="{A0F69B49-39C5-4D51-917B-42731EA9A379}"/>
    <cellStyle name="SAPBEXHLevel2 9 2 2 2 2" xfId="41325" xr:uid="{D5804ABF-4254-4803-888E-1C50250660F2}"/>
    <cellStyle name="SAPBEXHLevel2 9 2 2 3" xfId="27924" xr:uid="{201D4AFE-CA53-4B7E-871F-67D3E07EA6D1}"/>
    <cellStyle name="SAPBEXHLevel2 9 2 2 3 2" xfId="41326" xr:uid="{6116CDEF-9F38-47F0-819A-69F6234F57DE}"/>
    <cellStyle name="SAPBEXHLevel2 9 2 2 4" xfId="41324" xr:uid="{AC3F4C58-6262-4DE5-AC9A-AE76D960E748}"/>
    <cellStyle name="SAPBEXHLevel2 9 2 3" xfId="27925" xr:uid="{36AC76E9-4792-4E63-9D4B-BC3ED8833A2A}"/>
    <cellStyle name="SAPBEXHLevel2 9 2 3 2" xfId="27926" xr:uid="{5A2A1C28-B963-43D1-9588-07CF1A6479F4}"/>
    <cellStyle name="SAPBEXHLevel2 9 2 3 2 2" xfId="41328" xr:uid="{23B2B2BB-5FFE-46C3-B6EC-BAD80E2DC7E8}"/>
    <cellStyle name="SAPBEXHLevel2 9 2 3 3" xfId="41327" xr:uid="{D737BD74-3D93-4F9E-9D46-DB8CA58A9EF7}"/>
    <cellStyle name="SAPBEXHLevel2 9 2 4" xfId="27927" xr:uid="{6188297A-327B-48FA-A97C-5D1415F4B0D1}"/>
    <cellStyle name="SAPBEXHLevel2 9 2 4 2" xfId="41329" xr:uid="{631CCDFF-2215-4010-A77C-B39B564CB3B0}"/>
    <cellStyle name="SAPBEXHLevel2 9 2 5" xfId="41323" xr:uid="{0A981578-147E-4CB2-BE9C-F6FF6A4A62C3}"/>
    <cellStyle name="SAPBEXHLevel2 9 3" xfId="27928" xr:uid="{FD849992-B86C-465B-AD62-1F0F7E733AFF}"/>
    <cellStyle name="SAPBEXHLevel2 9 3 2" xfId="27929" xr:uid="{CF27CC3A-A098-4685-B4B2-A7B94AF2BD4D}"/>
    <cellStyle name="SAPBEXHLevel2 9 3 2 2" xfId="27930" xr:uid="{A8483BA8-E2E6-4A35-8699-03A59784A522}"/>
    <cellStyle name="SAPBEXHLevel2 9 3 2 2 2" xfId="41332" xr:uid="{1403369F-A2AE-4A0C-98E5-E0FD00AE26AD}"/>
    <cellStyle name="SAPBEXHLevel2 9 3 2 3" xfId="41331" xr:uid="{17E47DC6-457F-481D-89AD-A7219FE527B0}"/>
    <cellStyle name="SAPBEXHLevel2 9 3 3" xfId="41330" xr:uid="{A440CBF1-CF7B-4461-9252-E4210E9E4AAD}"/>
    <cellStyle name="SAPBEXHLevel2 9 4" xfId="27931" xr:uid="{7499F551-3151-464D-8B8D-D07B62BC46AE}"/>
    <cellStyle name="SAPBEXHLevel2 9 4 2" xfId="27932" xr:uid="{6B9C4982-F955-4949-A6DF-7D895CA9F783}"/>
    <cellStyle name="SAPBEXHLevel2 9 4 2 2" xfId="41334" xr:uid="{059F2B0A-4F38-4BB0-A63F-BFA51831115D}"/>
    <cellStyle name="SAPBEXHLevel2 9 4 3" xfId="41333" xr:uid="{18F044CA-2537-4903-8C45-B0A953E74BE7}"/>
    <cellStyle name="SAPBEXHLevel2 9 5" xfId="27933" xr:uid="{DC356A7C-CF2E-4ED3-A367-B462EA1EBFB5}"/>
    <cellStyle name="SAPBEXHLevel2 9 5 2" xfId="27934" xr:uid="{BA844A78-2EFA-4F0D-B7E1-F3346CAF0DA0}"/>
    <cellStyle name="SAPBEXHLevel2 9 5 2 2" xfId="41336" xr:uid="{85D35605-8B40-47EB-B4DD-A5EAAE257E87}"/>
    <cellStyle name="SAPBEXHLevel2 9 5 3" xfId="41335" xr:uid="{61891F9C-67A6-4E77-90E5-2147C68D6EDB}"/>
    <cellStyle name="SAPBEXHLevel2 9 6" xfId="27935" xr:uid="{48E8ED94-20A5-4070-AFFB-CEBA64637A25}"/>
    <cellStyle name="SAPBEXHLevel2 9 6 2" xfId="27936" xr:uid="{882DE414-32C9-4DA5-8A30-52768694C7D4}"/>
    <cellStyle name="SAPBEXHLevel2 9 6 2 2" xfId="41338" xr:uid="{CD884380-0BD4-4CDF-84D4-70609DBEE381}"/>
    <cellStyle name="SAPBEXHLevel2 9 6 3" xfId="41337" xr:uid="{2214BF55-3AB0-4F22-81BF-335CFB7756AE}"/>
    <cellStyle name="SAPBEXHLevel2 9 7" xfId="27937" xr:uid="{C266DE35-6E25-4448-BCE0-03EB03FC2998}"/>
    <cellStyle name="SAPBEXHLevel2 9 7 2" xfId="27938" xr:uid="{F9211F49-7DB8-4219-8B63-54BE07533202}"/>
    <cellStyle name="SAPBEXHLevel2 9 7 2 2" xfId="41340" xr:uid="{A16DD3BC-C107-4352-BC8D-916092D6D0C5}"/>
    <cellStyle name="SAPBEXHLevel2 9 7 3" xfId="41339" xr:uid="{55D03810-471A-4F1B-8CC0-03CAAF89CC91}"/>
    <cellStyle name="SAPBEXHLevel2 9 8" xfId="27939" xr:uid="{F7761C05-7677-4CCA-B5CF-B37F3B545006}"/>
    <cellStyle name="SAPBEXHLevel2 9 8 2" xfId="41341" xr:uid="{5EAC497E-28AB-4C4C-AF65-2EC1F4C6FAD9}"/>
    <cellStyle name="SAPBEXHLevel2 9 9" xfId="27940" xr:uid="{8FBEF61D-2254-4B40-A343-D48EEA1DF6F5}"/>
    <cellStyle name="SAPBEXHLevel2 9 9 2" xfId="41342" xr:uid="{6321E1F5-BE32-4AE1-8F4E-22E8399CC4FC}"/>
    <cellStyle name="SAPBEXHLevel2 90" xfId="27941" xr:uid="{A3E72343-46DC-4109-A942-A37C39684B55}"/>
    <cellStyle name="SAPBEXHLevel2 90 2" xfId="27942" xr:uid="{9E72A836-ABEE-4E56-B2A5-0A4C47D268BA}"/>
    <cellStyle name="SAPBEXHLevel2 90 2 2" xfId="27943" xr:uid="{531A69A1-7BD7-45DD-BD18-92834AD3C02B}"/>
    <cellStyle name="SAPBEXHLevel2 90 2 2 2" xfId="41345" xr:uid="{4A8EBE53-9C3C-462E-A2AB-87144150A625}"/>
    <cellStyle name="SAPBEXHLevel2 90 2 3" xfId="41344" xr:uid="{27FC55D4-18F3-4F02-8E88-906216EBDBDC}"/>
    <cellStyle name="SAPBEXHLevel2 90 3" xfId="27944" xr:uid="{D7FF05E1-7440-4EAE-B0C8-03E0CB765252}"/>
    <cellStyle name="SAPBEXHLevel2 90 3 2" xfId="27945" xr:uid="{110A4A1D-C383-417E-8855-8F2E12E81A07}"/>
    <cellStyle name="SAPBEXHLevel2 90 3 2 2" xfId="41347" xr:uid="{DEAC5940-C96E-441D-85AA-1663EFA7AA76}"/>
    <cellStyle name="SAPBEXHLevel2 90 3 3" xfId="41346" xr:uid="{1432978E-8C51-4655-8431-2133D48E5ABA}"/>
    <cellStyle name="SAPBEXHLevel2 90 4" xfId="27946" xr:uid="{4CDD758E-CDDF-488E-BE93-86FA158D4D27}"/>
    <cellStyle name="SAPBEXHLevel2 90 4 2" xfId="27947" xr:uid="{6689D188-8348-4553-B16D-5C9CF04ACC6B}"/>
    <cellStyle name="SAPBEXHLevel2 90 4 2 2" xfId="41349" xr:uid="{0727FC24-E3B7-4E59-87D0-3D2AA63F3FE6}"/>
    <cellStyle name="SAPBEXHLevel2 90 4 3" xfId="41348" xr:uid="{F205E1C1-9D87-4C64-868A-4174A4859F83}"/>
    <cellStyle name="SAPBEXHLevel2 90 5" xfId="27948" xr:uid="{85152B29-0515-4E9C-BA1B-9BE55A37355E}"/>
    <cellStyle name="SAPBEXHLevel2 90 5 2" xfId="27949" xr:uid="{7293C6B9-D951-43D7-9E46-7AE2967A28A9}"/>
    <cellStyle name="SAPBEXHLevel2 90 5 2 2" xfId="41351" xr:uid="{B33E68AB-1809-4D0C-BECA-114B5CCAA2EB}"/>
    <cellStyle name="SAPBEXHLevel2 90 5 3" xfId="41350" xr:uid="{C18143E9-F014-495B-B64C-DA8BE7FE849D}"/>
    <cellStyle name="SAPBEXHLevel2 90 6" xfId="27950" xr:uid="{6A6903E5-16FA-4EED-A6F3-FEA130846132}"/>
    <cellStyle name="SAPBEXHLevel2 90 6 2" xfId="27951" xr:uid="{70F8730D-4645-4D8C-BFF6-CB2778CC4A31}"/>
    <cellStyle name="SAPBEXHLevel2 90 6 2 2" xfId="41353" xr:uid="{6EA736F6-0B82-45BF-BB45-6677C1020E89}"/>
    <cellStyle name="SAPBEXHLevel2 90 6 3" xfId="41352" xr:uid="{9438F95C-30BB-4848-BDC3-19AC8DD8AE6F}"/>
    <cellStyle name="SAPBEXHLevel2 90 7" xfId="27952" xr:uid="{AC121CF2-C79D-4D89-9BDD-862D8F0F1066}"/>
    <cellStyle name="SAPBEXHLevel2 90 7 2" xfId="27953" xr:uid="{B267373A-500E-48AF-8067-655A02DEEBA7}"/>
    <cellStyle name="SAPBEXHLevel2 90 7 2 2" xfId="41355" xr:uid="{D40848CB-9E96-4908-8E74-09B69455EF0F}"/>
    <cellStyle name="SAPBEXHLevel2 90 7 3" xfId="41354" xr:uid="{C3199A84-CBD2-4BB5-83E7-F66B34AAE32A}"/>
    <cellStyle name="SAPBEXHLevel2 90 8" xfId="27954" xr:uid="{4CA52272-CD05-4761-BB83-6884FDC98660}"/>
    <cellStyle name="SAPBEXHLevel2 90 8 2" xfId="41356" xr:uid="{6458234F-D1A4-472C-A149-B807831DA0BB}"/>
    <cellStyle name="SAPBEXHLevel2 90 9" xfId="41343" xr:uid="{E90D64B0-6F7B-4030-82D5-2E19621ADE89}"/>
    <cellStyle name="SAPBEXHLevel2 91" xfId="27955" xr:uid="{7A1103D4-AD62-4914-81C0-2457A2A00505}"/>
    <cellStyle name="SAPBEXHLevel2 91 2" xfId="27956" xr:uid="{C2656B79-2633-4192-B38F-971190CB3B4C}"/>
    <cellStyle name="SAPBEXHLevel2 91 2 2" xfId="27957" xr:uid="{DDE4116B-C174-452C-BDFD-FC36B38C4A3E}"/>
    <cellStyle name="SAPBEXHLevel2 91 2 2 2" xfId="41359" xr:uid="{0045C382-BAAB-4EE8-9F7D-AC39918D0561}"/>
    <cellStyle name="SAPBEXHLevel2 91 2 3" xfId="41358" xr:uid="{1DA60B1F-341C-4B63-A34D-4D65F0914995}"/>
    <cellStyle name="SAPBEXHLevel2 91 3" xfId="27958" xr:uid="{79112956-D03D-473C-A36A-29686C58615C}"/>
    <cellStyle name="SAPBEXHLevel2 91 3 2" xfId="27959" xr:uid="{FC339B28-D105-4276-8392-D93F90B2A167}"/>
    <cellStyle name="SAPBEXHLevel2 91 3 2 2" xfId="41361" xr:uid="{83F21D62-FC46-4F5A-B9AD-FFEE8F78F85D}"/>
    <cellStyle name="SAPBEXHLevel2 91 3 3" xfId="41360" xr:uid="{807ADA98-C703-479B-818B-43C1D69DD5B4}"/>
    <cellStyle name="SAPBEXHLevel2 91 4" xfId="27960" xr:uid="{6A580C0F-2DD8-4097-8717-F5C339D87760}"/>
    <cellStyle name="SAPBEXHLevel2 91 4 2" xfId="27961" xr:uid="{603FBE8C-6E9E-4708-BC14-134BB316E9FB}"/>
    <cellStyle name="SAPBEXHLevel2 91 4 2 2" xfId="41363" xr:uid="{F0ADD42E-1350-42F1-AF9B-A1E99D61B908}"/>
    <cellStyle name="SAPBEXHLevel2 91 4 3" xfId="41362" xr:uid="{120F51CF-6544-4AC3-AB1C-3CAEA6C21FE2}"/>
    <cellStyle name="SAPBEXHLevel2 91 5" xfId="27962" xr:uid="{5C9BACD6-99C3-442B-8335-7D1B2CA11AD2}"/>
    <cellStyle name="SAPBEXHLevel2 91 5 2" xfId="27963" xr:uid="{99FC879E-3F88-454E-A463-58DFA0DB9AB4}"/>
    <cellStyle name="SAPBEXHLevel2 91 5 2 2" xfId="41365" xr:uid="{60FE4E47-D614-4AB5-9D14-B33A3E9E70EB}"/>
    <cellStyle name="SAPBEXHLevel2 91 5 3" xfId="41364" xr:uid="{B3A2AEC5-3294-4BD9-8A82-CBCDAE906104}"/>
    <cellStyle name="SAPBEXHLevel2 91 6" xfId="27964" xr:uid="{4012C0C2-2BA4-401B-8513-075B5D823882}"/>
    <cellStyle name="SAPBEXHLevel2 91 6 2" xfId="27965" xr:uid="{E62391FB-5E4C-4BDF-845F-C88C6CCADB83}"/>
    <cellStyle name="SAPBEXHLevel2 91 6 2 2" xfId="41367" xr:uid="{829D2367-3816-4A07-85A7-15F7B40139C6}"/>
    <cellStyle name="SAPBEXHLevel2 91 6 3" xfId="41366" xr:uid="{DC749AE1-3491-4973-8580-DDA3DBB11EC5}"/>
    <cellStyle name="SAPBEXHLevel2 91 7" xfId="27966" xr:uid="{FF72EC2C-126F-4DA4-8C1A-2D202F66AF59}"/>
    <cellStyle name="SAPBEXHLevel2 91 7 2" xfId="27967" xr:uid="{061A18D0-DA8B-42FC-A44C-EA92733D2259}"/>
    <cellStyle name="SAPBEXHLevel2 91 7 2 2" xfId="41369" xr:uid="{BA2C0F50-63F7-4C55-8327-977EF4EB4C75}"/>
    <cellStyle name="SAPBEXHLevel2 91 7 3" xfId="41368" xr:uid="{D4042FCE-F6CE-44EA-A8C1-0B7E5D68C08C}"/>
    <cellStyle name="SAPBEXHLevel2 91 8" xfId="27968" xr:uid="{3498D577-772E-40A4-8285-3F5C74F9E575}"/>
    <cellStyle name="SAPBEXHLevel2 91 8 2" xfId="41370" xr:uid="{90B1BF9C-5C90-4A61-A6A4-96D4C2F18A90}"/>
    <cellStyle name="SAPBEXHLevel2 91 9" xfId="41357" xr:uid="{D63A85C0-0DFD-461B-8260-6DF1C1EBCA94}"/>
    <cellStyle name="SAPBEXHLevel2 92" xfId="27969" xr:uid="{C44593BC-C222-4DBD-B2B9-85D76FA8AFD0}"/>
    <cellStyle name="SAPBEXHLevel2 92 2" xfId="27970" xr:uid="{C31053AF-898C-4CE7-92FA-4B98DFC94698}"/>
    <cellStyle name="SAPBEXHLevel2 92 2 2" xfId="27971" xr:uid="{D801F868-DFE9-4923-B446-AE7BE2592429}"/>
    <cellStyle name="SAPBEXHLevel2 92 2 2 2" xfId="41373" xr:uid="{5AE1F3A6-AE19-46CC-BD56-2890F65D4902}"/>
    <cellStyle name="SAPBEXHLevel2 92 2 3" xfId="41372" xr:uid="{279D36E7-410D-4406-BF3F-7840BE4BB994}"/>
    <cellStyle name="SAPBEXHLevel2 92 3" xfId="27972" xr:uid="{32152DDA-7C80-41C5-BE14-A64A724217AF}"/>
    <cellStyle name="SAPBEXHLevel2 92 3 2" xfId="27973" xr:uid="{6ED0A314-8708-42A7-9F74-2B657D1626F9}"/>
    <cellStyle name="SAPBEXHLevel2 92 3 2 2" xfId="41375" xr:uid="{AA7BEAED-DD4A-496E-A5E3-9DF2E801D0E1}"/>
    <cellStyle name="SAPBEXHLevel2 92 3 3" xfId="41374" xr:uid="{871CC7BE-1482-418B-BD5D-57D0CB78134F}"/>
    <cellStyle name="SAPBEXHLevel2 92 4" xfId="27974" xr:uid="{BEC746B8-827B-44A6-8583-9C0FE1877F0B}"/>
    <cellStyle name="SAPBEXHLevel2 92 4 2" xfId="27975" xr:uid="{BF9B7E02-B765-484D-840F-6B91D5F21810}"/>
    <cellStyle name="SAPBEXHLevel2 92 4 2 2" xfId="41377" xr:uid="{8B7A6F42-4B22-4645-B9FD-6D4FFE13E684}"/>
    <cellStyle name="SAPBEXHLevel2 92 4 3" xfId="41376" xr:uid="{628A2C0B-675E-4063-AA3E-34684F300413}"/>
    <cellStyle name="SAPBEXHLevel2 92 5" xfId="27976" xr:uid="{11E37D1A-4D7B-4168-9F70-A3224356A6E5}"/>
    <cellStyle name="SAPBEXHLevel2 92 5 2" xfId="27977" xr:uid="{34F619A9-77C1-49D6-8970-E442EA10E5B9}"/>
    <cellStyle name="SAPBEXHLevel2 92 5 2 2" xfId="41379" xr:uid="{B010EA2A-4BF8-437B-8DB5-D289F8DE912F}"/>
    <cellStyle name="SAPBEXHLevel2 92 5 3" xfId="41378" xr:uid="{BB505F9C-7A6C-4860-ABC3-F423685EC057}"/>
    <cellStyle name="SAPBEXHLevel2 92 6" xfId="27978" xr:uid="{AE1FA4D3-62E0-487B-8710-9783CC62F56B}"/>
    <cellStyle name="SAPBEXHLevel2 92 6 2" xfId="27979" xr:uid="{BDDA1027-C4B3-4B98-8D08-8C94B4764965}"/>
    <cellStyle name="SAPBEXHLevel2 92 6 2 2" xfId="41381" xr:uid="{91309510-E659-4365-BC84-4C594E4A2F1E}"/>
    <cellStyle name="SAPBEXHLevel2 92 6 3" xfId="41380" xr:uid="{8DC4A3AC-4E16-45C2-BBB3-D86329BD8CB4}"/>
    <cellStyle name="SAPBEXHLevel2 92 7" xfId="27980" xr:uid="{0DEA639B-05E2-4F45-9D38-F89368348A42}"/>
    <cellStyle name="SAPBEXHLevel2 92 7 2" xfId="27981" xr:uid="{93CC6670-4D90-4780-9194-50AF1A209173}"/>
    <cellStyle name="SAPBEXHLevel2 92 7 2 2" xfId="41383" xr:uid="{5519BBE5-CA15-44B9-9D32-A9C77FDDD5B6}"/>
    <cellStyle name="SAPBEXHLevel2 92 7 3" xfId="41382" xr:uid="{8F3DB386-D359-4E29-99F3-668C7661A4AB}"/>
    <cellStyle name="SAPBEXHLevel2 92 8" xfId="27982" xr:uid="{82DEABE5-4757-49E3-ABA2-0C7225C19DD8}"/>
    <cellStyle name="SAPBEXHLevel2 92 8 2" xfId="41384" xr:uid="{ED633098-A74F-4BA6-9048-D9C3EEEFA7B4}"/>
    <cellStyle name="SAPBEXHLevel2 92 9" xfId="41371" xr:uid="{12C859EC-A390-41FF-97DA-BAAA1D66B04C}"/>
    <cellStyle name="SAPBEXHLevel2 93" xfId="27983" xr:uid="{C784BD40-0A06-446B-B323-2B9EFF079579}"/>
    <cellStyle name="SAPBEXHLevel2 93 2" xfId="27984" xr:uid="{CB0AB7E7-5F0A-40F2-8E35-71683D48C7FD}"/>
    <cellStyle name="SAPBEXHLevel2 93 2 2" xfId="27985" xr:uid="{25064477-F76A-401F-963A-7AC821D6670E}"/>
    <cellStyle name="SAPBEXHLevel2 93 2 2 2" xfId="41387" xr:uid="{9FBFE229-B4A5-46CF-9228-FBC8CB6E1845}"/>
    <cellStyle name="SAPBEXHLevel2 93 2 3" xfId="41386" xr:uid="{75B97F76-705A-4F8F-8880-A4731B0F09D1}"/>
    <cellStyle name="SAPBEXHLevel2 93 3" xfId="27986" xr:uid="{2E9E3ADB-CAFB-4132-BC57-51AE1A47B13D}"/>
    <cellStyle name="SAPBEXHLevel2 93 3 2" xfId="27987" xr:uid="{5AD7F165-1153-4628-B081-4AAEE0E3F219}"/>
    <cellStyle name="SAPBEXHLevel2 93 3 2 2" xfId="41389" xr:uid="{FFE2E802-6251-408A-9845-C0FF75B0162C}"/>
    <cellStyle name="SAPBEXHLevel2 93 3 3" xfId="41388" xr:uid="{55B7851B-654B-4AC8-B575-F6AA637A8814}"/>
    <cellStyle name="SAPBEXHLevel2 93 4" xfId="27988" xr:uid="{33BC082E-02C6-4D29-A264-FE67EED010F6}"/>
    <cellStyle name="SAPBEXHLevel2 93 4 2" xfId="27989" xr:uid="{496A907D-6E9D-4127-949D-E54253C6CE9A}"/>
    <cellStyle name="SAPBEXHLevel2 93 4 2 2" xfId="41391" xr:uid="{FC3FACF9-2B98-47F9-A971-29B6AAA838E6}"/>
    <cellStyle name="SAPBEXHLevel2 93 4 3" xfId="41390" xr:uid="{339FFD6E-BC23-43BF-ADE0-560ED931C892}"/>
    <cellStyle name="SAPBEXHLevel2 93 5" xfId="27990" xr:uid="{BB23E2EF-6BED-47FC-9D65-941AD95762CB}"/>
    <cellStyle name="SAPBEXHLevel2 93 5 2" xfId="27991" xr:uid="{8D4C1747-694E-4B08-ABD0-D8FC92F58924}"/>
    <cellStyle name="SAPBEXHLevel2 93 5 2 2" xfId="41393" xr:uid="{FEF96273-ED16-473F-BFFC-0BFEB2F148D0}"/>
    <cellStyle name="SAPBEXHLevel2 93 5 3" xfId="41392" xr:uid="{C26F4A96-8803-490B-B6D8-B1574B951EF2}"/>
    <cellStyle name="SAPBEXHLevel2 93 6" xfId="27992" xr:uid="{2DA5D4C5-6C7B-4B37-AD57-19B7713D7CD5}"/>
    <cellStyle name="SAPBEXHLevel2 93 6 2" xfId="27993" xr:uid="{CCF241ED-F404-4499-A486-75BF1A290115}"/>
    <cellStyle name="SAPBEXHLevel2 93 6 2 2" xfId="41395" xr:uid="{07D71EE4-600B-472E-9162-D0AD5098A6D8}"/>
    <cellStyle name="SAPBEXHLevel2 93 6 3" xfId="41394" xr:uid="{485CF6A5-30F6-4530-ABBD-CB12BC0E9FED}"/>
    <cellStyle name="SAPBEXHLevel2 93 7" xfId="27994" xr:uid="{345C6CD5-BE1D-4FBE-871C-8900D3C8DEC0}"/>
    <cellStyle name="SAPBEXHLevel2 93 7 2" xfId="27995" xr:uid="{1066D529-9930-4FEF-AC7A-EDDA62AD6CD2}"/>
    <cellStyle name="SAPBEXHLevel2 93 7 2 2" xfId="41397" xr:uid="{D131AA6E-E050-4593-8DBD-B4950BD5B683}"/>
    <cellStyle name="SAPBEXHLevel2 93 7 3" xfId="41396" xr:uid="{786F39E5-965E-4FE8-B499-32997EAB5D3A}"/>
    <cellStyle name="SAPBEXHLevel2 93 8" xfId="27996" xr:uid="{CB2AA063-EC4A-4F0E-9D29-8485D0BDEB19}"/>
    <cellStyle name="SAPBEXHLevel2 93 8 2" xfId="41398" xr:uid="{852048F3-914A-4E7C-8D5C-CAB5422AC3EE}"/>
    <cellStyle name="SAPBEXHLevel2 93 9" xfId="41385" xr:uid="{547F2F38-951E-4836-94F8-77F7BF05C6C4}"/>
    <cellStyle name="SAPBEXHLevel2 94" xfId="27997" xr:uid="{06370690-22CB-4EBC-A7E9-F34F23E19185}"/>
    <cellStyle name="SAPBEXHLevel2 94 2" xfId="27998" xr:uid="{CA39D84E-F949-475A-9765-37E78CCD9369}"/>
    <cellStyle name="SAPBEXHLevel2 94 2 2" xfId="27999" xr:uid="{A45AE664-E161-4BF5-9851-7E9608D22133}"/>
    <cellStyle name="SAPBEXHLevel2 94 2 2 2" xfId="41401" xr:uid="{2E30D065-29F9-4846-A0D9-CEC53A4B0D5D}"/>
    <cellStyle name="SAPBEXHLevel2 94 2 3" xfId="41400" xr:uid="{76436E35-4C6D-4D15-827B-DA2206BE1B61}"/>
    <cellStyle name="SAPBEXHLevel2 94 3" xfId="28000" xr:uid="{75A86646-7457-42AB-A251-403636775AB2}"/>
    <cellStyle name="SAPBEXHLevel2 94 3 2" xfId="28001" xr:uid="{55065179-8D17-4EB7-8001-80684B8124BD}"/>
    <cellStyle name="SAPBEXHLevel2 94 3 2 2" xfId="41403" xr:uid="{FC60A046-C996-41DF-9279-44B0B725D3BB}"/>
    <cellStyle name="SAPBEXHLevel2 94 3 3" xfId="41402" xr:uid="{E21D42AD-024E-4439-B29B-DE1F5296D286}"/>
    <cellStyle name="SAPBEXHLevel2 94 4" xfId="28002" xr:uid="{D18D4C2A-83D1-4E6B-A853-1E9CA4CD3AA7}"/>
    <cellStyle name="SAPBEXHLevel2 94 4 2" xfId="28003" xr:uid="{2657AB47-A8A3-44ED-B8F3-FE737E0F96BD}"/>
    <cellStyle name="SAPBEXHLevel2 94 4 2 2" xfId="41405" xr:uid="{BF9A62EA-E929-4406-AC12-4CF5E09C70BA}"/>
    <cellStyle name="SAPBEXHLevel2 94 4 3" xfId="41404" xr:uid="{E3C81A96-9376-4AA9-BD24-080ED33E0555}"/>
    <cellStyle name="SAPBEXHLevel2 94 5" xfId="28004" xr:uid="{414C5D22-EF6D-44A2-ACE4-CE8599347D89}"/>
    <cellStyle name="SAPBEXHLevel2 94 5 2" xfId="28005" xr:uid="{BB70CE3D-1319-4E80-9AA6-C53EC1987146}"/>
    <cellStyle name="SAPBEXHLevel2 94 5 2 2" xfId="41407" xr:uid="{C1A67880-1A3B-4CE9-96D8-2F9EFCD982E9}"/>
    <cellStyle name="SAPBEXHLevel2 94 5 3" xfId="41406" xr:uid="{EE722C20-30C6-4ABC-94FC-AF52CC7E4C16}"/>
    <cellStyle name="SAPBEXHLevel2 94 6" xfId="28006" xr:uid="{D40DE39D-34F6-4973-92E2-F27D0E1C9C43}"/>
    <cellStyle name="SAPBEXHLevel2 94 6 2" xfId="28007" xr:uid="{F0E4E9B0-50FE-46AE-AC3F-B2A1F90A8A9C}"/>
    <cellStyle name="SAPBEXHLevel2 94 6 2 2" xfId="41409" xr:uid="{76402168-A6E0-4286-A89B-20FDBB4638AB}"/>
    <cellStyle name="SAPBEXHLevel2 94 6 3" xfId="41408" xr:uid="{D9B2591D-380A-48D3-BF62-14029C718B08}"/>
    <cellStyle name="SAPBEXHLevel2 94 7" xfId="28008" xr:uid="{D0E90217-A5BD-4046-9590-E5D21B5D8820}"/>
    <cellStyle name="SAPBEXHLevel2 94 7 2" xfId="28009" xr:uid="{77D6B0F2-79E4-49E0-A8F7-DC703721C375}"/>
    <cellStyle name="SAPBEXHLevel2 94 7 2 2" xfId="41411" xr:uid="{8FEFC273-BEDF-4965-A151-AED41B979645}"/>
    <cellStyle name="SAPBEXHLevel2 94 7 3" xfId="41410" xr:uid="{4EB687E4-57DD-410F-B451-006A37D7AC6D}"/>
    <cellStyle name="SAPBEXHLevel2 94 8" xfId="28010" xr:uid="{36EC86F1-CFF4-46A0-8CFD-D5C8200F09DF}"/>
    <cellStyle name="SAPBEXHLevel2 94 8 2" xfId="41412" xr:uid="{99E48790-F3A9-4F0E-A132-DDEE88279DAE}"/>
    <cellStyle name="SAPBEXHLevel2 94 9" xfId="41399" xr:uid="{74370F0A-3DC5-4A13-B4E0-793E647D7764}"/>
    <cellStyle name="SAPBEXHLevel2 95" xfId="28011" xr:uid="{870F960A-9C4E-4446-8EE6-515969B446A0}"/>
    <cellStyle name="SAPBEXHLevel2 95 2" xfId="28012" xr:uid="{C3B8DFF7-C31D-4524-902E-F2BE65039183}"/>
    <cellStyle name="SAPBEXHLevel2 95 2 2" xfId="28013" xr:uid="{94017A96-E6B9-43B5-B42F-D62CEBF9850D}"/>
    <cellStyle name="SAPBEXHLevel2 95 2 2 2" xfId="41415" xr:uid="{5F951626-0FC4-4013-BDC2-0F45EB60B22C}"/>
    <cellStyle name="SAPBEXHLevel2 95 2 3" xfId="41414" xr:uid="{559630FD-1720-41B5-B53B-595FA599A3FC}"/>
    <cellStyle name="SAPBEXHLevel2 95 3" xfId="28014" xr:uid="{753C5A56-EF26-4CF2-8B9F-F872F7CEB4B7}"/>
    <cellStyle name="SAPBEXHLevel2 95 3 2" xfId="28015" xr:uid="{5F399EF1-22D1-40CA-87D1-844B3C28FFE0}"/>
    <cellStyle name="SAPBEXHLevel2 95 3 2 2" xfId="41417" xr:uid="{784604D4-C025-46CA-B84F-58C8ACD80FBF}"/>
    <cellStyle name="SAPBEXHLevel2 95 3 3" xfId="41416" xr:uid="{794A4A20-748C-42B0-8FAA-249EFE7A0807}"/>
    <cellStyle name="SAPBEXHLevel2 95 4" xfId="28016" xr:uid="{3164BB17-CF61-402C-8C63-1626689D935D}"/>
    <cellStyle name="SAPBEXHLevel2 95 4 2" xfId="28017" xr:uid="{FB9BB0A9-AA17-4D33-9B90-F67779778CE7}"/>
    <cellStyle name="SAPBEXHLevel2 95 4 2 2" xfId="41419" xr:uid="{734F509B-EF43-41CD-AFDC-3E3AB38C7ACE}"/>
    <cellStyle name="SAPBEXHLevel2 95 4 3" xfId="41418" xr:uid="{5AAA9B9D-DCD2-49FB-91A1-8511A7EDF131}"/>
    <cellStyle name="SAPBEXHLevel2 95 5" xfId="28018" xr:uid="{3CDE5CC0-5745-4D18-AED2-85C589F8D0E4}"/>
    <cellStyle name="SAPBEXHLevel2 95 5 2" xfId="28019" xr:uid="{9E1144E8-8486-490E-B766-9660A710B294}"/>
    <cellStyle name="SAPBEXHLevel2 95 5 2 2" xfId="41421" xr:uid="{7D87761E-60BF-4972-8F4A-C638DC89BF0A}"/>
    <cellStyle name="SAPBEXHLevel2 95 5 3" xfId="41420" xr:uid="{BC0892F2-0923-445D-8599-4703FB90EE3E}"/>
    <cellStyle name="SAPBEXHLevel2 95 6" xfId="28020" xr:uid="{DD1C5484-8EEA-40C0-A832-F72AEAF873B7}"/>
    <cellStyle name="SAPBEXHLevel2 95 6 2" xfId="28021" xr:uid="{5387AAF6-AE21-4B5F-A736-12BC68C3F9CC}"/>
    <cellStyle name="SAPBEXHLevel2 95 6 2 2" xfId="41423" xr:uid="{B14E6D62-A3D5-452D-8CBA-78A1D5BF7D44}"/>
    <cellStyle name="SAPBEXHLevel2 95 6 3" xfId="41422" xr:uid="{0F32B9B4-C36F-442A-A68D-A6DE7A8EDEA6}"/>
    <cellStyle name="SAPBEXHLevel2 95 7" xfId="28022" xr:uid="{8697D909-7689-4673-B3B6-D7E5151DCDF2}"/>
    <cellStyle name="SAPBEXHLevel2 95 7 2" xfId="28023" xr:uid="{AEC65EAA-6768-443F-B013-185268FDD0B0}"/>
    <cellStyle name="SAPBEXHLevel2 95 7 2 2" xfId="41425" xr:uid="{9DB0D1B5-515A-45DC-BB5F-71C853B51662}"/>
    <cellStyle name="SAPBEXHLevel2 95 7 3" xfId="41424" xr:uid="{335BD84D-0CC2-4C20-872A-A4E8EBD85F34}"/>
    <cellStyle name="SAPBEXHLevel2 95 8" xfId="28024" xr:uid="{BECBF108-FA8A-40A5-944A-A095E16581D4}"/>
    <cellStyle name="SAPBEXHLevel2 95 8 2" xfId="41426" xr:uid="{135D4CB7-BF8B-4987-BFDB-03C3D35B8072}"/>
    <cellStyle name="SAPBEXHLevel2 95 9" xfId="41413" xr:uid="{6614CD2E-BF51-4033-86B7-E7CA8C115261}"/>
    <cellStyle name="SAPBEXHLevel2 96" xfId="28025" xr:uid="{5BDB8696-38B6-479C-8322-4E8B10254320}"/>
    <cellStyle name="SAPBEXHLevel2 96 2" xfId="28026" xr:uid="{4869FDAC-4AA8-42AB-81DC-D0E3F845F11C}"/>
    <cellStyle name="SAPBEXHLevel2 96 2 2" xfId="28027" xr:uid="{9706E2B9-CE39-487A-BD4D-9CDD9D6621CA}"/>
    <cellStyle name="SAPBEXHLevel2 96 2 2 2" xfId="41429" xr:uid="{3587533A-45DD-483A-8FCF-AF4835E94AB7}"/>
    <cellStyle name="SAPBEXHLevel2 96 2 3" xfId="41428" xr:uid="{9B3FD59D-68C9-4706-8A9E-39426AC14304}"/>
    <cellStyle name="SAPBEXHLevel2 96 3" xfId="28028" xr:uid="{AAC6AC86-B14F-4E9F-ADDD-F896AA7ED988}"/>
    <cellStyle name="SAPBEXHLevel2 96 3 2" xfId="28029" xr:uid="{3A83804E-378F-42DF-89FC-BDD93C1D22B5}"/>
    <cellStyle name="SAPBEXHLevel2 96 3 2 2" xfId="41431" xr:uid="{8ADE1128-A4F9-4257-A767-7EF5D496AB6A}"/>
    <cellStyle name="SAPBEXHLevel2 96 3 3" xfId="41430" xr:uid="{D9CADEF7-C3BE-4A7E-88EC-95DC84B71BF2}"/>
    <cellStyle name="SAPBEXHLevel2 96 4" xfId="28030" xr:uid="{3827181E-5C48-4D26-BEB6-78BC05C4BF1B}"/>
    <cellStyle name="SAPBEXHLevel2 96 4 2" xfId="28031" xr:uid="{EB2D45AA-A6E6-47B5-967C-18BE53F902FE}"/>
    <cellStyle name="SAPBEXHLevel2 96 4 2 2" xfId="41433" xr:uid="{9093E716-B362-4A54-B152-BE2EF94E186B}"/>
    <cellStyle name="SAPBEXHLevel2 96 4 3" xfId="41432" xr:uid="{1D31A62C-607D-4B75-8CE9-F3221139D287}"/>
    <cellStyle name="SAPBEXHLevel2 96 5" xfId="28032" xr:uid="{1738A781-2D30-4ADA-AF58-91FB79953F41}"/>
    <cellStyle name="SAPBEXHLevel2 96 5 2" xfId="28033" xr:uid="{88C82313-8C97-4510-8EDF-F47A96591A33}"/>
    <cellStyle name="SAPBEXHLevel2 96 5 2 2" xfId="41435" xr:uid="{0ED5AB82-6E20-4299-8D9C-F964B81D8A57}"/>
    <cellStyle name="SAPBEXHLevel2 96 5 3" xfId="41434" xr:uid="{BB48956C-C15F-4D33-BBAA-F8CA900B84A1}"/>
    <cellStyle name="SAPBEXHLevel2 96 6" xfId="28034" xr:uid="{15811794-0020-40EE-91B3-5456D6FB1243}"/>
    <cellStyle name="SAPBEXHLevel2 96 6 2" xfId="28035" xr:uid="{6D7D1BD5-7AA6-4E4C-8564-A68634C994AC}"/>
    <cellStyle name="SAPBEXHLevel2 96 6 2 2" xfId="41437" xr:uid="{070651A2-552A-47B1-A67C-0649A0AF8536}"/>
    <cellStyle name="SAPBEXHLevel2 96 6 3" xfId="41436" xr:uid="{43B08752-F6B6-4600-BFE7-E0AEC8AD1B3C}"/>
    <cellStyle name="SAPBEXHLevel2 96 7" xfId="28036" xr:uid="{E5D3EFDE-4C5B-43D7-B631-8901C7054D82}"/>
    <cellStyle name="SAPBEXHLevel2 96 7 2" xfId="28037" xr:uid="{C0F38428-0141-4F33-A03A-0ED5CEF91153}"/>
    <cellStyle name="SAPBEXHLevel2 96 7 2 2" xfId="41439" xr:uid="{2C74A1D2-03AE-47C1-B0DD-1C9D4B978D2E}"/>
    <cellStyle name="SAPBEXHLevel2 96 7 3" xfId="41438" xr:uid="{203449BA-DF20-4CE7-8446-E495B4F718C8}"/>
    <cellStyle name="SAPBEXHLevel2 96 8" xfId="28038" xr:uid="{52BA0CCA-12EA-4DCA-9A5C-0D0B1A323218}"/>
    <cellStyle name="SAPBEXHLevel2 96 8 2" xfId="41440" xr:uid="{28562BB4-6B2C-44F4-8735-B1EF26215FE3}"/>
    <cellStyle name="SAPBEXHLevel2 96 9" xfId="41427" xr:uid="{0008F1DE-AA76-44C2-97A3-5F77819080D2}"/>
    <cellStyle name="SAPBEXHLevel2 97" xfId="28039" xr:uid="{89CB09DC-00F5-4B58-9B55-F86DE2590EAE}"/>
    <cellStyle name="SAPBEXHLevel2 97 2" xfId="28040" xr:uid="{F9EAFE64-0E71-4BE4-B3F1-6A22085185A6}"/>
    <cellStyle name="SAPBEXHLevel2 97 2 2" xfId="28041" xr:uid="{3F7508E8-32A7-4950-9EBB-814E7DBB84F0}"/>
    <cellStyle name="SAPBEXHLevel2 97 2 2 2" xfId="41443" xr:uid="{1D364974-2338-4DEE-ACB9-CFEF8615273B}"/>
    <cellStyle name="SAPBEXHLevel2 97 2 3" xfId="41442" xr:uid="{C4013F14-98E1-4995-AEAE-97DD74070FD2}"/>
    <cellStyle name="SAPBEXHLevel2 97 3" xfId="28042" xr:uid="{2E6005BE-555E-43D1-A735-48D4A30A3A1F}"/>
    <cellStyle name="SAPBEXHLevel2 97 3 2" xfId="28043" xr:uid="{F26ECBE1-19B7-44EB-8B34-997E3065FF3B}"/>
    <cellStyle name="SAPBEXHLevel2 97 3 2 2" xfId="41445" xr:uid="{06CD344E-6707-4D84-936E-589C4AEEF279}"/>
    <cellStyle name="SAPBEXHLevel2 97 3 3" xfId="41444" xr:uid="{559F29FF-A26E-4739-BA5C-CD198FB692E9}"/>
    <cellStyle name="SAPBEXHLevel2 97 4" xfId="28044" xr:uid="{2362BF42-432B-4226-9489-65F71945F97D}"/>
    <cellStyle name="SAPBEXHLevel2 97 4 2" xfId="28045" xr:uid="{6122DBD2-0F86-4635-815F-2156AF51F5DE}"/>
    <cellStyle name="SAPBEXHLevel2 97 4 2 2" xfId="41447" xr:uid="{711389E4-D476-4649-AFC9-3FABE63429DE}"/>
    <cellStyle name="SAPBEXHLevel2 97 4 3" xfId="41446" xr:uid="{2D641812-15D2-4D04-AD92-285D9C758F3C}"/>
    <cellStyle name="SAPBEXHLevel2 97 5" xfId="28046" xr:uid="{945440D5-8887-426A-AD1E-4EB977E2B81F}"/>
    <cellStyle name="SAPBEXHLevel2 97 5 2" xfId="28047" xr:uid="{3743DA95-0A9B-4046-A5E9-AA635F38E7AF}"/>
    <cellStyle name="SAPBEXHLevel2 97 5 2 2" xfId="41449" xr:uid="{427C8370-0BD7-4E8F-95E9-837CCD9D9029}"/>
    <cellStyle name="SAPBEXHLevel2 97 5 3" xfId="41448" xr:uid="{10926E75-F0AD-46B7-A2F4-7E4E1751DB0E}"/>
    <cellStyle name="SAPBEXHLevel2 97 6" xfId="28048" xr:uid="{612B4350-55AD-4949-AE28-56C00A97E077}"/>
    <cellStyle name="SAPBEXHLevel2 97 6 2" xfId="28049" xr:uid="{92981D30-64C6-4F74-8138-AB5A1C092638}"/>
    <cellStyle name="SAPBEXHLevel2 97 6 2 2" xfId="41451" xr:uid="{9E789258-01F2-4E2A-8A1D-0CE6963BC30F}"/>
    <cellStyle name="SAPBEXHLevel2 97 6 3" xfId="41450" xr:uid="{40A82C7B-AE95-4068-9FB9-038E752EFD3B}"/>
    <cellStyle name="SAPBEXHLevel2 97 7" xfId="28050" xr:uid="{590594CB-7046-4B8B-88A5-D0C6243C65E4}"/>
    <cellStyle name="SAPBEXHLevel2 97 7 2" xfId="28051" xr:uid="{A03BF5BB-3C5D-483C-A15F-626B36BD566E}"/>
    <cellStyle name="SAPBEXHLevel2 97 7 2 2" xfId="41453" xr:uid="{C57020C7-E9B5-470E-A6C3-70DB1772A995}"/>
    <cellStyle name="SAPBEXHLevel2 97 7 3" xfId="41452" xr:uid="{7533C386-C722-4E7F-A66C-58B86A717D42}"/>
    <cellStyle name="SAPBEXHLevel2 97 8" xfId="28052" xr:uid="{D27A3544-C439-4F66-BFD9-CA54DE059361}"/>
    <cellStyle name="SAPBEXHLevel2 97 8 2" xfId="41454" xr:uid="{9869325C-C61D-4CB1-B26A-4E4B3B381DB5}"/>
    <cellStyle name="SAPBEXHLevel2 97 9" xfId="41441" xr:uid="{76D9694F-3E50-4697-B6F7-B699824029BA}"/>
    <cellStyle name="SAPBEXHLevel2 98" xfId="28053" xr:uid="{668FB3B9-9D61-4316-83B4-016173D7FE52}"/>
    <cellStyle name="SAPBEXHLevel2 98 2" xfId="28054" xr:uid="{67626593-8700-462A-917C-A384609ABCF8}"/>
    <cellStyle name="SAPBEXHLevel2 98 2 2" xfId="28055" xr:uid="{10C06D84-46FC-4249-A800-DB505FF60A2F}"/>
    <cellStyle name="SAPBEXHLevel2 98 2 2 2" xfId="41457" xr:uid="{418B8871-6C00-4187-A175-572B4F218F42}"/>
    <cellStyle name="SAPBEXHLevel2 98 2 3" xfId="41456" xr:uid="{F585954E-2272-498B-82E3-887B1A11E408}"/>
    <cellStyle name="SAPBEXHLevel2 98 3" xfId="28056" xr:uid="{05F22102-0B24-4434-99CD-53F4A3E44090}"/>
    <cellStyle name="SAPBEXHLevel2 98 3 2" xfId="28057" xr:uid="{5155097A-4F15-4DB6-A58F-70F9CC9B8F30}"/>
    <cellStyle name="SAPBEXHLevel2 98 3 2 2" xfId="41459" xr:uid="{B2041E1E-A0D4-4458-83EA-49CDBCA03B05}"/>
    <cellStyle name="SAPBEXHLevel2 98 3 3" xfId="41458" xr:uid="{98208F3C-05CA-4504-ACE7-4A8B506DBF24}"/>
    <cellStyle name="SAPBEXHLevel2 98 4" xfId="28058" xr:uid="{4C71736C-CD86-4933-B88C-110F7BCE0947}"/>
    <cellStyle name="SAPBEXHLevel2 98 4 2" xfId="28059" xr:uid="{738266F6-ACF9-4537-BD60-4D60CB5EB57A}"/>
    <cellStyle name="SAPBEXHLevel2 98 4 2 2" xfId="41461" xr:uid="{099474E0-5CF7-47C2-AE3A-F5CC9F5CBE36}"/>
    <cellStyle name="SAPBEXHLevel2 98 4 3" xfId="41460" xr:uid="{039AF714-AB49-43A7-A761-9F6430521F3E}"/>
    <cellStyle name="SAPBEXHLevel2 98 5" xfId="28060" xr:uid="{E8A14951-4CFF-44C4-90F0-37E7EDCC77A7}"/>
    <cellStyle name="SAPBEXHLevel2 98 5 2" xfId="28061" xr:uid="{0C720E34-4393-4E2B-ACBB-AB68E9F388B1}"/>
    <cellStyle name="SAPBEXHLevel2 98 5 2 2" xfId="41463" xr:uid="{3F4C1FC0-3A88-44B8-B323-2ADA8AEFCEA0}"/>
    <cellStyle name="SAPBEXHLevel2 98 5 3" xfId="41462" xr:uid="{48B177CD-DD0D-4B01-8EFB-D1FDCD929580}"/>
    <cellStyle name="SAPBEXHLevel2 98 6" xfId="28062" xr:uid="{C716D5DD-9932-481A-AC0E-A3372A2054E9}"/>
    <cellStyle name="SAPBEXHLevel2 98 6 2" xfId="28063" xr:uid="{4660457D-2333-4CC0-9EFC-46830C597879}"/>
    <cellStyle name="SAPBEXHLevel2 98 6 2 2" xfId="41465" xr:uid="{1362C896-F057-4C73-962B-B45584D34661}"/>
    <cellStyle name="SAPBEXHLevel2 98 6 3" xfId="41464" xr:uid="{CCD2DD84-52DE-4AC5-828A-4A18D918DA78}"/>
    <cellStyle name="SAPBEXHLevel2 98 7" xfId="28064" xr:uid="{0172B85C-0192-4328-BDB4-3F9A13C66157}"/>
    <cellStyle name="SAPBEXHLevel2 98 7 2" xfId="28065" xr:uid="{C1CE1BBF-0138-4801-9215-A26BCD26DA06}"/>
    <cellStyle name="SAPBEXHLevel2 98 7 2 2" xfId="41467" xr:uid="{E60A6C32-C850-4606-BDDC-B690477FC38F}"/>
    <cellStyle name="SAPBEXHLevel2 98 7 3" xfId="41466" xr:uid="{C256825B-FDAE-4D4E-9A1B-89BAB4F37B3B}"/>
    <cellStyle name="SAPBEXHLevel2 98 8" xfId="28066" xr:uid="{CF8212BF-E914-4885-99F3-1DBCA170058A}"/>
    <cellStyle name="SAPBEXHLevel2 98 8 2" xfId="41468" xr:uid="{BE502F78-035A-40BF-91AF-6E763E6DF7C3}"/>
    <cellStyle name="SAPBEXHLevel2 98 9" xfId="41455" xr:uid="{816F444C-D45D-4F58-B906-CC239E94ECB8}"/>
    <cellStyle name="SAPBEXHLevel2 99" xfId="28067" xr:uid="{9F0571CC-6BA9-4A9A-AEA7-FB8F54490671}"/>
    <cellStyle name="SAPBEXHLevel2 99 2" xfId="28068" xr:uid="{A03FADB7-4CD7-4DA1-AF79-314526D3BA5E}"/>
    <cellStyle name="SAPBEXHLevel2 99 2 2" xfId="28069" xr:uid="{E73627EB-4A51-4505-9C70-31B0DF29C17C}"/>
    <cellStyle name="SAPBEXHLevel2 99 2 2 2" xfId="41471" xr:uid="{B9D5136B-B950-4B48-A110-55531436C3C6}"/>
    <cellStyle name="SAPBEXHLevel2 99 2 3" xfId="41470" xr:uid="{02321A5C-605F-4B93-804C-01FD26EB3D83}"/>
    <cellStyle name="SAPBEXHLevel2 99 3" xfId="28070" xr:uid="{5FEEC709-6E20-4735-8998-38CEDB12F211}"/>
    <cellStyle name="SAPBEXHLevel2 99 3 2" xfId="28071" xr:uid="{7E898AFB-AC84-42D3-8D1B-5FF96018B24C}"/>
    <cellStyle name="SAPBEXHLevel2 99 3 2 2" xfId="41473" xr:uid="{81C2C0E4-65CE-4C6E-9C3E-B3F9006934F9}"/>
    <cellStyle name="SAPBEXHLevel2 99 3 3" xfId="41472" xr:uid="{22218FA7-5A98-45D1-A28C-DF01CD05B9C0}"/>
    <cellStyle name="SAPBEXHLevel2 99 4" xfId="28072" xr:uid="{2641A775-9222-4B3B-A48E-770135DB9ADD}"/>
    <cellStyle name="SAPBEXHLevel2 99 4 2" xfId="28073" xr:uid="{11686141-CD16-4AD2-A5AE-36E5017D2CD7}"/>
    <cellStyle name="SAPBEXHLevel2 99 4 2 2" xfId="41475" xr:uid="{8C291287-EA0C-4C97-94C9-40382B8DC08A}"/>
    <cellStyle name="SAPBEXHLevel2 99 4 3" xfId="41474" xr:uid="{D7DDD72B-AC83-49FB-BA72-F12FB7D250F2}"/>
    <cellStyle name="SAPBEXHLevel2 99 5" xfId="28074" xr:uid="{9D87EB98-28D3-4AFB-B8B1-A826DADCDFC6}"/>
    <cellStyle name="SAPBEXHLevel2 99 5 2" xfId="28075" xr:uid="{B6DED277-4B53-4C4B-AADA-7A703AA47BD5}"/>
    <cellStyle name="SAPBEXHLevel2 99 5 2 2" xfId="41477" xr:uid="{CB671176-6CF3-4191-9B89-1C2DD329D0F2}"/>
    <cellStyle name="SAPBEXHLevel2 99 5 3" xfId="41476" xr:uid="{0F18A194-70CB-4353-B278-695D491F732C}"/>
    <cellStyle name="SAPBEXHLevel2 99 6" xfId="28076" xr:uid="{2CBFCC25-2B91-40A8-B07B-3154DC471EFD}"/>
    <cellStyle name="SAPBEXHLevel2 99 6 2" xfId="28077" xr:uid="{7561902B-D145-4ECB-B7CC-CCC3B1763FDE}"/>
    <cellStyle name="SAPBEXHLevel2 99 6 2 2" xfId="41479" xr:uid="{19EF08DF-328F-4028-87B5-A499ECBC05AA}"/>
    <cellStyle name="SAPBEXHLevel2 99 6 3" xfId="41478" xr:uid="{7CFBEE15-0A72-4C6F-BFC3-192F81DAA55A}"/>
    <cellStyle name="SAPBEXHLevel2 99 7" xfId="28078" xr:uid="{A7CFA67C-8DD7-4550-8015-7B5EB0D3E51C}"/>
    <cellStyle name="SAPBEXHLevel2 99 7 2" xfId="28079" xr:uid="{210665B5-2C49-4E75-8AAB-117D861258AE}"/>
    <cellStyle name="SAPBEXHLevel2 99 7 2 2" xfId="41481" xr:uid="{0ECF6FEF-8188-445F-8511-FEFABF062DF1}"/>
    <cellStyle name="SAPBEXHLevel2 99 7 3" xfId="41480" xr:uid="{54785FA9-BC16-495A-BEF3-7C86C83E731E}"/>
    <cellStyle name="SAPBEXHLevel2 99 8" xfId="28080" xr:uid="{6020C794-9B32-4666-9B1E-4B4BE6ED6008}"/>
    <cellStyle name="SAPBEXHLevel2 99 8 2" xfId="41482" xr:uid="{92F884E3-DDD4-43F3-921D-446BF6DAFFFF}"/>
    <cellStyle name="SAPBEXHLevel2 99 9" xfId="41469" xr:uid="{C4E4C82C-C3EE-483D-A358-E63405116E38}"/>
    <cellStyle name="SAPBEXHLevel2X" xfId="11787" xr:uid="{B57A787F-D22A-4052-A453-50677113EDCA}"/>
    <cellStyle name="SAPBEXHLevel2X 10" xfId="28082" xr:uid="{A5650AB5-0E30-4739-B308-7EF7DEE096ED}"/>
    <cellStyle name="SAPBEXHLevel2X 10 2" xfId="28083" xr:uid="{5001F7C7-2C22-4E5B-929E-48A8329B17B7}"/>
    <cellStyle name="SAPBEXHLevel2X 10 2 2" xfId="28084" xr:uid="{15AE40DD-A4B0-4CCF-AE5E-D77D8C07881A}"/>
    <cellStyle name="SAPBEXHLevel2X 10 2 2 2" xfId="41486" xr:uid="{BF238911-2AC3-4321-B98A-9DE722559A3D}"/>
    <cellStyle name="SAPBEXHLevel2X 10 2 3" xfId="28085" xr:uid="{3F0860F3-B101-4900-86A2-BD0E7D34DC92}"/>
    <cellStyle name="SAPBEXHLevel2X 10 2 3 2" xfId="41487" xr:uid="{D684FBCC-741D-4305-AC24-DF8CF0F207D7}"/>
    <cellStyle name="SAPBEXHLevel2X 10 2 4" xfId="28086" xr:uid="{C87FC2B0-FB02-434A-BC3B-29E4CDE90E86}"/>
    <cellStyle name="SAPBEXHLevel2X 10 2 4 2" xfId="41488" xr:uid="{50A769E1-173D-41B6-8C2F-D70619389DFB}"/>
    <cellStyle name="SAPBEXHLevel2X 10 2 5" xfId="41485" xr:uid="{F362BAAB-A3FE-4EE0-A0A7-8AB0F7570BE2}"/>
    <cellStyle name="SAPBEXHLevel2X 10 3" xfId="28087" xr:uid="{E64C637A-483E-4F72-BA92-0B7E99CD5B49}"/>
    <cellStyle name="SAPBEXHLevel2X 10 3 2" xfId="41489" xr:uid="{FD6A22D3-B672-47F6-BD3B-EB509F0D1D38}"/>
    <cellStyle name="SAPBEXHLevel2X 10 4" xfId="28088" xr:uid="{FC69BC3F-A3EE-4CE3-9EE6-4E77A207D701}"/>
    <cellStyle name="SAPBEXHLevel2X 10 4 2" xfId="41490" xr:uid="{970DE16C-7397-4E74-AF99-031D1F4247B3}"/>
    <cellStyle name="SAPBEXHLevel2X 10 5" xfId="41484" xr:uid="{0A0C8B89-C921-4C48-A23B-23712B0C3A44}"/>
    <cellStyle name="SAPBEXHLevel2X 11" xfId="28089" xr:uid="{837A3C3C-291C-4CBF-9773-493C4D3515B0}"/>
    <cellStyle name="SAPBEXHLevel2X 11 2" xfId="28090" xr:uid="{AA8B1ADD-5CDD-4ACD-A5CE-1591D142D029}"/>
    <cellStyle name="SAPBEXHLevel2X 11 2 2" xfId="28091" xr:uid="{98849F2D-FA29-4736-B0C6-25F4084814DB}"/>
    <cellStyle name="SAPBEXHLevel2X 11 2 2 2" xfId="41493" xr:uid="{005C972E-D984-4DCF-A700-733CF2C2E5C6}"/>
    <cellStyle name="SAPBEXHLevel2X 11 2 3" xfId="41492" xr:uid="{ADAB9901-C9CC-42A6-878A-B8D4B6672B12}"/>
    <cellStyle name="SAPBEXHLevel2X 11 3" xfId="28092" xr:uid="{D8325C1B-A42F-4D7D-A5CF-6006C63F3634}"/>
    <cellStyle name="SAPBEXHLevel2X 11 3 2" xfId="41494" xr:uid="{D2F0D35A-9D6D-416E-992A-83133D2A4F7E}"/>
    <cellStyle name="SAPBEXHLevel2X 11 4" xfId="28093" xr:uid="{E87723F1-9600-4518-9FED-A10EF2A8DDF3}"/>
    <cellStyle name="SAPBEXHLevel2X 11 4 2" xfId="41495" xr:uid="{F800564C-5EEA-4639-A6E0-23A88540FD51}"/>
    <cellStyle name="SAPBEXHLevel2X 11 5" xfId="41491" xr:uid="{6A859F48-3140-47B9-A6B6-35F7B34DBA5A}"/>
    <cellStyle name="SAPBEXHLevel2X 12" xfId="28094" xr:uid="{11E4D931-6C3E-453F-A5A6-DBA1FCB023C2}"/>
    <cellStyle name="SAPBEXHLevel2X 12 2" xfId="28095" xr:uid="{1752905B-9326-49F4-BB35-DB9AB1587391}"/>
    <cellStyle name="SAPBEXHLevel2X 12 2 2" xfId="28096" xr:uid="{D01FF19E-161C-4FF7-84F9-8981DBA19CBE}"/>
    <cellStyle name="SAPBEXHLevel2X 12 2 2 2" xfId="41498" xr:uid="{A05DF64A-5822-46E3-988A-6C82147F9368}"/>
    <cellStyle name="SAPBEXHLevel2X 12 2 3" xfId="41497" xr:uid="{4891059E-05AA-45C4-B16C-1F30E51B8E9A}"/>
    <cellStyle name="SAPBEXHLevel2X 12 3" xfId="28097" xr:uid="{19A38F2F-2D15-4B29-8BF5-8CE450AE40E9}"/>
    <cellStyle name="SAPBEXHLevel2X 12 3 2" xfId="41499" xr:uid="{EB55F8E0-5338-453D-AC16-140CF430A1B3}"/>
    <cellStyle name="SAPBEXHLevel2X 12 4" xfId="28098" xr:uid="{96507FFF-8B56-43B2-BD98-7CCBC6AE69F0}"/>
    <cellStyle name="SAPBEXHLevel2X 12 4 2" xfId="41500" xr:uid="{0F8DB0EB-C83A-4238-92BB-8039FAC414E6}"/>
    <cellStyle name="SAPBEXHLevel2X 12 5" xfId="41496" xr:uid="{7BFD06AE-79F5-42AC-BDF7-5F1F9C118536}"/>
    <cellStyle name="SAPBEXHLevel2X 13" xfId="28099" xr:uid="{71EBF4A9-2C1D-4F53-9F1E-F16D012BC09D}"/>
    <cellStyle name="SAPBEXHLevel2X 13 2" xfId="28100" xr:uid="{1E9B4574-70DD-4E5B-99BE-DCE9794E77BB}"/>
    <cellStyle name="SAPBEXHLevel2X 13 2 2" xfId="28101" xr:uid="{A6A1A87B-5AC6-4C32-97F8-28A6985F9876}"/>
    <cellStyle name="SAPBEXHLevel2X 13 2 2 2" xfId="41503" xr:uid="{92025426-21E7-4CA3-8AFF-0CDB86605FE8}"/>
    <cellStyle name="SAPBEXHLevel2X 13 2 3" xfId="41502" xr:uid="{DD2DEB24-0991-4892-BC7E-6BCE63320357}"/>
    <cellStyle name="SAPBEXHLevel2X 13 3" xfId="28102" xr:uid="{2BC14D57-87B0-4203-8F77-B45BE8333A24}"/>
    <cellStyle name="SAPBEXHLevel2X 13 3 2" xfId="41504" xr:uid="{D833A5FF-CD43-4437-AF31-FE38808FEB0A}"/>
    <cellStyle name="SAPBEXHLevel2X 13 4" xfId="41501" xr:uid="{D4E8E5FA-AD5A-4823-91BC-78F47834D8BC}"/>
    <cellStyle name="SAPBEXHLevel2X 14" xfId="28103" xr:uid="{0E74CC8A-78B9-4946-90ED-A9DA9605FC4D}"/>
    <cellStyle name="SAPBEXHLevel2X 14 2" xfId="28104" xr:uid="{C8EE7DBD-30BF-4867-9A46-047565E218CF}"/>
    <cellStyle name="SAPBEXHLevel2X 14 2 2" xfId="28105" xr:uid="{C09A58A6-706E-487A-BC3E-64138865D4C7}"/>
    <cellStyle name="SAPBEXHLevel2X 14 2 2 2" xfId="41507" xr:uid="{98044746-CD95-4B12-9008-EECA8712396D}"/>
    <cellStyle name="SAPBEXHLevel2X 14 2 3" xfId="41506" xr:uid="{A43B769D-5602-4FE3-B7BB-E1B5DD4485AA}"/>
    <cellStyle name="SAPBEXHLevel2X 14 3" xfId="28106" xr:uid="{0846ECB0-E7C3-4405-9EC9-81D1CD825B16}"/>
    <cellStyle name="SAPBEXHLevel2X 14 3 2" xfId="41508" xr:uid="{D909D1C9-1049-4A1D-8DAE-513B0F9159A0}"/>
    <cellStyle name="SAPBEXHLevel2X 14 4" xfId="41505" xr:uid="{5E4B3D04-E780-4D34-8839-40943E9AECDB}"/>
    <cellStyle name="SAPBEXHLevel2X 15" xfId="28107" xr:uid="{266DA430-D3CA-45B3-A717-08252C40A389}"/>
    <cellStyle name="SAPBEXHLevel2X 15 2" xfId="28108" xr:uid="{38FD5BBE-5BE5-40A3-BB40-A4687DFDBDF4}"/>
    <cellStyle name="SAPBEXHLevel2X 15 2 2" xfId="41510" xr:uid="{25599E68-9058-4D95-8F80-40DDA6CB2330}"/>
    <cellStyle name="SAPBEXHLevel2X 15 3" xfId="41509" xr:uid="{57EBAF95-8F3E-494B-8200-0D069C1DEA71}"/>
    <cellStyle name="SAPBEXHLevel2X 16" xfId="28109" xr:uid="{9FC05C1C-C8CD-404A-891E-0CF3A31D19E6}"/>
    <cellStyle name="SAPBEXHLevel2X 16 2" xfId="28110" xr:uid="{46A0D854-4D9E-44F7-B2E8-A74EDB606B9D}"/>
    <cellStyle name="SAPBEXHLevel2X 16 2 2" xfId="41512" xr:uid="{27C53DDE-F9BF-4B4F-92F5-EB2CD5E6B184}"/>
    <cellStyle name="SAPBEXHLevel2X 16 3" xfId="41511" xr:uid="{3CBA6A47-4991-4FE2-AFB3-AA1E4C848883}"/>
    <cellStyle name="SAPBEXHLevel2X 17" xfId="28111" xr:uid="{E002DDD1-1DB3-4213-8EC0-09213C489121}"/>
    <cellStyle name="SAPBEXHLevel2X 17 2" xfId="41513" xr:uid="{7AF2E16F-8B6E-4315-AEF1-B75B0DCF0E94}"/>
    <cellStyle name="SAPBEXHLevel2X 18" xfId="28112" xr:uid="{121C89FC-99E4-44A5-B1AE-F0018970A967}"/>
    <cellStyle name="SAPBEXHLevel2X 18 2" xfId="41514" xr:uid="{5E2F22BC-C838-487C-AA35-4792FAB502A0}"/>
    <cellStyle name="SAPBEXHLevel2X 19" xfId="28113" xr:uid="{6A5B1FA0-E19C-4FB2-8820-6A154FFB9BEF}"/>
    <cellStyle name="SAPBEXHLevel2X 19 2" xfId="41515" xr:uid="{C5361AA4-5AAC-4B1F-A946-9D405FE6552C}"/>
    <cellStyle name="SAPBEXHLevel2X 2" xfId="28114" xr:uid="{CC0E346C-F8FA-474F-B8FE-A6B91ABE99A5}"/>
    <cellStyle name="SAPBEXHLevel2X 2 10" xfId="41516" xr:uid="{EED1AA58-6925-4736-99CC-1A5B0F4C84D3}"/>
    <cellStyle name="SAPBEXHLevel2X 2 2" xfId="28115" xr:uid="{61478507-CCC5-4552-8116-6DDEF83C9543}"/>
    <cellStyle name="SAPBEXHLevel2X 2 2 2" xfId="28116" xr:uid="{AC78D43B-2BE3-47F1-A121-DD089EF6FCB6}"/>
    <cellStyle name="SAPBEXHLevel2X 2 2 2 2" xfId="28117" xr:uid="{B9986FEF-FE7E-4D56-AEE5-D0E9DB06EB90}"/>
    <cellStyle name="SAPBEXHLevel2X 2 2 2 2 2" xfId="41519" xr:uid="{14E96533-0842-4D4E-AD9D-1FA58E701627}"/>
    <cellStyle name="SAPBEXHLevel2X 2 2 2 3" xfId="28118" xr:uid="{6C33EB9E-F3A0-49CD-83F9-319CF1D3E149}"/>
    <cellStyle name="SAPBEXHLevel2X 2 2 2 3 2" xfId="41520" xr:uid="{F57E1B09-924A-4E31-9849-D36DC94ABC51}"/>
    <cellStyle name="SAPBEXHLevel2X 2 2 2 4" xfId="28119" xr:uid="{E3A167CE-E261-4995-9D7F-7459E2DD52BD}"/>
    <cellStyle name="SAPBEXHLevel2X 2 2 2 4 2" xfId="41521" xr:uid="{31FB8A01-7CEB-4AAC-98C2-E8B3D1979FD9}"/>
    <cellStyle name="SAPBEXHLevel2X 2 2 2 5" xfId="41518" xr:uid="{8AF969F6-54DC-4040-AF1D-BBD4DA0EDE2C}"/>
    <cellStyle name="SAPBEXHLevel2X 2 2 3" xfId="28120" xr:uid="{08A1B056-3960-47CB-8C58-811A6A355224}"/>
    <cellStyle name="SAPBEXHLevel2X 2 2 3 2" xfId="41522" xr:uid="{016BB222-FE60-4C4D-A65E-E82D5A3E4441}"/>
    <cellStyle name="SAPBEXHLevel2X 2 2 4" xfId="28121" xr:uid="{E4C14962-3142-413B-9985-F6908194AA67}"/>
    <cellStyle name="SAPBEXHLevel2X 2 2 4 2" xfId="41523" xr:uid="{29F9CDA0-5814-4FFB-AD0A-66894B9C0BAC}"/>
    <cellStyle name="SAPBEXHLevel2X 2 2 5" xfId="41517" xr:uid="{7F22BDD3-3FE4-45E3-AE3D-18CD699AD10F}"/>
    <cellStyle name="SAPBEXHLevel2X 2 3" xfId="28122" xr:uid="{6A514340-7CB9-443C-A192-6097D38ECD10}"/>
    <cellStyle name="SAPBEXHLevel2X 2 3 2" xfId="28123" xr:uid="{2CE9F5B6-B8D4-4F6A-842F-F9F6429E9172}"/>
    <cellStyle name="SAPBEXHLevel2X 2 3 2 2" xfId="28124" xr:uid="{DDF3A86D-EC3E-48F7-9E91-15744FA35283}"/>
    <cellStyle name="SAPBEXHLevel2X 2 3 2 2 2" xfId="28125" xr:uid="{56774882-A71A-4CB0-A2D0-F8BFF7BFA230}"/>
    <cellStyle name="SAPBEXHLevel2X 2 3 2 2 2 2" xfId="41527" xr:uid="{97A0721F-6798-4B36-AA4D-E62F167A9788}"/>
    <cellStyle name="SAPBEXHLevel2X 2 3 2 2 3" xfId="41526" xr:uid="{A3551BD5-1CF7-444D-8B7B-A0F4E673C92F}"/>
    <cellStyle name="SAPBEXHLevel2X 2 3 2 3" xfId="28126" xr:uid="{01CAC940-94A6-4415-80C9-1047B696D912}"/>
    <cellStyle name="SAPBEXHLevel2X 2 3 2 3 2" xfId="41528" xr:uid="{FFB50CAE-2C09-4625-A9BD-D564F124609A}"/>
    <cellStyle name="SAPBEXHLevel2X 2 3 2 4" xfId="41525" xr:uid="{D91E3597-A7E2-431B-B30D-59059682A38B}"/>
    <cellStyle name="SAPBEXHLevel2X 2 3 3" xfId="28127" xr:uid="{4B570AFD-81E5-4AC7-B7F5-AA20B02E18C4}"/>
    <cellStyle name="SAPBEXHLevel2X 2 3 3 2" xfId="28128" xr:uid="{B90557D1-12B8-4C92-815E-95A3C8264232}"/>
    <cellStyle name="SAPBEXHLevel2X 2 3 3 2 2" xfId="41530" xr:uid="{DDC37477-A363-4E85-8FB4-FD661FAF5C65}"/>
    <cellStyle name="SAPBEXHLevel2X 2 3 3 3" xfId="41529" xr:uid="{D5ED7083-7148-4890-B381-E445DE6C3B32}"/>
    <cellStyle name="SAPBEXHLevel2X 2 3 4" xfId="41524" xr:uid="{113626B1-B2B9-4BF5-93A8-B5F192EA3352}"/>
    <cellStyle name="SAPBEXHLevel2X 2 4" xfId="28129" xr:uid="{169DE692-9653-4BBD-B838-F32A53D2FFA2}"/>
    <cellStyle name="SAPBEXHLevel2X 2 4 2" xfId="28130" xr:uid="{77A97448-55EF-4441-BDB0-158553B4DE04}"/>
    <cellStyle name="SAPBEXHLevel2X 2 4 2 2" xfId="41532" xr:uid="{DD6DC673-12B6-40EB-B341-FEF343DC98E2}"/>
    <cellStyle name="SAPBEXHLevel2X 2 4 3" xfId="28131" xr:uid="{1F376BC6-2752-4E0D-A896-21FE4B28EACD}"/>
    <cellStyle name="SAPBEXHLevel2X 2 4 3 2" xfId="28132" xr:uid="{C5C0703B-AB69-408A-8520-CE812DC7A98C}"/>
    <cellStyle name="SAPBEXHLevel2X 2 4 3 2 2" xfId="41534" xr:uid="{91A6B65E-94D2-4DFE-A80B-E94E3EC9B567}"/>
    <cellStyle name="SAPBEXHLevel2X 2 4 3 3" xfId="41533" xr:uid="{41813291-78F9-42F6-9C64-CF086C17C791}"/>
    <cellStyle name="SAPBEXHLevel2X 2 4 4" xfId="41531" xr:uid="{14408585-3874-4573-9849-FB931F0920FB}"/>
    <cellStyle name="SAPBEXHLevel2X 2 5" xfId="28133" xr:uid="{AD072EE6-5C3D-48FA-9D52-1B6669BC33A6}"/>
    <cellStyle name="SAPBEXHLevel2X 2 5 2" xfId="28134" xr:uid="{CCD4FA8C-7C3E-49D9-BC4F-F3637933FE0C}"/>
    <cellStyle name="SAPBEXHLevel2X 2 5 2 2" xfId="41536" xr:uid="{5991834A-570A-4063-95E2-D72F1565819A}"/>
    <cellStyle name="SAPBEXHLevel2X 2 5 3" xfId="28135" xr:uid="{B7A2ECD5-5B3E-495C-B851-47227D2AB0BC}"/>
    <cellStyle name="SAPBEXHLevel2X 2 5 3 2" xfId="41537" xr:uid="{523B6D79-88D9-48D8-AF6C-C9AE66B12129}"/>
    <cellStyle name="SAPBEXHLevel2X 2 5 4" xfId="41535" xr:uid="{6386ABC5-E99E-44C5-AFF9-73FA705B78DC}"/>
    <cellStyle name="SAPBEXHLevel2X 2 6" xfId="28136" xr:uid="{0A68AB7F-D48C-46D4-B741-22D1B775018E}"/>
    <cellStyle name="SAPBEXHLevel2X 2 6 2" xfId="28137" xr:uid="{7AE31EBE-1F77-4000-A944-94C957174519}"/>
    <cellStyle name="SAPBEXHLevel2X 2 6 2 2" xfId="41539" xr:uid="{33B427B8-86B2-4A9E-8197-E38752052F32}"/>
    <cellStyle name="SAPBEXHLevel2X 2 6 3" xfId="41538" xr:uid="{ACA0348A-213E-445B-BF7D-0D3989246B60}"/>
    <cellStyle name="SAPBEXHLevel2X 2 7" xfId="28138" xr:uid="{365CAF50-5F9A-4FD0-A7F8-D1C9A6A64547}"/>
    <cellStyle name="SAPBEXHLevel2X 2 7 2" xfId="28139" xr:uid="{D1B8EA2C-525B-4541-A022-92B11BB8B4B6}"/>
    <cellStyle name="SAPBEXHLevel2X 2 7 2 2" xfId="41541" xr:uid="{E6E02267-B50D-4D1A-A48F-F089AD520250}"/>
    <cellStyle name="SAPBEXHLevel2X 2 7 3" xfId="41540" xr:uid="{F5D6A35F-AB38-44B7-B80D-24CE35CA9328}"/>
    <cellStyle name="SAPBEXHLevel2X 2 8" xfId="28140" xr:uid="{1E3198E5-703A-4F7D-9B21-922105D4E002}"/>
    <cellStyle name="SAPBEXHLevel2X 2 8 2" xfId="41542" xr:uid="{2D6FFC65-7195-4A80-82DE-1A42833B12D9}"/>
    <cellStyle name="SAPBEXHLevel2X 2 9" xfId="28141" xr:uid="{D679461C-8F8A-4E67-BF3C-CADCD906353A}"/>
    <cellStyle name="SAPBEXHLevel2X 2 9 2" xfId="41543" xr:uid="{370FBC3D-8386-49DA-9326-8AD202A9E9E2}"/>
    <cellStyle name="SAPBEXHLevel2X 20" xfId="41483" xr:uid="{55688E9C-2DD5-4A2B-9FDF-A4CF53DBCF47}"/>
    <cellStyle name="SAPBEXHLevel2X 21" xfId="28081" xr:uid="{2F9A5B4E-0AE3-4504-B273-63DF6E8C6843}"/>
    <cellStyle name="SAPBEXHLevel2X 3" xfId="28142" xr:uid="{0E648987-2C04-4F4C-97AA-23FBA055CFEC}"/>
    <cellStyle name="SAPBEXHLevel2X 3 10" xfId="41544" xr:uid="{071C6496-7026-40B9-B058-E5AF2142EC27}"/>
    <cellStyle name="SAPBEXHLevel2X 3 2" xfId="28143" xr:uid="{DC232A60-65E4-465B-BCC7-FACC0359DAEF}"/>
    <cellStyle name="SAPBEXHLevel2X 3 2 2" xfId="28144" xr:uid="{4328C05B-D2F1-48B6-BF91-DFB41371C821}"/>
    <cellStyle name="SAPBEXHLevel2X 3 2 2 2" xfId="28145" xr:uid="{44ACE482-0535-4AE4-8EC0-B88AE74D4D8F}"/>
    <cellStyle name="SAPBEXHLevel2X 3 2 2 2 2" xfId="41547" xr:uid="{A49DDEC0-4A5F-4CAA-AB87-07FB724C18B5}"/>
    <cellStyle name="SAPBEXHLevel2X 3 2 2 3" xfId="28146" xr:uid="{852C61FB-2070-415C-981A-247E57548D54}"/>
    <cellStyle name="SAPBEXHLevel2X 3 2 2 3 2" xfId="41548" xr:uid="{5F425DD9-FB5E-4246-9613-EA2B68CFD445}"/>
    <cellStyle name="SAPBEXHLevel2X 3 2 2 4" xfId="41546" xr:uid="{A2A70B1D-6C71-4885-BF76-4AA66C4959CB}"/>
    <cellStyle name="SAPBEXHLevel2X 3 2 3" xfId="28147" xr:uid="{62820E3D-0C4B-4E78-BE12-B7E5CCA8E9B5}"/>
    <cellStyle name="SAPBEXHLevel2X 3 2 3 2" xfId="28148" xr:uid="{C978486F-4078-41FC-8CB4-EC26AB7D30BE}"/>
    <cellStyle name="SAPBEXHLevel2X 3 2 3 2 2" xfId="41550" xr:uid="{91AC7283-3BD7-4CE3-A8D0-DDF7D5D7802F}"/>
    <cellStyle name="SAPBEXHLevel2X 3 2 3 3" xfId="41549" xr:uid="{0C6E7316-326D-496D-90FE-DAFFC11DDD40}"/>
    <cellStyle name="SAPBEXHLevel2X 3 2 4" xfId="28149" xr:uid="{D2090639-67A0-4755-86BD-594DAC34F864}"/>
    <cellStyle name="SAPBEXHLevel2X 3 2 4 2" xfId="41551" xr:uid="{20345C8D-4DFC-4A66-8CEE-F65A2C9F937B}"/>
    <cellStyle name="SAPBEXHLevel2X 3 2 5" xfId="41545" xr:uid="{F601430D-EB3C-4FD3-9BBF-A3A21EC17171}"/>
    <cellStyle name="SAPBEXHLevel2X 3 3" xfId="28150" xr:uid="{30887A0A-B4FC-46C2-9964-D045BA5E3724}"/>
    <cellStyle name="SAPBEXHLevel2X 3 3 2" xfId="28151" xr:uid="{3D83CAC8-C43C-4E3D-B935-43BD665DD9A9}"/>
    <cellStyle name="SAPBEXHLevel2X 3 3 2 2" xfId="28152" xr:uid="{498A8778-924F-4CF6-9472-05B9AAD8E56D}"/>
    <cellStyle name="SAPBEXHLevel2X 3 3 2 2 2" xfId="41554" xr:uid="{754E8226-BD3D-446D-B099-BB977F508408}"/>
    <cellStyle name="SAPBEXHLevel2X 3 3 2 3" xfId="28153" xr:uid="{1E8B3A3E-617C-4351-A8F0-11738EED599B}"/>
    <cellStyle name="SAPBEXHLevel2X 3 3 2 3 2" xfId="41555" xr:uid="{154ED9FB-BBA0-4A97-97C6-0158D86DBBBC}"/>
    <cellStyle name="SAPBEXHLevel2X 3 3 2 4" xfId="41553" xr:uid="{BBE2186E-A94D-4200-A684-98F007E52A6B}"/>
    <cellStyle name="SAPBEXHLevel2X 3 3 3" xfId="28154" xr:uid="{E350B00D-886E-4527-A7A5-83A59A065BA8}"/>
    <cellStyle name="SAPBEXHLevel2X 3 3 3 2" xfId="41556" xr:uid="{4DD3E273-1AAF-4FE2-8DF0-25AC50C96E7D}"/>
    <cellStyle name="SAPBEXHLevel2X 3 3 4" xfId="28155" xr:uid="{87ECA9B2-C66F-4C63-AD85-C3C7C893853F}"/>
    <cellStyle name="SAPBEXHLevel2X 3 3 4 2" xfId="41557" xr:uid="{EE4098B0-B7E0-49C8-8B7C-646E122728A5}"/>
    <cellStyle name="SAPBEXHLevel2X 3 3 5" xfId="41552" xr:uid="{D5E9428C-531C-4D01-A742-2CBDD4099B50}"/>
    <cellStyle name="SAPBEXHLevel2X 3 4" xfId="28156" xr:uid="{2BACEE91-E42B-4E70-8EB7-9B0C97F93CBC}"/>
    <cellStyle name="SAPBEXHLevel2X 3 4 2" xfId="28157" xr:uid="{898BAB06-ED80-4AC1-A8E0-E77F3E52042C}"/>
    <cellStyle name="SAPBEXHLevel2X 3 4 2 2" xfId="28158" xr:uid="{AF3E2F47-0ABA-46EC-B12C-690E93A23749}"/>
    <cellStyle name="SAPBEXHLevel2X 3 4 2 2 2" xfId="41560" xr:uid="{48ED75A4-246B-472F-90B3-ED1813ED14FA}"/>
    <cellStyle name="SAPBEXHLevel2X 3 4 2 3" xfId="41559" xr:uid="{D174BB0C-0275-44D0-85FB-83D59E31D9D8}"/>
    <cellStyle name="SAPBEXHLevel2X 3 4 3" xfId="41558" xr:uid="{0B037D2D-11DD-4268-8068-989CAC9749B3}"/>
    <cellStyle name="SAPBEXHLevel2X 3 5" xfId="28159" xr:uid="{BE9BBD59-98D0-4322-8BC1-A5E5B58FCF51}"/>
    <cellStyle name="SAPBEXHLevel2X 3 5 2" xfId="28160" xr:uid="{E80686B9-8A76-41DB-8E7F-72B22B2EB406}"/>
    <cellStyle name="SAPBEXHLevel2X 3 5 2 2" xfId="41562" xr:uid="{FAB60179-48F6-4A0D-8BAE-99D675A2EFFF}"/>
    <cellStyle name="SAPBEXHLevel2X 3 5 3" xfId="41561" xr:uid="{DEB2ACEC-DF60-44E1-AE12-1D9CBF806B17}"/>
    <cellStyle name="SAPBEXHLevel2X 3 6" xfId="28161" xr:uid="{7B73868B-1329-450D-AB7F-3C7E85308B67}"/>
    <cellStyle name="SAPBEXHLevel2X 3 6 2" xfId="28162" xr:uid="{DEE6DE91-1DAF-4844-B55D-B057A4D81904}"/>
    <cellStyle name="SAPBEXHLevel2X 3 6 2 2" xfId="41564" xr:uid="{17096966-E5E2-4B47-8850-5AAE7F5B709A}"/>
    <cellStyle name="SAPBEXHLevel2X 3 6 3" xfId="41563" xr:uid="{8F7FB5B6-F4ED-4920-84DB-6F561A4299E5}"/>
    <cellStyle name="SAPBEXHLevel2X 3 7" xfId="28163" xr:uid="{E3B2EBF5-85C5-48C9-8915-514D9B6B5D93}"/>
    <cellStyle name="SAPBEXHLevel2X 3 7 2" xfId="28164" xr:uid="{CCEE2544-16BF-4BCB-A2B0-4B722339D16A}"/>
    <cellStyle name="SAPBEXHLevel2X 3 7 2 2" xfId="41566" xr:uid="{8266DDF6-4C9A-4473-B7B2-BBB5BE16581E}"/>
    <cellStyle name="SAPBEXHLevel2X 3 7 3" xfId="41565" xr:uid="{D5C44468-AA3F-4841-ADE1-B8FDB39D6FE1}"/>
    <cellStyle name="SAPBEXHLevel2X 3 8" xfId="28165" xr:uid="{38D6FE27-30D1-4E8C-A548-85D84498F020}"/>
    <cellStyle name="SAPBEXHLevel2X 3 8 2" xfId="41567" xr:uid="{3A84FDE6-7634-4796-B45B-722ACF654CF6}"/>
    <cellStyle name="SAPBEXHLevel2X 3 9" xfId="28166" xr:uid="{A23AAC51-EC05-4470-AE49-E256FA4C725F}"/>
    <cellStyle name="SAPBEXHLevel2X 3 9 2" xfId="41568" xr:uid="{5A60271B-1FB6-42D9-BA79-DD79D7B9F85A}"/>
    <cellStyle name="SAPBEXHLevel2X 4" xfId="28167" xr:uid="{0177BE30-CF49-49B9-9887-49489A3958E0}"/>
    <cellStyle name="SAPBEXHLevel2X 4 10" xfId="41569" xr:uid="{3FCCA3C8-3CC1-4048-9D51-C90EFF641D8A}"/>
    <cellStyle name="SAPBEXHLevel2X 4 2" xfId="28168" xr:uid="{E4EA1E11-C14D-477D-86AD-08C8BE1146CE}"/>
    <cellStyle name="SAPBEXHLevel2X 4 2 2" xfId="28169" xr:uid="{AEAED6DD-564F-487D-AFD6-4223DBFDFA5C}"/>
    <cellStyle name="SAPBEXHLevel2X 4 2 2 2" xfId="28170" xr:uid="{EB21C2D8-7598-4D2F-9629-1D5337B2E7FD}"/>
    <cellStyle name="SAPBEXHLevel2X 4 2 2 2 2" xfId="41572" xr:uid="{853D57E1-98CA-4265-B3C2-BD70BC03EFA7}"/>
    <cellStyle name="SAPBEXHLevel2X 4 2 2 3" xfId="28171" xr:uid="{8EB8F7A4-C6F0-4B76-AF54-3A920E4851CF}"/>
    <cellStyle name="SAPBEXHLevel2X 4 2 2 3 2" xfId="41573" xr:uid="{F1577163-C3DF-4A6D-90E1-EE4C11B6AA57}"/>
    <cellStyle name="SAPBEXHLevel2X 4 2 2 4" xfId="41571" xr:uid="{3C027CA2-F5B3-4F51-A98E-1BD219CE3818}"/>
    <cellStyle name="SAPBEXHLevel2X 4 2 3" xfId="28172" xr:uid="{59E1A906-AB3E-46E1-94E1-DA72141F26EF}"/>
    <cellStyle name="SAPBEXHLevel2X 4 2 3 2" xfId="28173" xr:uid="{393BC008-6E30-4A43-8630-344FBA470188}"/>
    <cellStyle name="SAPBEXHLevel2X 4 2 3 2 2" xfId="41575" xr:uid="{B4B6990A-4F88-478B-9DD0-B88C9AC60D3D}"/>
    <cellStyle name="SAPBEXHLevel2X 4 2 3 3" xfId="41574" xr:uid="{C4C2B03D-D89D-4D9D-A8CE-30E5B9A070F0}"/>
    <cellStyle name="SAPBEXHLevel2X 4 2 4" xfId="28174" xr:uid="{6767A3C7-8AA1-40C6-A30B-1E42427E8ABA}"/>
    <cellStyle name="SAPBEXHLevel2X 4 2 4 2" xfId="41576" xr:uid="{8A64BA86-3B1B-45F1-927C-112B911C762D}"/>
    <cellStyle name="SAPBEXHLevel2X 4 2 5" xfId="41570" xr:uid="{DC0B606C-55F6-4A3C-A17A-FD373606AA6A}"/>
    <cellStyle name="SAPBEXHLevel2X 4 3" xfId="28175" xr:uid="{4645C29D-B93D-4860-ABB6-FF32686D35C0}"/>
    <cellStyle name="SAPBEXHLevel2X 4 3 2" xfId="28176" xr:uid="{57CBD0E9-6A87-443F-86C5-BEBF4FFC26DC}"/>
    <cellStyle name="SAPBEXHLevel2X 4 3 2 2" xfId="28177" xr:uid="{0239F472-891F-4881-BE71-0D59FF604A13}"/>
    <cellStyle name="SAPBEXHLevel2X 4 3 2 2 2" xfId="41579" xr:uid="{BA935CBD-7A6F-443C-82BC-0D9B771CFC47}"/>
    <cellStyle name="SAPBEXHLevel2X 4 3 2 3" xfId="41578" xr:uid="{4BF90FE3-B782-4537-9357-DE1D79A2DCDE}"/>
    <cellStyle name="SAPBEXHLevel2X 4 3 3" xfId="41577" xr:uid="{7D7C0192-CB15-4FB2-BC4D-B6F7D625CEFC}"/>
    <cellStyle name="SAPBEXHLevel2X 4 4" xfId="28178" xr:uid="{5FFA3BEA-25AF-43D7-857D-CD053482E1CD}"/>
    <cellStyle name="SAPBEXHLevel2X 4 4 2" xfId="28179" xr:uid="{F188E27E-B9B3-4936-8A7D-DB2ED38FF647}"/>
    <cellStyle name="SAPBEXHLevel2X 4 4 2 2" xfId="41581" xr:uid="{FFA4B042-1BCC-4FFD-9EA4-F14C0DCBFD5E}"/>
    <cellStyle name="SAPBEXHLevel2X 4 4 3" xfId="41580" xr:uid="{52233C34-A7E2-4260-BEB6-A488BA884F43}"/>
    <cellStyle name="SAPBEXHLevel2X 4 5" xfId="28180" xr:uid="{3E5953FF-9D50-4D60-91E0-8BCBADF4B081}"/>
    <cellStyle name="SAPBEXHLevel2X 4 5 2" xfId="28181" xr:uid="{3E66BBF4-D77D-4152-A35A-73EAD991BC7C}"/>
    <cellStyle name="SAPBEXHLevel2X 4 5 2 2" xfId="41583" xr:uid="{B45E4360-BDCD-4ACF-831F-2C768BD43707}"/>
    <cellStyle name="SAPBEXHLevel2X 4 5 3" xfId="41582" xr:uid="{E5CFB090-C08F-4990-93D8-28BC8D99DD40}"/>
    <cellStyle name="SAPBEXHLevel2X 4 6" xfId="28182" xr:uid="{36BD3792-EFA0-42E7-876F-458D077A57EA}"/>
    <cellStyle name="SAPBEXHLevel2X 4 6 2" xfId="28183" xr:uid="{0EC22597-E753-404E-BDA5-48DAB3ED99A3}"/>
    <cellStyle name="SAPBEXHLevel2X 4 6 2 2" xfId="41585" xr:uid="{D8D87F2E-315A-46A5-AF39-03E907594135}"/>
    <cellStyle name="SAPBEXHLevel2X 4 6 3" xfId="41584" xr:uid="{9DAEABB4-BE74-4684-AA4E-5E1914786FF1}"/>
    <cellStyle name="SAPBEXHLevel2X 4 7" xfId="28184" xr:uid="{F489EED1-FFD8-47B6-B677-14F0ED8107F2}"/>
    <cellStyle name="SAPBEXHLevel2X 4 7 2" xfId="28185" xr:uid="{04F3E26C-6E42-49C8-B075-7D450D264F96}"/>
    <cellStyle name="SAPBEXHLevel2X 4 7 2 2" xfId="41587" xr:uid="{5B65CC2E-3C4E-4A97-BEA7-27BE3AE1F653}"/>
    <cellStyle name="SAPBEXHLevel2X 4 7 3" xfId="41586" xr:uid="{08AF98D9-657B-4EDE-A6C7-15AF7A20AE01}"/>
    <cellStyle name="SAPBEXHLevel2X 4 8" xfId="28186" xr:uid="{90819C45-507A-494E-AD6A-E7D5EA452360}"/>
    <cellStyle name="SAPBEXHLevel2X 4 8 2" xfId="41588" xr:uid="{E2A753E3-5815-483B-9EFB-41ED94619F84}"/>
    <cellStyle name="SAPBEXHLevel2X 4 9" xfId="28187" xr:uid="{40A21465-9CAE-4C2A-80E2-807840E889E9}"/>
    <cellStyle name="SAPBEXHLevel2X 4 9 2" xfId="41589" xr:uid="{B5ED575C-E075-4D02-A4A2-4F1B9EFCAAC6}"/>
    <cellStyle name="SAPBEXHLevel2X 5" xfId="28188" xr:uid="{D28BB767-C622-4A5E-947E-09D3D10B0C7B}"/>
    <cellStyle name="SAPBEXHLevel2X 5 10" xfId="41590" xr:uid="{FB420ADE-6C97-424E-BA80-4F83BE8B047C}"/>
    <cellStyle name="SAPBEXHLevel2X 5 2" xfId="28189" xr:uid="{17B58467-571B-4FC0-AFAF-83A067ED9B0D}"/>
    <cellStyle name="SAPBEXHLevel2X 5 2 2" xfId="28190" xr:uid="{108CF11C-19B2-4DEB-8316-EE538D1A3DD8}"/>
    <cellStyle name="SAPBEXHLevel2X 5 2 2 2" xfId="28191" xr:uid="{7CBC85D4-2284-4008-996E-44AC3E9CC4CE}"/>
    <cellStyle name="SAPBEXHLevel2X 5 2 2 2 2" xfId="41593" xr:uid="{F80537E0-5317-48D3-B6A5-AB8FE5B713C0}"/>
    <cellStyle name="SAPBEXHLevel2X 5 2 2 3" xfId="28192" xr:uid="{E72B0F49-F4B6-461B-AA2C-7EA494682F12}"/>
    <cellStyle name="SAPBEXHLevel2X 5 2 2 3 2" xfId="41594" xr:uid="{2128D1AB-BEBF-4322-99B1-5C37E7278756}"/>
    <cellStyle name="SAPBEXHLevel2X 5 2 2 4" xfId="41592" xr:uid="{B43F0BB4-FB33-4002-BD49-68E374A47607}"/>
    <cellStyle name="SAPBEXHLevel2X 5 2 3" xfId="28193" xr:uid="{5E78ED4F-D72E-45FB-8302-1BCF6701B391}"/>
    <cellStyle name="SAPBEXHLevel2X 5 2 3 2" xfId="28194" xr:uid="{796045EF-2890-4755-8D16-A51379830247}"/>
    <cellStyle name="SAPBEXHLevel2X 5 2 3 2 2" xfId="41596" xr:uid="{A8F2FDE2-95DD-4B4E-BD7A-121F2728810C}"/>
    <cellStyle name="SAPBEXHLevel2X 5 2 3 3" xfId="41595" xr:uid="{2D034EFE-6D44-4A0F-96E8-EA69E2BF55BF}"/>
    <cellStyle name="SAPBEXHLevel2X 5 2 4" xfId="28195" xr:uid="{25D57ABE-3B25-41A3-BA6F-020C2740689C}"/>
    <cellStyle name="SAPBEXHLevel2X 5 2 4 2" xfId="41597" xr:uid="{197CACAB-5825-405B-8100-565FF5251C9E}"/>
    <cellStyle name="SAPBEXHLevel2X 5 2 5" xfId="41591" xr:uid="{3E63DC95-41CC-42D3-B650-BD0AEEE2AFC3}"/>
    <cellStyle name="SAPBEXHLevel2X 5 3" xfId="28196" xr:uid="{E2403D50-E849-495D-8EF0-E3945FE9B581}"/>
    <cellStyle name="SAPBEXHLevel2X 5 3 2" xfId="28197" xr:uid="{34773123-B2DD-4135-B05A-CF18015E671E}"/>
    <cellStyle name="SAPBEXHLevel2X 5 3 2 2" xfId="28198" xr:uid="{E8F9A7C6-68C6-4D85-A631-F6981255EE95}"/>
    <cellStyle name="SAPBEXHLevel2X 5 3 2 2 2" xfId="41600" xr:uid="{6028258B-56A9-4497-842E-A6C956EE88D4}"/>
    <cellStyle name="SAPBEXHLevel2X 5 3 2 3" xfId="41599" xr:uid="{3DDE1E9B-189C-41EB-B560-E65FEDFF94B8}"/>
    <cellStyle name="SAPBEXHLevel2X 5 3 3" xfId="41598" xr:uid="{9DBFB10A-4C16-4A8D-B0E8-746E2098B63F}"/>
    <cellStyle name="SAPBEXHLevel2X 5 4" xfId="28199" xr:uid="{333605AF-2F83-47BE-98F2-863F4C1B8F9F}"/>
    <cellStyle name="SAPBEXHLevel2X 5 4 2" xfId="28200" xr:uid="{086CE0FD-C6DA-4248-AAF8-158B74FC708E}"/>
    <cellStyle name="SAPBEXHLevel2X 5 4 2 2" xfId="41602" xr:uid="{9D36FCB7-EEA5-4263-AE17-1CECE8126881}"/>
    <cellStyle name="SAPBEXHLevel2X 5 4 3" xfId="41601" xr:uid="{D5C0600A-BDE1-4B03-B952-4C13ADC6D7A2}"/>
    <cellStyle name="SAPBEXHLevel2X 5 5" xfId="28201" xr:uid="{AC29ED84-266B-4AF6-AC5F-6F94DEE2DFDB}"/>
    <cellStyle name="SAPBEXHLevel2X 5 5 2" xfId="28202" xr:uid="{E9731577-68E3-49BE-B9FA-2EDF484F3CD0}"/>
    <cellStyle name="SAPBEXHLevel2X 5 5 2 2" xfId="41604" xr:uid="{4BA2EA4E-E816-4144-85B6-E3498CB16E3E}"/>
    <cellStyle name="SAPBEXHLevel2X 5 5 3" xfId="41603" xr:uid="{78CE1AEA-CBC8-46F0-A003-B1867F3AEDE8}"/>
    <cellStyle name="SAPBEXHLevel2X 5 6" xfId="28203" xr:uid="{D7A9FC74-CEDA-4254-82A9-6E5694EF696A}"/>
    <cellStyle name="SAPBEXHLevel2X 5 6 2" xfId="28204" xr:uid="{D7F4A459-ADD1-42B1-AFB4-ECA178C59659}"/>
    <cellStyle name="SAPBEXHLevel2X 5 6 2 2" xfId="41606" xr:uid="{DFEE4D70-5B39-46B7-B061-B7C35F4E5EB6}"/>
    <cellStyle name="SAPBEXHLevel2X 5 6 3" xfId="41605" xr:uid="{35313820-E1DE-40DA-A5D3-53357F9A94A2}"/>
    <cellStyle name="SAPBEXHLevel2X 5 7" xfId="28205" xr:uid="{484AA65A-021B-4525-9A95-A9E1B7F7ADE6}"/>
    <cellStyle name="SAPBEXHLevel2X 5 7 2" xfId="28206" xr:uid="{DA799DBA-78BD-4398-9E6C-4C2359D28183}"/>
    <cellStyle name="SAPBEXHLevel2X 5 7 2 2" xfId="41608" xr:uid="{73CA64A1-2A18-4F2E-B870-93933AD1E31F}"/>
    <cellStyle name="SAPBEXHLevel2X 5 7 3" xfId="41607" xr:uid="{516CF15C-1DD7-4739-AA44-B0B3699614EC}"/>
    <cellStyle name="SAPBEXHLevel2X 5 8" xfId="28207" xr:uid="{9A60962C-3EF2-4CFF-BF02-5BD8A096A80C}"/>
    <cellStyle name="SAPBEXHLevel2X 5 8 2" xfId="41609" xr:uid="{918F9B60-BFB1-47D3-84A9-5005D2766759}"/>
    <cellStyle name="SAPBEXHLevel2X 5 9" xfId="28208" xr:uid="{B3FB5DEF-7126-485E-9EA0-09A974D5440A}"/>
    <cellStyle name="SAPBEXHLevel2X 5 9 2" xfId="41610" xr:uid="{F9FB6689-541D-4535-BA83-523E5E531A26}"/>
    <cellStyle name="SAPBEXHLevel2X 6" xfId="28209" xr:uid="{D8A5B6AC-FC06-4339-8DEC-375C9E785499}"/>
    <cellStyle name="SAPBEXHLevel2X 6 10" xfId="41611" xr:uid="{F71D9D16-3C46-4A14-ABE2-D719FC2519FE}"/>
    <cellStyle name="SAPBEXHLevel2X 6 2" xfId="28210" xr:uid="{C98F1472-C8E2-49E2-9C6E-4BA78F89DF8F}"/>
    <cellStyle name="SAPBEXHLevel2X 6 2 2" xfId="28211" xr:uid="{5F58E9DA-13E0-436E-B951-44BF9A5115D3}"/>
    <cellStyle name="SAPBEXHLevel2X 6 2 2 2" xfId="28212" xr:uid="{FE225BE8-4973-451D-801B-F04552732AD5}"/>
    <cellStyle name="SAPBEXHLevel2X 6 2 2 2 2" xfId="41614" xr:uid="{423C938E-3499-4C77-9B90-24CA8E72481B}"/>
    <cellStyle name="SAPBEXHLevel2X 6 2 2 3" xfId="28213" xr:uid="{150921B1-F2CB-4DBE-83FE-0542D2C8C34D}"/>
    <cellStyle name="SAPBEXHLevel2X 6 2 2 3 2" xfId="41615" xr:uid="{087C2C70-2A1D-40F5-8882-EAB74633F528}"/>
    <cellStyle name="SAPBEXHLevel2X 6 2 2 4" xfId="41613" xr:uid="{9598E11D-6376-4E87-881D-462F2BE93C4F}"/>
    <cellStyle name="SAPBEXHLevel2X 6 2 3" xfId="28214" xr:uid="{BDBB17E8-0BBA-4446-AA89-2FEA0F8F7089}"/>
    <cellStyle name="SAPBEXHLevel2X 6 2 3 2" xfId="28215" xr:uid="{4ADDE66B-8206-4237-AB60-84DEFD356550}"/>
    <cellStyle name="SAPBEXHLevel2X 6 2 3 2 2" xfId="41617" xr:uid="{129739EE-85CC-4B40-BB14-BA243D0C9544}"/>
    <cellStyle name="SAPBEXHLevel2X 6 2 3 3" xfId="41616" xr:uid="{7CF057EE-8EE5-4035-B11E-480EAB40F41C}"/>
    <cellStyle name="SAPBEXHLevel2X 6 2 4" xfId="28216" xr:uid="{A69F2AEB-7396-4462-B5F9-14B1B5980088}"/>
    <cellStyle name="SAPBEXHLevel2X 6 2 4 2" xfId="41618" xr:uid="{5C0A210A-CDA8-47FC-960D-4D8180BE023E}"/>
    <cellStyle name="SAPBEXHLevel2X 6 2 5" xfId="41612" xr:uid="{D3F8B0DD-981B-4BD5-9A16-4725C1C1ADC6}"/>
    <cellStyle name="SAPBEXHLevel2X 6 3" xfId="28217" xr:uid="{D6307504-49D1-40E0-BA42-D8A8F0AAC670}"/>
    <cellStyle name="SAPBEXHLevel2X 6 3 2" xfId="28218" xr:uid="{AEEBAB54-7B1A-4BD8-B8AE-017DFEE10D46}"/>
    <cellStyle name="SAPBEXHLevel2X 6 3 2 2" xfId="28219" xr:uid="{9069C2E6-256F-4039-83AD-72159695EE4F}"/>
    <cellStyle name="SAPBEXHLevel2X 6 3 2 2 2" xfId="41621" xr:uid="{9B1AF88C-DCAD-4A47-BA60-0C89378A9D5F}"/>
    <cellStyle name="SAPBEXHLevel2X 6 3 2 3" xfId="41620" xr:uid="{68EE0E0D-2DCC-4F0E-8F77-7CB72F034E27}"/>
    <cellStyle name="SAPBEXHLevel2X 6 3 3" xfId="41619" xr:uid="{048BA57C-4C58-49D6-900A-6ACE36024784}"/>
    <cellStyle name="SAPBEXHLevel2X 6 4" xfId="28220" xr:uid="{608A7E28-3A0C-43F4-BF5E-7C7BC825506E}"/>
    <cellStyle name="SAPBEXHLevel2X 6 4 2" xfId="28221" xr:uid="{C9CAC922-CCAE-41BF-B633-5AB3A01E9040}"/>
    <cellStyle name="SAPBEXHLevel2X 6 4 2 2" xfId="41623" xr:uid="{934108F3-28D3-48B2-9A92-DF0B103B51A8}"/>
    <cellStyle name="SAPBEXHLevel2X 6 4 3" xfId="41622" xr:uid="{4CB23C65-8DC1-4A8F-A8A7-AF840B865C1F}"/>
    <cellStyle name="SAPBEXHLevel2X 6 5" xfId="28222" xr:uid="{54707D83-AF7A-4820-B5BF-C9EEAB3C2B02}"/>
    <cellStyle name="SAPBEXHLevel2X 6 5 2" xfId="28223" xr:uid="{38D1A38F-C5A7-40D9-B3CF-5E85EE0C784E}"/>
    <cellStyle name="SAPBEXHLevel2X 6 5 2 2" xfId="41625" xr:uid="{ACE20BCE-7E7B-4671-AE1D-E9A1F1D566BF}"/>
    <cellStyle name="SAPBEXHLevel2X 6 5 3" xfId="41624" xr:uid="{F8F7439E-8A1F-42F8-93D6-0499F3321F36}"/>
    <cellStyle name="SAPBEXHLevel2X 6 6" xfId="28224" xr:uid="{FEDC4B80-9C42-4C32-AA7E-5915CF22FB8A}"/>
    <cellStyle name="SAPBEXHLevel2X 6 6 2" xfId="28225" xr:uid="{5B7B6008-2745-4BC4-8D33-AE8A705527DA}"/>
    <cellStyle name="SAPBEXHLevel2X 6 6 2 2" xfId="41627" xr:uid="{78734BEE-C6C4-47B4-9289-556B064C6792}"/>
    <cellStyle name="SAPBEXHLevel2X 6 6 3" xfId="41626" xr:uid="{C9F8D9F9-545F-46D2-AFEA-AF09B2EC75A0}"/>
    <cellStyle name="SAPBEXHLevel2X 6 7" xfId="28226" xr:uid="{E5EF0BA0-B361-4521-BCB7-74095C94C1C1}"/>
    <cellStyle name="SAPBEXHLevel2X 6 7 2" xfId="28227" xr:uid="{24E109BE-E123-469E-B9EA-449A52C2F3ED}"/>
    <cellStyle name="SAPBEXHLevel2X 6 7 2 2" xfId="41629" xr:uid="{9791BB02-6046-4C28-A081-FB7242B6EB29}"/>
    <cellStyle name="SAPBEXHLevel2X 6 7 3" xfId="41628" xr:uid="{319173AF-D52F-4B37-BB06-A877DACFA1E7}"/>
    <cellStyle name="SAPBEXHLevel2X 6 8" xfId="28228" xr:uid="{ECE7E6AC-36E0-4FC0-B95C-D85C7CEFDEF8}"/>
    <cellStyle name="SAPBEXHLevel2X 6 8 2" xfId="41630" xr:uid="{09612B57-2500-48EE-BA2E-0D3DCBC5F06F}"/>
    <cellStyle name="SAPBEXHLevel2X 6 9" xfId="28229" xr:uid="{B61BED92-DB1A-4A33-A5AC-1026DE2500A4}"/>
    <cellStyle name="SAPBEXHLevel2X 6 9 2" xfId="41631" xr:uid="{27692CA2-44D4-4844-B4AC-D28760956935}"/>
    <cellStyle name="SAPBEXHLevel2X 7" xfId="28230" xr:uid="{D3863C8A-EFB0-45BC-A9BE-DA78F13F7094}"/>
    <cellStyle name="SAPBEXHLevel2X 7 2" xfId="28231" xr:uid="{6A2A0027-5937-4589-B2C9-A95E43289AA1}"/>
    <cellStyle name="SAPBEXHLevel2X 7 2 2" xfId="28232" xr:uid="{AF7C957C-92DE-48B7-9BEF-4AEC87738818}"/>
    <cellStyle name="SAPBEXHLevel2X 7 2 2 2" xfId="41634" xr:uid="{3322C452-78DB-41F8-A4B2-2A4DD9E2FEE6}"/>
    <cellStyle name="SAPBEXHLevel2X 7 2 3" xfId="28233" xr:uid="{D4DBB65A-C103-4414-BEFA-F3774E4BACE5}"/>
    <cellStyle name="SAPBEXHLevel2X 7 2 3 2" xfId="41635" xr:uid="{ECA3557C-E272-4F29-94E0-833692992225}"/>
    <cellStyle name="SAPBEXHLevel2X 7 2 4" xfId="41633" xr:uid="{9CDE423B-B1A7-43EA-9708-74E6A7CDF123}"/>
    <cellStyle name="SAPBEXHLevel2X 7 3" xfId="28234" xr:uid="{C3F1875E-31C2-46A6-8B5A-588F286F66BB}"/>
    <cellStyle name="SAPBEXHLevel2X 7 3 2" xfId="28235" xr:uid="{E48AB792-194A-4384-9EB0-0D14A7A01FFF}"/>
    <cellStyle name="SAPBEXHLevel2X 7 3 2 2" xfId="41637" xr:uid="{277501CB-6ED8-43C6-B1B0-8EFADFDC3640}"/>
    <cellStyle name="SAPBEXHLevel2X 7 3 3" xfId="41636" xr:uid="{8D3E06F8-3EE4-4158-9149-28108D5DCCB9}"/>
    <cellStyle name="SAPBEXHLevel2X 7 4" xfId="28236" xr:uid="{28FE4E3D-02B7-4D12-9F97-8F6FE60F26AD}"/>
    <cellStyle name="SAPBEXHLevel2X 7 4 2" xfId="41638" xr:uid="{DA40D9E0-DAE7-452C-AB44-570956340FF9}"/>
    <cellStyle name="SAPBEXHLevel2X 7 5" xfId="41632" xr:uid="{2FD1816F-F990-45CF-8772-78F2685E62BD}"/>
    <cellStyle name="SAPBEXHLevel2X 8" xfId="28237" xr:uid="{D841D3A7-42F0-4C89-BDCC-1D7FE530E5BC}"/>
    <cellStyle name="SAPBEXHLevel2X 8 2" xfId="28238" xr:uid="{9A43EF2C-7781-476A-9A79-A756D5E6F211}"/>
    <cellStyle name="SAPBEXHLevel2X 8 2 2" xfId="28239" xr:uid="{140DAC8B-0032-4A81-8624-4A45DF47C441}"/>
    <cellStyle name="SAPBEXHLevel2X 8 2 2 2" xfId="41641" xr:uid="{3406B63F-FDFD-4E03-A549-0C464FD6EF0B}"/>
    <cellStyle name="SAPBEXHLevel2X 8 2 3" xfId="28240" xr:uid="{68D2B176-3DFB-4BA9-88AC-EC2FD65F6785}"/>
    <cellStyle name="SAPBEXHLevel2X 8 2 3 2" xfId="41642" xr:uid="{6A8512E2-BF10-4A32-B5E4-625B310487E3}"/>
    <cellStyle name="SAPBEXHLevel2X 8 2 4" xfId="41640" xr:uid="{FDACEB19-110E-45C9-AE89-63CA7940C543}"/>
    <cellStyle name="SAPBEXHLevel2X 8 3" xfId="28241" xr:uid="{C10CFC7D-F06A-4F85-B2D7-1A63B8650670}"/>
    <cellStyle name="SAPBEXHLevel2X 8 3 2" xfId="28242" xr:uid="{FB3A666A-CA70-445F-ADF6-257E09C8DDD2}"/>
    <cellStyle name="SAPBEXHLevel2X 8 3 2 2" xfId="41644" xr:uid="{B5CE833A-0BDA-4DD3-88D1-62A7446A5DA1}"/>
    <cellStyle name="SAPBEXHLevel2X 8 3 3" xfId="41643" xr:uid="{15F0C89E-8BA8-45FF-A4D4-B803358192EC}"/>
    <cellStyle name="SAPBEXHLevel2X 8 4" xfId="28243" xr:uid="{82949931-D590-4673-8B93-A24932E18FE3}"/>
    <cellStyle name="SAPBEXHLevel2X 8 4 2" xfId="41645" xr:uid="{E0F1527D-BA27-4F93-B47D-543290768D40}"/>
    <cellStyle name="SAPBEXHLevel2X 8 5" xfId="41639" xr:uid="{69FE97D6-5E48-42A2-B904-72FC8E8F495E}"/>
    <cellStyle name="SAPBEXHLevel2X 9" xfId="28244" xr:uid="{32CEF4FC-29BB-4FCF-8090-5BD22DA888AC}"/>
    <cellStyle name="SAPBEXHLevel2X 9 2" xfId="28245" xr:uid="{B6AC5A7B-B1F2-41F0-BFDE-303E7BAF79BF}"/>
    <cellStyle name="SAPBEXHLevel2X 9 2 2" xfId="28246" xr:uid="{19DDCEEA-C859-4751-B9CB-347078B2FA89}"/>
    <cellStyle name="SAPBEXHLevel2X 9 2 2 2" xfId="41648" xr:uid="{28EC8E7C-F4D6-40EA-BE0B-3343AFD95A85}"/>
    <cellStyle name="SAPBEXHLevel2X 9 2 3" xfId="28247" xr:uid="{3A777D3B-CC9E-4EBB-AE64-89998E86A65F}"/>
    <cellStyle name="SAPBEXHLevel2X 9 2 3 2" xfId="41649" xr:uid="{A987125D-9390-41A3-BA0A-7B0A3219693E}"/>
    <cellStyle name="SAPBEXHLevel2X 9 2 4" xfId="41647" xr:uid="{1755EAF8-EC82-4ED2-9A13-ADCE3C3944B3}"/>
    <cellStyle name="SAPBEXHLevel2X 9 3" xfId="28248" xr:uid="{22430AF9-6909-42EB-8715-2DB8F35700F9}"/>
    <cellStyle name="SAPBEXHLevel2X 9 3 2" xfId="28249" xr:uid="{78306615-F0B7-458A-A145-D31C25030515}"/>
    <cellStyle name="SAPBEXHLevel2X 9 3 2 2" xfId="41651" xr:uid="{25E3EF83-D776-4CCB-9BFD-41AACC901AE3}"/>
    <cellStyle name="SAPBEXHLevel2X 9 3 3" xfId="41650" xr:uid="{7E301828-82AE-4166-947E-15C970833A00}"/>
    <cellStyle name="SAPBEXHLevel2X 9 4" xfId="28250" xr:uid="{5E4B94DA-7434-46C4-88AE-41B1F4436EE2}"/>
    <cellStyle name="SAPBEXHLevel2X 9 4 2" xfId="41652" xr:uid="{90E04851-AD21-4264-9C27-7036A8CA934C}"/>
    <cellStyle name="SAPBEXHLevel2X 9 5" xfId="41646" xr:uid="{FF32F62C-CC9D-4C2B-B449-70180171CB0B}"/>
    <cellStyle name="SAPBEXHLevel3" xfId="11788" xr:uid="{0847BC00-4ADE-4332-8BDE-9A896E6F7775}"/>
    <cellStyle name="SAPBEXHLevel3 10" xfId="28252" xr:uid="{D0263307-F34F-4247-970B-B854424DAC42}"/>
    <cellStyle name="SAPBEXHLevel3 10 10" xfId="41654" xr:uid="{95EBE949-3517-4F9B-AD1E-5E4699C4272B}"/>
    <cellStyle name="SAPBEXHLevel3 10 2" xfId="28253" xr:uid="{6C88748E-5716-4F57-89E8-ABFA8643F7EE}"/>
    <cellStyle name="SAPBEXHLevel3 10 2 2" xfId="28254" xr:uid="{B986729C-C7D7-41C0-9F77-00F65B49BF4F}"/>
    <cellStyle name="SAPBEXHLevel3 10 2 2 2" xfId="28255" xr:uid="{6E840F1A-1C06-4B97-9A26-A4C263088D29}"/>
    <cellStyle name="SAPBEXHLevel3 10 2 2 2 2" xfId="41656" xr:uid="{DF3F6CE9-31BD-438B-B94F-A939B25DC23F}"/>
    <cellStyle name="SAPBEXHLevel3 10 2 2 3" xfId="28256" xr:uid="{A0EB39F0-4B3F-4054-93B8-D5C4636864F4}"/>
    <cellStyle name="SAPBEXHLevel3 10 2 2 3 2" xfId="41657" xr:uid="{D468F92E-9FC7-4A80-B80F-7E1553E3B7CB}"/>
    <cellStyle name="SAPBEXHLevel3 10 2 2 4" xfId="41655" xr:uid="{86555B02-06D1-4718-BAB6-062B1611ADA6}"/>
    <cellStyle name="SAPBEXHLevel3 10 2 3" xfId="28257" xr:uid="{B8887192-CED6-4F05-A029-C922975C0D68}"/>
    <cellStyle name="SAPBEXHLevel3 10 2 3 2" xfId="28258" xr:uid="{A146AA77-5B97-4DCF-83DE-25EF3BC452B5}"/>
    <cellStyle name="SAPBEXHLevel3 10 2 3 2 2" xfId="41659" xr:uid="{D7C332C5-B5F5-43D6-B7AC-7DE718197039}"/>
    <cellStyle name="SAPBEXHLevel3 10 2 3 3" xfId="41658" xr:uid="{903D9E82-2072-4135-B285-556AEACC9DB9}"/>
    <cellStyle name="SAPBEXHLevel3 10 2 4" xfId="28259" xr:uid="{98C9E8C0-5EA6-42D8-9F8D-7A81719EF4D1}"/>
    <cellStyle name="SAPBEXHLevel3 10 2 4 2" xfId="41660" xr:uid="{D3E1C95E-E33B-4341-9A25-51083443BBAC}"/>
    <cellStyle name="SAPBEXHLevel3 10 3" xfId="28260" xr:uid="{3DF9C96C-4A29-49AE-A6AE-FC8CFDBBDBC5}"/>
    <cellStyle name="SAPBEXHLevel3 10 3 2" xfId="28261" xr:uid="{ABD417EC-32F1-4564-A295-90C0470B841E}"/>
    <cellStyle name="SAPBEXHLevel3 10 3 2 2" xfId="28262" xr:uid="{53F81145-FB7A-4CC5-914D-CF3C4ACEDDF0}"/>
    <cellStyle name="SAPBEXHLevel3 10 3 2 2 2" xfId="41663" xr:uid="{DCBB9959-379E-4386-ADB9-E9167B03848E}"/>
    <cellStyle name="SAPBEXHLevel3 10 3 2 3" xfId="41662" xr:uid="{B79C02DB-472A-419B-8034-51C3DCBC6511}"/>
    <cellStyle name="SAPBEXHLevel3 10 3 3" xfId="41661" xr:uid="{CA25C436-E73D-4A21-95A9-268E4D98A842}"/>
    <cellStyle name="SAPBEXHLevel3 10 4" xfId="28263" xr:uid="{C1630E15-E461-4759-B0D5-9FFA30A61F8B}"/>
    <cellStyle name="SAPBEXHLevel3 10 4 2" xfId="28264" xr:uid="{F160D2DD-85B4-4EA4-9608-02C1ECD052D0}"/>
    <cellStyle name="SAPBEXHLevel3 10 4 2 2" xfId="41665" xr:uid="{8F93165F-2E36-42AA-BA89-D92B4445A541}"/>
    <cellStyle name="SAPBEXHLevel3 10 4 3" xfId="41664" xr:uid="{B628DCAF-3E51-4CC8-A33D-80F25F4C4E15}"/>
    <cellStyle name="SAPBEXHLevel3 10 5" xfId="28265" xr:uid="{863419BB-DC65-419B-B6E6-DC6565E09E59}"/>
    <cellStyle name="SAPBEXHLevel3 10 5 2" xfId="28266" xr:uid="{C682E78B-D5AF-48A4-BB56-A957B56210B5}"/>
    <cellStyle name="SAPBEXHLevel3 10 5 2 2" xfId="41667" xr:uid="{74A49654-B8A3-4B8A-B622-4777B9E4D291}"/>
    <cellStyle name="SAPBEXHLevel3 10 5 3" xfId="41666" xr:uid="{BA6559ED-EED3-44E0-A108-CD521BD25790}"/>
    <cellStyle name="SAPBEXHLevel3 10 6" xfId="28267" xr:uid="{577FC0CB-A734-4127-9C54-6EBFF7850DA4}"/>
    <cellStyle name="SAPBEXHLevel3 10 6 2" xfId="28268" xr:uid="{62ED5543-65E3-4005-AA00-85BB9D2CA27D}"/>
    <cellStyle name="SAPBEXHLevel3 10 6 2 2" xfId="41669" xr:uid="{A26418D3-CA7F-431D-B7EA-B9207BCAE3E3}"/>
    <cellStyle name="SAPBEXHLevel3 10 6 3" xfId="41668" xr:uid="{519D3843-7BD4-4B56-BD35-7AD7582A9A39}"/>
    <cellStyle name="SAPBEXHLevel3 10 7" xfId="28269" xr:uid="{1987186C-1434-4BDF-8C27-314E2D147A8E}"/>
    <cellStyle name="SAPBEXHLevel3 10 7 2" xfId="28270" xr:uid="{E65884E4-5F77-457D-969F-E53950FB634B}"/>
    <cellStyle name="SAPBEXHLevel3 10 7 2 2" xfId="41671" xr:uid="{FA901190-183E-493C-B18F-0EC97975DEF6}"/>
    <cellStyle name="SAPBEXHLevel3 10 7 3" xfId="41670" xr:uid="{7AE28E3E-19DE-4512-AD11-876FEBEB3BFA}"/>
    <cellStyle name="SAPBEXHLevel3 10 8" xfId="28271" xr:uid="{F4E3674E-14BC-44CC-8E4F-3DEE702FAC67}"/>
    <cellStyle name="SAPBEXHLevel3 10 8 2" xfId="41672" xr:uid="{380374B9-6713-43F5-A97F-3160A76C7769}"/>
    <cellStyle name="SAPBEXHLevel3 10 9" xfId="28272" xr:uid="{072A63C0-B40A-4FC2-9C8D-45B45DC61304}"/>
    <cellStyle name="SAPBEXHLevel3 10 9 2" xfId="41673" xr:uid="{C5B87823-398D-4814-9141-F7FD56D4C035}"/>
    <cellStyle name="SAPBEXHLevel3 100" xfId="28273" xr:uid="{E4C3A266-320D-4C90-B6F7-74EF9C11E9CC}"/>
    <cellStyle name="SAPBEXHLevel3 100 2" xfId="28274" xr:uid="{A31E2C8A-4CA8-4A7C-9B8D-E89A8E0933FC}"/>
    <cellStyle name="SAPBEXHLevel3 100 2 2" xfId="28275" xr:uid="{6CDB87E2-09EE-4D45-825D-3D9C7746105F}"/>
    <cellStyle name="SAPBEXHLevel3 100 2 2 2" xfId="41676" xr:uid="{C1D5121B-5984-4E14-AF97-BCC0891B6B1E}"/>
    <cellStyle name="SAPBEXHLevel3 100 2 3" xfId="41675" xr:uid="{7595D8DD-28D4-4E69-AA63-D8708F2715DB}"/>
    <cellStyle name="SAPBEXHLevel3 100 3" xfId="28276" xr:uid="{F3C37430-0C8E-4EB2-9B30-E47414BFE84D}"/>
    <cellStyle name="SAPBEXHLevel3 100 3 2" xfId="28277" xr:uid="{6EDABBBE-C58E-41F0-ACEB-AB2C4634F8CB}"/>
    <cellStyle name="SAPBEXHLevel3 100 3 2 2" xfId="41678" xr:uid="{68D83C81-654C-4284-8AFE-D2CC0ABE3979}"/>
    <cellStyle name="SAPBEXHLevel3 100 3 3" xfId="41677" xr:uid="{EDD0B7F2-E92B-48D9-867E-9D6DB45C3CCB}"/>
    <cellStyle name="SAPBEXHLevel3 100 4" xfId="28278" xr:uid="{DD4C6C24-4F7F-45D7-A1A9-BFBC936DB3AF}"/>
    <cellStyle name="SAPBEXHLevel3 100 4 2" xfId="28279" xr:uid="{03E85855-92DE-4107-BB28-EE7CB3C83AA2}"/>
    <cellStyle name="SAPBEXHLevel3 100 4 2 2" xfId="41680" xr:uid="{8115BE9A-A431-4084-8DBD-5B54324B1FE2}"/>
    <cellStyle name="SAPBEXHLevel3 100 4 3" xfId="41679" xr:uid="{B32AF468-0777-49D3-A9BE-17FFA2C70A3F}"/>
    <cellStyle name="SAPBEXHLevel3 100 5" xfId="28280" xr:uid="{0262C620-F5E8-4187-A653-733D344878C6}"/>
    <cellStyle name="SAPBEXHLevel3 100 5 2" xfId="28281" xr:uid="{1E6D6875-4E28-4FAA-8234-9EBC6F521AB8}"/>
    <cellStyle name="SAPBEXHLevel3 100 5 2 2" xfId="41682" xr:uid="{1091F802-087F-4B4C-8D1D-65C7AB81046A}"/>
    <cellStyle name="SAPBEXHLevel3 100 5 3" xfId="41681" xr:uid="{536744CB-E462-40DD-914D-FC75A972C38F}"/>
    <cellStyle name="SAPBEXHLevel3 100 6" xfId="28282" xr:uid="{ACAB35EA-DD6A-4F86-B103-4F23DA426A3E}"/>
    <cellStyle name="SAPBEXHLevel3 100 6 2" xfId="28283" xr:uid="{A6A51DCA-DF30-45B0-A618-61143E665263}"/>
    <cellStyle name="SAPBEXHLevel3 100 6 2 2" xfId="41684" xr:uid="{7C17AD91-201F-40C5-9B90-8AA41C463D7F}"/>
    <cellStyle name="SAPBEXHLevel3 100 6 3" xfId="41683" xr:uid="{8D2087A0-463F-4CC3-9E58-F7D862D2C59B}"/>
    <cellStyle name="SAPBEXHLevel3 100 7" xfId="28284" xr:uid="{7A4F2CEB-F504-4B46-B9DE-E4DC2D19DE34}"/>
    <cellStyle name="SAPBEXHLevel3 100 7 2" xfId="28285" xr:uid="{E08A06D1-4D5D-48E3-A1FC-1789C47AB169}"/>
    <cellStyle name="SAPBEXHLevel3 100 7 2 2" xfId="41686" xr:uid="{391A543A-A1EE-4568-B141-04DDFAC6266E}"/>
    <cellStyle name="SAPBEXHLevel3 100 7 3" xfId="41685" xr:uid="{091CE872-73E3-458D-9BCD-B8AF697B6CE7}"/>
    <cellStyle name="SAPBEXHLevel3 100 8" xfId="28286" xr:uid="{34171046-A524-4BC8-861B-38552FEEBAE5}"/>
    <cellStyle name="SAPBEXHLevel3 100 8 2" xfId="41687" xr:uid="{FFF193D0-FA4C-42C8-8399-FD0E89028674}"/>
    <cellStyle name="SAPBEXHLevel3 100 9" xfId="41674" xr:uid="{58650FB8-316B-4E3D-9173-710BF190B45E}"/>
    <cellStyle name="SAPBEXHLevel3 101" xfId="28287" xr:uid="{45FC2AB8-74B6-4F16-8170-12521890E9F0}"/>
    <cellStyle name="SAPBEXHLevel3 101 2" xfId="28288" xr:uid="{8F7A7A71-E053-4FE8-839A-5CFE431CE64E}"/>
    <cellStyle name="SAPBEXHLevel3 101 2 2" xfId="28289" xr:uid="{42C872FA-26E0-4862-8770-FD96725CC4B3}"/>
    <cellStyle name="SAPBEXHLevel3 101 2 2 2" xfId="41690" xr:uid="{38F26B72-D139-472D-A324-5C50BC51BF42}"/>
    <cellStyle name="SAPBEXHLevel3 101 2 3" xfId="41689" xr:uid="{649EDE58-5610-46D8-BC0F-E1B3891D7BB6}"/>
    <cellStyle name="SAPBEXHLevel3 101 3" xfId="28290" xr:uid="{1E9F6447-E71A-44CE-983C-E5597591BF98}"/>
    <cellStyle name="SAPBEXHLevel3 101 3 2" xfId="28291" xr:uid="{8EE4CCE6-C296-4555-8FA2-9A0FBEBF0CC4}"/>
    <cellStyle name="SAPBEXHLevel3 101 3 2 2" xfId="41692" xr:uid="{7A6399B3-2AD3-46E0-891B-CC92CFA9D866}"/>
    <cellStyle name="SAPBEXHLevel3 101 3 3" xfId="41691" xr:uid="{6F58887B-60BC-475E-9F63-E912772E5832}"/>
    <cellStyle name="SAPBEXHLevel3 101 4" xfId="28292" xr:uid="{A3D0E240-31DC-4284-AACD-609B4B51E0C0}"/>
    <cellStyle name="SAPBEXHLevel3 101 4 2" xfId="28293" xr:uid="{76E7F2A0-B4FD-4952-B18F-717883BAAA56}"/>
    <cellStyle name="SAPBEXHLevel3 101 4 2 2" xfId="41694" xr:uid="{73235411-379E-4CBC-BB7A-08205F165B3C}"/>
    <cellStyle name="SAPBEXHLevel3 101 4 3" xfId="41693" xr:uid="{8985AD2B-7372-4BD5-B849-C049AE7B1214}"/>
    <cellStyle name="SAPBEXHLevel3 101 5" xfId="28294" xr:uid="{58ECCF7C-1838-4091-A215-11F2AEBB5C5E}"/>
    <cellStyle name="SAPBEXHLevel3 101 5 2" xfId="28295" xr:uid="{86A5597A-B9AD-49D7-AE38-3574DFB238AB}"/>
    <cellStyle name="SAPBEXHLevel3 101 5 2 2" xfId="41696" xr:uid="{52964128-75C4-4DB4-B524-1A8CA82541CF}"/>
    <cellStyle name="SAPBEXHLevel3 101 5 3" xfId="41695" xr:uid="{1E5B2722-60EB-4CA4-8210-C444E978BAC0}"/>
    <cellStyle name="SAPBEXHLevel3 101 6" xfId="28296" xr:uid="{4965AEDF-4DE3-402C-9B98-5190ACCFB94D}"/>
    <cellStyle name="SAPBEXHLevel3 101 6 2" xfId="28297" xr:uid="{4F0DD706-7C9B-414D-BA59-3363D5C10C12}"/>
    <cellStyle name="SAPBEXHLevel3 101 6 2 2" xfId="41698" xr:uid="{BEB4ECB7-162E-43FA-882D-2B6210C5042A}"/>
    <cellStyle name="SAPBEXHLevel3 101 6 3" xfId="41697" xr:uid="{D731A45F-FFD6-47A2-81D6-DE531E638DE8}"/>
    <cellStyle name="SAPBEXHLevel3 101 7" xfId="28298" xr:uid="{D179D18D-0A09-42DC-9279-17025433E027}"/>
    <cellStyle name="SAPBEXHLevel3 101 7 2" xfId="28299" xr:uid="{25B7BA3D-B701-4FFE-A1D5-38273BE548F8}"/>
    <cellStyle name="SAPBEXHLevel3 101 7 2 2" xfId="41700" xr:uid="{DA46CEF5-2EB7-40DE-9E6E-ECD4CE731B27}"/>
    <cellStyle name="SAPBEXHLevel3 101 7 3" xfId="41699" xr:uid="{2B4DF12C-09B5-485D-8779-B73C68F57353}"/>
    <cellStyle name="SAPBEXHLevel3 101 8" xfId="28300" xr:uid="{82083836-5861-4237-9640-19E800D7F9AF}"/>
    <cellStyle name="SAPBEXHLevel3 101 8 2" xfId="41701" xr:uid="{960ACB19-B745-476D-A62A-827FF5A9E3A2}"/>
    <cellStyle name="SAPBEXHLevel3 101 9" xfId="41688" xr:uid="{CD127AB0-3F15-4438-B671-680BE3CC4463}"/>
    <cellStyle name="SAPBEXHLevel3 102" xfId="28301" xr:uid="{A53BA27F-85FE-4E21-A959-2AA173D08123}"/>
    <cellStyle name="SAPBEXHLevel3 102 2" xfId="28302" xr:uid="{573F01DF-AC51-4F3A-91F9-BE7314170EB7}"/>
    <cellStyle name="SAPBEXHLevel3 102 2 2" xfId="28303" xr:uid="{08905876-9939-44E5-B8AA-B94341AEA8C7}"/>
    <cellStyle name="SAPBEXHLevel3 102 2 2 2" xfId="41704" xr:uid="{A95152C8-57D1-458F-8DDC-E9BC7EE43DC3}"/>
    <cellStyle name="SAPBEXHLevel3 102 2 3" xfId="41703" xr:uid="{08A139C6-B218-4DBB-838E-6BA32C8B3ACB}"/>
    <cellStyle name="SAPBEXHLevel3 102 3" xfId="28304" xr:uid="{09A6A2FA-2B86-471F-BEA1-786DCE9518E9}"/>
    <cellStyle name="SAPBEXHLevel3 102 3 2" xfId="28305" xr:uid="{2B44C938-B0B3-44F5-80F8-CD34C70A2D0C}"/>
    <cellStyle name="SAPBEXHLevel3 102 3 2 2" xfId="41706" xr:uid="{ACCB1061-437F-48E8-BF80-6963A5630E93}"/>
    <cellStyle name="SAPBEXHLevel3 102 3 3" xfId="41705" xr:uid="{2F5FBC97-94BD-4E59-8F78-42129DD5F09C}"/>
    <cellStyle name="SAPBEXHLevel3 102 4" xfId="28306" xr:uid="{399081B5-8F88-48D1-80DA-5C65E2CEB3F8}"/>
    <cellStyle name="SAPBEXHLevel3 102 4 2" xfId="28307" xr:uid="{F9C5ACE8-6E1C-49E5-A096-489703DED49A}"/>
    <cellStyle name="SAPBEXHLevel3 102 4 2 2" xfId="41708" xr:uid="{CDCB773D-C4FB-4102-813A-4E9B95908D65}"/>
    <cellStyle name="SAPBEXHLevel3 102 4 3" xfId="41707" xr:uid="{68CF0BD1-51D0-4F3A-8AFE-24B988BBB6A8}"/>
    <cellStyle name="SAPBEXHLevel3 102 5" xfId="28308" xr:uid="{C8B05288-E219-4C37-9410-417F9B943525}"/>
    <cellStyle name="SAPBEXHLevel3 102 5 2" xfId="28309" xr:uid="{2A6A67D9-A811-4892-837B-DCB320A3F567}"/>
    <cellStyle name="SAPBEXHLevel3 102 5 2 2" xfId="41710" xr:uid="{9C32A429-74A8-4331-B352-16C853019528}"/>
    <cellStyle name="SAPBEXHLevel3 102 5 3" xfId="41709" xr:uid="{DC5DF49B-6C25-445B-8C5E-06088392072E}"/>
    <cellStyle name="SAPBEXHLevel3 102 6" xfId="28310" xr:uid="{E6589DB6-9A16-4B84-B239-0436E7EC526B}"/>
    <cellStyle name="SAPBEXHLevel3 102 6 2" xfId="28311" xr:uid="{11602774-0D10-43FC-81A0-E9DBC3E7A2EF}"/>
    <cellStyle name="SAPBEXHLevel3 102 6 2 2" xfId="41712" xr:uid="{4B9F60D0-D889-4421-9E7C-DBBFD4FB51FB}"/>
    <cellStyle name="SAPBEXHLevel3 102 6 3" xfId="41711" xr:uid="{A9CF6B97-2D4D-41CE-B193-46E7CDD039D8}"/>
    <cellStyle name="SAPBEXHLevel3 102 7" xfId="28312" xr:uid="{2864BC8D-AECD-4E6F-BAC4-AD4F11FD69A1}"/>
    <cellStyle name="SAPBEXHLevel3 102 7 2" xfId="28313" xr:uid="{EDA4918E-5393-4E87-9E6F-B6154C59A0A6}"/>
    <cellStyle name="SAPBEXHLevel3 102 7 2 2" xfId="41714" xr:uid="{EF9C22B4-CA37-42E3-91F9-3663871080E1}"/>
    <cellStyle name="SAPBEXHLevel3 102 7 3" xfId="41713" xr:uid="{1CA23AFE-5B1E-4A04-933A-32A6BE4FBA1C}"/>
    <cellStyle name="SAPBEXHLevel3 102 8" xfId="28314" xr:uid="{C71D0DA7-71FA-4CA3-9A54-29B15DB8AE89}"/>
    <cellStyle name="SAPBEXHLevel3 102 8 2" xfId="41715" xr:uid="{AD687418-8506-4C2D-83A2-9FE474E03F88}"/>
    <cellStyle name="SAPBEXHLevel3 102 9" xfId="41702" xr:uid="{657F00FB-F5E7-4523-AF52-556EB22DE61F}"/>
    <cellStyle name="SAPBEXHLevel3 103" xfId="28315" xr:uid="{1AD0A78B-F102-45AA-8808-0F02AAEE1E21}"/>
    <cellStyle name="SAPBEXHLevel3 103 2" xfId="28316" xr:uid="{BD770658-EE92-4310-A937-CB2703C32250}"/>
    <cellStyle name="SAPBEXHLevel3 103 2 2" xfId="28317" xr:uid="{CA23E5D0-3F0B-492B-81E8-EB6F37B786EB}"/>
    <cellStyle name="SAPBEXHLevel3 103 2 2 2" xfId="41718" xr:uid="{1810E69B-03E2-417A-8872-1B9582431AD0}"/>
    <cellStyle name="SAPBEXHLevel3 103 2 3" xfId="41717" xr:uid="{CD25C480-ABD0-4718-A8BD-32657D283A76}"/>
    <cellStyle name="SAPBEXHLevel3 103 3" xfId="28318" xr:uid="{B4FF8CCD-86C7-4037-81A8-958026F2CF3D}"/>
    <cellStyle name="SAPBEXHLevel3 103 3 2" xfId="28319" xr:uid="{1CBAFF61-3666-4D13-9245-BEBA117765D4}"/>
    <cellStyle name="SAPBEXHLevel3 103 3 2 2" xfId="41720" xr:uid="{E37EB453-18E3-434B-A688-8E481CB64E3D}"/>
    <cellStyle name="SAPBEXHLevel3 103 3 3" xfId="41719" xr:uid="{7BC1019E-8EE7-430D-97A6-C39BB7250DE0}"/>
    <cellStyle name="SAPBEXHLevel3 103 4" xfId="28320" xr:uid="{701A44C7-0426-4963-BFE1-701A2BDFA96E}"/>
    <cellStyle name="SAPBEXHLevel3 103 4 2" xfId="28321" xr:uid="{BA0F495C-9097-4004-ADF5-B7EEDB3A8313}"/>
    <cellStyle name="SAPBEXHLevel3 103 4 2 2" xfId="41722" xr:uid="{5CE7F60B-C7FA-4D1B-A42A-2DDC2FA38D3A}"/>
    <cellStyle name="SAPBEXHLevel3 103 4 3" xfId="41721" xr:uid="{AC54CDDC-CD40-4BFF-B8C8-7F3AD8520BF3}"/>
    <cellStyle name="SAPBEXHLevel3 103 5" xfId="28322" xr:uid="{949E8288-2260-46E4-8042-D20888AF0ED7}"/>
    <cellStyle name="SAPBEXHLevel3 103 5 2" xfId="28323" xr:uid="{BFBABAAD-41A2-4A1C-87E0-9726C730DAA3}"/>
    <cellStyle name="SAPBEXHLevel3 103 5 2 2" xfId="41724" xr:uid="{7169EF8F-E78A-4D9B-A83C-AEE93B912C05}"/>
    <cellStyle name="SAPBEXHLevel3 103 5 3" xfId="41723" xr:uid="{83068A05-5A0A-4468-8450-AA6A9C479487}"/>
    <cellStyle name="SAPBEXHLevel3 103 6" xfId="28324" xr:uid="{2CF2801E-59DE-447D-B5F1-7891567E7F54}"/>
    <cellStyle name="SAPBEXHLevel3 103 6 2" xfId="28325" xr:uid="{50786A89-D490-4CD9-9132-17AD37EFC248}"/>
    <cellStyle name="SAPBEXHLevel3 103 6 2 2" xfId="41726" xr:uid="{8B9F6EBF-D3C7-451F-B657-245617FEAA5E}"/>
    <cellStyle name="SAPBEXHLevel3 103 6 3" xfId="41725" xr:uid="{D9539BBB-B191-4E55-A639-C33A28E95A4B}"/>
    <cellStyle name="SAPBEXHLevel3 103 7" xfId="28326" xr:uid="{A27324A7-BF69-474B-B98F-535E508FE5EB}"/>
    <cellStyle name="SAPBEXHLevel3 103 7 2" xfId="28327" xr:uid="{2ACD995C-D576-4987-B88C-408EC106CB9A}"/>
    <cellStyle name="SAPBEXHLevel3 103 7 2 2" xfId="41728" xr:uid="{56025611-C158-41BC-A1B8-5BFD9392D7F1}"/>
    <cellStyle name="SAPBEXHLevel3 103 7 3" xfId="41727" xr:uid="{BB5A1700-4771-4EC5-94AC-66CFC991F356}"/>
    <cellStyle name="SAPBEXHLevel3 103 8" xfId="28328" xr:uid="{C3A1B39E-B104-4331-ADA7-4193275C4CAA}"/>
    <cellStyle name="SAPBEXHLevel3 103 8 2" xfId="41729" xr:uid="{423D1A06-864B-47A3-B10B-0D8BA095ED01}"/>
    <cellStyle name="SAPBEXHLevel3 103 9" xfId="41716" xr:uid="{AF2B8FD1-1A0A-4BA2-B967-84F8DE9D8887}"/>
    <cellStyle name="SAPBEXHLevel3 104" xfId="28329" xr:uid="{85FAF203-2A4B-4310-8513-4192D274BD62}"/>
    <cellStyle name="SAPBEXHLevel3 104 2" xfId="28330" xr:uid="{D84BED6D-EC4E-42B2-8DA7-9E8C9B7C72E9}"/>
    <cellStyle name="SAPBEXHLevel3 104 2 2" xfId="28331" xr:uid="{025527C2-7197-425B-8897-803712495355}"/>
    <cellStyle name="SAPBEXHLevel3 104 2 2 2" xfId="41732" xr:uid="{2FCFB5C7-42D4-451A-AAAB-21EF1C3EDAA0}"/>
    <cellStyle name="SAPBEXHLevel3 104 2 3" xfId="41731" xr:uid="{276CC836-518F-4909-A1F0-316EB82102C3}"/>
    <cellStyle name="SAPBEXHLevel3 104 3" xfId="28332" xr:uid="{139790BA-99D6-4998-8A25-F6A05C749C68}"/>
    <cellStyle name="SAPBEXHLevel3 104 3 2" xfId="28333" xr:uid="{ECFF35C2-C3B9-4211-AF0A-CBCEA893E7B1}"/>
    <cellStyle name="SAPBEXHLevel3 104 3 2 2" xfId="41734" xr:uid="{912CF00E-EC0C-4C04-9B41-F957AF987A4B}"/>
    <cellStyle name="SAPBEXHLevel3 104 3 3" xfId="41733" xr:uid="{4264601F-42E3-4F46-850E-3920DE41357D}"/>
    <cellStyle name="SAPBEXHLevel3 104 4" xfId="28334" xr:uid="{3CED1D0F-7CBB-414D-A9C9-67F4B784F253}"/>
    <cellStyle name="SAPBEXHLevel3 104 4 2" xfId="28335" xr:uid="{825052BB-A037-4B2C-BB53-EAFB98FB3808}"/>
    <cellStyle name="SAPBEXHLevel3 104 4 2 2" xfId="41736" xr:uid="{9FFDC68C-C783-49ED-9625-9EADA58AE4B2}"/>
    <cellStyle name="SAPBEXHLevel3 104 4 3" xfId="41735" xr:uid="{80ED00B4-1DCF-40C1-8907-DA55EA6819CE}"/>
    <cellStyle name="SAPBEXHLevel3 104 5" xfId="28336" xr:uid="{7FDF3BE4-2C33-422D-908F-12B813363EF4}"/>
    <cellStyle name="SAPBEXHLevel3 104 5 2" xfId="28337" xr:uid="{8ACCED27-A85C-41B7-B0C0-05445F74E4AA}"/>
    <cellStyle name="SAPBEXHLevel3 104 5 2 2" xfId="41738" xr:uid="{81B961CF-3DD7-406D-BD1E-BF9536A90CF9}"/>
    <cellStyle name="SAPBEXHLevel3 104 5 3" xfId="41737" xr:uid="{45A7BD64-4FAD-4586-9894-39B8298170A0}"/>
    <cellStyle name="SAPBEXHLevel3 104 6" xfId="28338" xr:uid="{E25295ED-CAF4-4F28-B824-D34CDD12D737}"/>
    <cellStyle name="SAPBEXHLevel3 104 6 2" xfId="28339" xr:uid="{10AFCC53-7491-4DA0-A704-A9BFB82801CC}"/>
    <cellStyle name="SAPBEXHLevel3 104 6 2 2" xfId="41740" xr:uid="{BA70A9D1-5C6E-4AA8-A4FA-395EC327254C}"/>
    <cellStyle name="SAPBEXHLevel3 104 6 3" xfId="41739" xr:uid="{B08AC704-498F-4948-83D1-D0C265945855}"/>
    <cellStyle name="SAPBEXHLevel3 104 7" xfId="28340" xr:uid="{73CE75FB-2104-4DB0-8DD0-32E8BD859E2F}"/>
    <cellStyle name="SAPBEXHLevel3 104 7 2" xfId="28341" xr:uid="{44D51568-DE80-4C8F-9ABC-13F832E3FBB2}"/>
    <cellStyle name="SAPBEXHLevel3 104 7 2 2" xfId="41742" xr:uid="{CBEBDC42-0126-4A7D-A351-4BB07B19F4F0}"/>
    <cellStyle name="SAPBEXHLevel3 104 7 3" xfId="41741" xr:uid="{81534437-A17C-4116-A249-788B2F8DC4D5}"/>
    <cellStyle name="SAPBEXHLevel3 104 8" xfId="28342" xr:uid="{47323B8C-82AA-4C23-AC10-D3A7C02FE185}"/>
    <cellStyle name="SAPBEXHLevel3 104 8 2" xfId="41743" xr:uid="{7AC2A4A9-77CE-4D94-96BF-90C6649A7273}"/>
    <cellStyle name="SAPBEXHLevel3 104 9" xfId="41730" xr:uid="{1BC71812-6E9F-43B9-93DE-D500DBDA5192}"/>
    <cellStyle name="SAPBEXHLevel3 105" xfId="28343" xr:uid="{FC9BBD63-FF0D-4392-89C4-359C11E03904}"/>
    <cellStyle name="SAPBEXHLevel3 105 2" xfId="28344" xr:uid="{5E1111F2-5903-440F-B3CA-A6A23175B1CF}"/>
    <cellStyle name="SAPBEXHLevel3 105 2 2" xfId="28345" xr:uid="{A5649BA7-68C5-4831-8897-DEFB6387F7D5}"/>
    <cellStyle name="SAPBEXHLevel3 105 2 2 2" xfId="41746" xr:uid="{2D62B1E6-D313-4D3C-A0F5-3A4637BDD00B}"/>
    <cellStyle name="SAPBEXHLevel3 105 2 3" xfId="41745" xr:uid="{7383B2F3-B4B2-4C69-B3C5-65C01B842B88}"/>
    <cellStyle name="SAPBEXHLevel3 105 3" xfId="28346" xr:uid="{082C396C-6A3B-4E5D-884D-B0DB0589A06F}"/>
    <cellStyle name="SAPBEXHLevel3 105 3 2" xfId="28347" xr:uid="{FA34A7C4-EE05-4C9C-A027-A3AB94CD960F}"/>
    <cellStyle name="SAPBEXHLevel3 105 3 2 2" xfId="41748" xr:uid="{30BA7A0C-5512-4B5C-8653-7E200C059F28}"/>
    <cellStyle name="SAPBEXHLevel3 105 3 3" xfId="41747" xr:uid="{884ED4F8-EE00-4B90-A25A-8451399671AE}"/>
    <cellStyle name="SAPBEXHLevel3 105 4" xfId="28348" xr:uid="{AD228852-9181-4F19-9781-DBE5579BFD24}"/>
    <cellStyle name="SAPBEXHLevel3 105 4 2" xfId="28349" xr:uid="{8DCF39DA-FB88-4731-AB4B-CC61203EC744}"/>
    <cellStyle name="SAPBEXHLevel3 105 4 2 2" xfId="41750" xr:uid="{0096E424-7F6F-4C80-86BE-5033B9840F0B}"/>
    <cellStyle name="SAPBEXHLevel3 105 4 3" xfId="41749" xr:uid="{0ACCB957-3C84-4010-862B-53B02B6C367E}"/>
    <cellStyle name="SAPBEXHLevel3 105 5" xfId="28350" xr:uid="{4CFF3DF7-AAF8-4A9A-B95B-ADD91FB627C0}"/>
    <cellStyle name="SAPBEXHLevel3 105 5 2" xfId="28351" xr:uid="{FB47924C-F787-4381-8317-DA6E349DF4F2}"/>
    <cellStyle name="SAPBEXHLevel3 105 5 2 2" xfId="41752" xr:uid="{A5EE6BFA-4F39-4903-9725-E26984E6D733}"/>
    <cellStyle name="SAPBEXHLevel3 105 5 3" xfId="41751" xr:uid="{4B239D8C-1C52-4EAF-99DC-2BD8FFA61500}"/>
    <cellStyle name="SAPBEXHLevel3 105 6" xfId="28352" xr:uid="{0EC33E1E-2246-47F9-A509-132FCE465766}"/>
    <cellStyle name="SAPBEXHLevel3 105 6 2" xfId="28353" xr:uid="{A4F5561B-724D-46F4-A27F-F79817014D95}"/>
    <cellStyle name="SAPBEXHLevel3 105 6 2 2" xfId="41754" xr:uid="{9C40EE02-B8FD-4B4D-92B6-7510E6FA70B1}"/>
    <cellStyle name="SAPBEXHLevel3 105 6 3" xfId="41753" xr:uid="{3D5842A5-06D8-47C6-9748-487021B49821}"/>
    <cellStyle name="SAPBEXHLevel3 105 7" xfId="28354" xr:uid="{46765494-D667-43F5-A258-BA8070579F8B}"/>
    <cellStyle name="SAPBEXHLevel3 105 7 2" xfId="28355" xr:uid="{BD44718F-FBD1-4E91-92EF-A737E15E90E9}"/>
    <cellStyle name="SAPBEXHLevel3 105 7 2 2" xfId="41756" xr:uid="{5452EE9E-F7B2-4ABB-8B88-7594947DBFAF}"/>
    <cellStyle name="SAPBEXHLevel3 105 7 3" xfId="41755" xr:uid="{3326EA5B-92DF-4C62-BCC8-319F1EA12212}"/>
    <cellStyle name="SAPBEXHLevel3 105 8" xfId="28356" xr:uid="{81CEAEA1-95BE-4DBA-BC79-6C1B5A85C2EF}"/>
    <cellStyle name="SAPBEXHLevel3 105 8 2" xfId="41757" xr:uid="{5B5DB5E0-FFA8-4DE7-B6B7-3FF0578171DE}"/>
    <cellStyle name="SAPBEXHLevel3 105 9" xfId="41744" xr:uid="{95C408A2-99E2-4774-B2E9-1A9836B34CB4}"/>
    <cellStyle name="SAPBEXHLevel3 106" xfId="28357" xr:uid="{C2DC81D9-0197-40DC-BBB5-0E74B6A70BFF}"/>
    <cellStyle name="SAPBEXHLevel3 106 2" xfId="28358" xr:uid="{484C61FF-650C-4A4A-A21C-F41CBB972114}"/>
    <cellStyle name="SAPBEXHLevel3 106 2 2" xfId="28359" xr:uid="{A87CC16B-6483-4204-AB41-EC69D51B1B5F}"/>
    <cellStyle name="SAPBEXHLevel3 106 2 2 2" xfId="41760" xr:uid="{127A3387-7B09-44AA-8E99-0CDC9702C50C}"/>
    <cellStyle name="SAPBEXHLevel3 106 2 3" xfId="41759" xr:uid="{C78CD752-93AD-4006-8584-F2A360D34DCC}"/>
    <cellStyle name="SAPBEXHLevel3 106 3" xfId="28360" xr:uid="{5FA8EA11-780A-4186-B449-DBFEF652CC36}"/>
    <cellStyle name="SAPBEXHLevel3 106 3 2" xfId="28361" xr:uid="{DBF4B74A-A0B7-4259-9580-2242E7AA9F7A}"/>
    <cellStyle name="SAPBEXHLevel3 106 3 2 2" xfId="41762" xr:uid="{D29DBE0D-01F4-471D-81AF-CE7D9BFF9092}"/>
    <cellStyle name="SAPBEXHLevel3 106 3 3" xfId="41761" xr:uid="{1A1712A9-3B1E-437D-B9AB-5EBB9C92214E}"/>
    <cellStyle name="SAPBEXHLevel3 106 4" xfId="28362" xr:uid="{0481BC07-0DD8-455D-B5F9-E4DFC2E14329}"/>
    <cellStyle name="SAPBEXHLevel3 106 4 2" xfId="28363" xr:uid="{06DA2C49-41BA-40E6-A86C-0DBFF296DAFE}"/>
    <cellStyle name="SAPBEXHLevel3 106 4 2 2" xfId="41764" xr:uid="{637566D2-DFF5-4026-874F-BDB311ED34BB}"/>
    <cellStyle name="SAPBEXHLevel3 106 4 3" xfId="41763" xr:uid="{A70D288F-21DB-46AC-B55A-3377EFA30850}"/>
    <cellStyle name="SAPBEXHLevel3 106 5" xfId="28364" xr:uid="{365F46FC-4DEF-4E56-96C0-6225281F3D17}"/>
    <cellStyle name="SAPBEXHLevel3 106 5 2" xfId="28365" xr:uid="{B5D45A90-1EC5-43C6-BAAA-887E49FFC08B}"/>
    <cellStyle name="SAPBEXHLevel3 106 5 2 2" xfId="41766" xr:uid="{471DC774-36EB-4BB6-BC78-44D5A7473AB0}"/>
    <cellStyle name="SAPBEXHLevel3 106 5 3" xfId="41765" xr:uid="{FABD0A8F-D4EE-4134-AB56-0108EEBA2622}"/>
    <cellStyle name="SAPBEXHLevel3 106 6" xfId="28366" xr:uid="{D209E7C8-0EA1-4F72-BDB2-835256D9E466}"/>
    <cellStyle name="SAPBEXHLevel3 106 6 2" xfId="28367" xr:uid="{176559F4-2950-4EFB-B03B-7441D982705C}"/>
    <cellStyle name="SAPBEXHLevel3 106 6 2 2" xfId="41768" xr:uid="{607BB408-9E70-4BCA-83C7-3C7BCD1D6719}"/>
    <cellStyle name="SAPBEXHLevel3 106 6 3" xfId="41767" xr:uid="{6665C878-90CF-493F-A498-96B99EF944F0}"/>
    <cellStyle name="SAPBEXHLevel3 106 7" xfId="28368" xr:uid="{26566919-74A4-4481-A0F8-B3784BF36124}"/>
    <cellStyle name="SAPBEXHLevel3 106 7 2" xfId="28369" xr:uid="{C98E7174-97EF-4BCC-A8A9-4E72A1E9C1D8}"/>
    <cellStyle name="SAPBEXHLevel3 106 7 2 2" xfId="41770" xr:uid="{0997414C-E161-464F-AC17-F99187D2ED3E}"/>
    <cellStyle name="SAPBEXHLevel3 106 7 3" xfId="41769" xr:uid="{3082C17C-9839-4B1C-A7B8-389E9C7D9A66}"/>
    <cellStyle name="SAPBEXHLevel3 106 8" xfId="28370" xr:uid="{D8CF6C8C-F858-40FA-A9A9-A75FEF96C4B2}"/>
    <cellStyle name="SAPBEXHLevel3 106 8 2" xfId="41771" xr:uid="{79B6C209-75F5-4689-94D0-DF6A09BC9199}"/>
    <cellStyle name="SAPBEXHLevel3 106 9" xfId="41758" xr:uid="{71A4490A-A88B-48B4-B7ED-1C2342DB89FC}"/>
    <cellStyle name="SAPBEXHLevel3 107" xfId="28371" xr:uid="{D8F7FE65-F2BA-404C-8939-E93FA62A03B2}"/>
    <cellStyle name="SAPBEXHLevel3 107 10" xfId="41772" xr:uid="{E99D865F-69DA-471F-B9B5-580F2BD459EF}"/>
    <cellStyle name="SAPBEXHLevel3 107 2" xfId="28372" xr:uid="{C3BC7487-429A-46FB-B5CB-F3800E5451B1}"/>
    <cellStyle name="SAPBEXHLevel3 107 2 2" xfId="28373" xr:uid="{435E0851-7428-4696-82DF-A9BFB75ADB50}"/>
    <cellStyle name="SAPBEXHLevel3 107 2 2 2" xfId="41774" xr:uid="{C0218542-FADC-45F5-812E-715012286241}"/>
    <cellStyle name="SAPBEXHLevel3 107 2 3" xfId="41773" xr:uid="{E72629C4-694E-448D-A81E-CBEA7A4C19C2}"/>
    <cellStyle name="SAPBEXHLevel3 107 3" xfId="28374" xr:uid="{53407ED5-E5BD-43C0-92CA-660CEC844019}"/>
    <cellStyle name="SAPBEXHLevel3 107 3 2" xfId="28375" xr:uid="{C5D38CAD-E265-410A-BF07-AD6E2356A771}"/>
    <cellStyle name="SAPBEXHLevel3 107 3 2 2" xfId="41776" xr:uid="{829941EC-1316-408B-A9B8-E90813B315C0}"/>
    <cellStyle name="SAPBEXHLevel3 107 3 3" xfId="41775" xr:uid="{EDDAEB47-CE98-4F6E-800C-EDEC45757537}"/>
    <cellStyle name="SAPBEXHLevel3 107 4" xfId="28376" xr:uid="{1F24AEC4-3645-4BE4-A62A-37CDD808DF06}"/>
    <cellStyle name="SAPBEXHLevel3 107 4 2" xfId="28377" xr:uid="{79734F08-BAED-40C2-B16B-2C878E73ED08}"/>
    <cellStyle name="SAPBEXHLevel3 107 4 2 2" xfId="41778" xr:uid="{8F5CBA74-D27F-41FA-A0B8-764476BB25E7}"/>
    <cellStyle name="SAPBEXHLevel3 107 4 3" xfId="41777" xr:uid="{5FAB5835-056C-43CF-9E38-086130B62230}"/>
    <cellStyle name="SAPBEXHLevel3 107 5" xfId="28378" xr:uid="{0BB4878F-6177-47AD-BFC3-22CE913EF0DD}"/>
    <cellStyle name="SAPBEXHLevel3 107 5 2" xfId="28379" xr:uid="{D239377F-838A-44D4-A594-5C89349BC5E4}"/>
    <cellStyle name="SAPBEXHLevel3 107 5 2 2" xfId="41780" xr:uid="{8DBE84F4-98F2-446B-803A-7B75CDFA9BB3}"/>
    <cellStyle name="SAPBEXHLevel3 107 5 3" xfId="41779" xr:uid="{4965C396-B285-495E-91A0-180A9AFE3048}"/>
    <cellStyle name="SAPBEXHLevel3 107 6" xfId="28380" xr:uid="{215009F0-CC0B-4015-9A6D-574FE9DC3867}"/>
    <cellStyle name="SAPBEXHLevel3 107 6 2" xfId="28381" xr:uid="{B399BC6D-B759-4A27-8C42-64DAD6647CF9}"/>
    <cellStyle name="SAPBEXHLevel3 107 6 2 2" xfId="41782" xr:uid="{A10E66F1-77AD-43B3-AE87-A21C50E94E27}"/>
    <cellStyle name="SAPBEXHLevel3 107 6 3" xfId="41781" xr:uid="{213A338E-9592-4DD8-AC8B-4D133F2159DF}"/>
    <cellStyle name="SAPBEXHLevel3 107 7" xfId="28382" xr:uid="{78EAC6A9-85AA-44DB-9D89-9533FD06C42B}"/>
    <cellStyle name="SAPBEXHLevel3 107 7 2" xfId="28383" xr:uid="{0A404A74-45D7-4037-B7BF-F5B4D8F6CD8A}"/>
    <cellStyle name="SAPBEXHLevel3 107 7 2 2" xfId="41784" xr:uid="{53012072-8195-4987-A042-265440E5CFA7}"/>
    <cellStyle name="SAPBEXHLevel3 107 7 3" xfId="41783" xr:uid="{66F6F0DB-3EFD-4675-B445-9F4555FD7A50}"/>
    <cellStyle name="SAPBEXHLevel3 107 8" xfId="28384" xr:uid="{652CDC34-950A-42FE-AC90-504465116CA6}"/>
    <cellStyle name="SAPBEXHLevel3 107 8 2" xfId="41785" xr:uid="{598B915F-42C7-4C76-9962-C67F7863295A}"/>
    <cellStyle name="SAPBEXHLevel3 107 9" xfId="28385" xr:uid="{E2773E22-C7F8-492A-8DA8-8CEE1FDAA2F6}"/>
    <cellStyle name="SAPBEXHLevel3 107 9 2" xfId="41786" xr:uid="{9A647E7B-7D06-4650-98DA-1BFC4F66585B}"/>
    <cellStyle name="SAPBEXHLevel3 108" xfId="28386" xr:uid="{A9FA35CD-B293-4D90-83DB-94AF193655A8}"/>
    <cellStyle name="SAPBEXHLevel3 108 2" xfId="28387" xr:uid="{4CE44673-69AF-47D0-8F0C-B4D4888A994D}"/>
    <cellStyle name="SAPBEXHLevel3 108 2 2" xfId="28388" xr:uid="{C075234E-50D0-452F-B22F-C10E0AE32588}"/>
    <cellStyle name="SAPBEXHLevel3 108 2 3" xfId="41788" xr:uid="{C30AAE2D-CC1A-4782-B4B2-06B363E064A3}"/>
    <cellStyle name="SAPBEXHLevel3 108 3" xfId="28389" xr:uid="{200B64EC-231E-46EC-8A21-4BC1FC1F06AF}"/>
    <cellStyle name="SAPBEXHLevel3 108 3 2" xfId="41789" xr:uid="{3C39E3E5-DAE2-41EF-8FD2-06A14E1B2B3F}"/>
    <cellStyle name="SAPBEXHLevel3 108 4" xfId="41787" xr:uid="{D69B9456-744C-4134-9738-C84BB0A30954}"/>
    <cellStyle name="SAPBEXHLevel3 109" xfId="28390" xr:uid="{A1BE36FB-3D43-424A-A142-703696D35BAD}"/>
    <cellStyle name="SAPBEXHLevel3 109 2" xfId="28391" xr:uid="{893A8407-E75B-471E-8B22-FB03E2650553}"/>
    <cellStyle name="SAPBEXHLevel3 109 2 2" xfId="41791" xr:uid="{4C17CADA-2289-4E4C-A400-7CAC1CE9ECDC}"/>
    <cellStyle name="SAPBEXHLevel3 109 3" xfId="41790" xr:uid="{6DAD0ED1-332B-4275-98AA-B7C804F94311}"/>
    <cellStyle name="SAPBEXHLevel3 11" xfId="28392" xr:uid="{80455ED9-6049-469D-B92C-7C89636314B3}"/>
    <cellStyle name="SAPBEXHLevel3 11 2" xfId="28393" xr:uid="{556DE4D3-FE08-40E4-A3B5-ACDE9134A69A}"/>
    <cellStyle name="SAPBEXHLevel3 11 2 2" xfId="28394" xr:uid="{4FECD1C5-97B5-4C9B-8720-7759A896578A}"/>
    <cellStyle name="SAPBEXHLevel3 11 2 2 2" xfId="28395" xr:uid="{848A6700-CD48-47F4-A525-36745B80B15C}"/>
    <cellStyle name="SAPBEXHLevel3 11 2 2 2 2" xfId="41795" xr:uid="{1DABBBEB-05E9-42F9-8C50-CCB1CF0AF911}"/>
    <cellStyle name="SAPBEXHLevel3 11 2 2 3" xfId="41794" xr:uid="{AA9A057B-AC34-45EB-BD19-F8D3756A6373}"/>
    <cellStyle name="SAPBEXHLevel3 11 2 3" xfId="28396" xr:uid="{0483FF07-BAC1-4D73-A0F1-BF5E0A3F26F4}"/>
    <cellStyle name="SAPBEXHLevel3 11 2 3 2" xfId="41796" xr:uid="{C7A3E6DD-557F-48BD-BDE5-DA4AA325341B}"/>
    <cellStyle name="SAPBEXHLevel3 11 2 4" xfId="41793" xr:uid="{93D47FFF-46B6-427A-9BC3-D2EAACC70377}"/>
    <cellStyle name="SAPBEXHLevel3 11 3" xfId="28397" xr:uid="{914DAE1D-7898-49A9-9995-62E361B2177B}"/>
    <cellStyle name="SAPBEXHLevel3 11 3 2" xfId="28398" xr:uid="{8EE72640-AE85-4BDB-AE24-3ACE63F7FB51}"/>
    <cellStyle name="SAPBEXHLevel3 11 3 2 2" xfId="41798" xr:uid="{9BD1D54F-6909-4251-B3A9-02C2F61E0F32}"/>
    <cellStyle name="SAPBEXHLevel3 11 3 3" xfId="28399" xr:uid="{386B9459-8641-49F7-B28D-EF11A741BE0A}"/>
    <cellStyle name="SAPBEXHLevel3 11 3 3 2" xfId="41799" xr:uid="{6B4D6BAB-1773-42C4-B6F6-BB7785BD955A}"/>
    <cellStyle name="SAPBEXHLevel3 11 3 4" xfId="41797" xr:uid="{306FC50D-67BD-46FD-AC7A-FFE9D4838698}"/>
    <cellStyle name="SAPBEXHLevel3 11 4" xfId="28400" xr:uid="{6A695F9A-836A-422E-9274-C4C59161BE51}"/>
    <cellStyle name="SAPBEXHLevel3 11 4 2" xfId="28401" xr:uid="{7922E611-1B9B-4A6F-ADE2-59544170150C}"/>
    <cellStyle name="SAPBEXHLevel3 11 4 2 2" xfId="41801" xr:uid="{591DC2B8-44BE-4C52-96C0-D99B967B7FFA}"/>
    <cellStyle name="SAPBEXHLevel3 11 4 3" xfId="41800" xr:uid="{95CD06D1-0D04-4908-B8B5-0F3EE0521EA4}"/>
    <cellStyle name="SAPBEXHLevel3 11 5" xfId="28402" xr:uid="{6D2A0F28-CBF6-4F94-B007-8E4275B62977}"/>
    <cellStyle name="SAPBEXHLevel3 11 5 2" xfId="28403" xr:uid="{AF40E039-000F-459A-98F2-65222C5569D0}"/>
    <cellStyle name="SAPBEXHLevel3 11 5 2 2" xfId="41803" xr:uid="{CE14CFEE-19F4-4445-BD46-9EFBA9144125}"/>
    <cellStyle name="SAPBEXHLevel3 11 5 3" xfId="41802" xr:uid="{D3152628-B1B0-4317-BFFE-BBAFC19CB41C}"/>
    <cellStyle name="SAPBEXHLevel3 11 6" xfId="28404" xr:uid="{D251AB80-A9EC-43AA-B03D-916E92971B81}"/>
    <cellStyle name="SAPBEXHLevel3 11 6 2" xfId="28405" xr:uid="{60C15687-0175-4B02-9275-9778DAC2E83D}"/>
    <cellStyle name="SAPBEXHLevel3 11 6 2 2" xfId="41805" xr:uid="{69CBAF09-36DC-4C1D-BA7B-BE03A73DFA2B}"/>
    <cellStyle name="SAPBEXHLevel3 11 6 3" xfId="41804" xr:uid="{39EFD9D4-DD56-4496-AC1D-FACDDCB19EFD}"/>
    <cellStyle name="SAPBEXHLevel3 11 7" xfId="28406" xr:uid="{86667F83-19D5-4964-AF2E-F261AD304258}"/>
    <cellStyle name="SAPBEXHLevel3 11 7 2" xfId="28407" xr:uid="{3DFED509-BE8A-49DF-858F-9DDEFCD8C8EA}"/>
    <cellStyle name="SAPBEXHLevel3 11 7 2 2" xfId="41807" xr:uid="{243A5299-AA8D-477D-AFBB-682A1976DEF8}"/>
    <cellStyle name="SAPBEXHLevel3 11 7 3" xfId="41806" xr:uid="{13BD7015-AA56-4332-BF19-D599931A61C2}"/>
    <cellStyle name="SAPBEXHLevel3 11 8" xfId="28408" xr:uid="{4355DB82-C2C5-4221-8EF4-892FE3FE2BC1}"/>
    <cellStyle name="SAPBEXHLevel3 11 8 2" xfId="41808" xr:uid="{941A1D1A-7E72-4121-A11B-B5FCD4EA6111}"/>
    <cellStyle name="SAPBEXHLevel3 11 9" xfId="41792" xr:uid="{299E2EDE-0BA1-4BCE-A102-3B2712DA1C37}"/>
    <cellStyle name="SAPBEXHLevel3 110" xfId="28409" xr:uid="{5322E1F6-87E5-4BA7-9DF1-25E4D9E75075}"/>
    <cellStyle name="SAPBEXHLevel3 110 2" xfId="28410" xr:uid="{D0F69B52-BD05-4278-9A83-48945BA22235}"/>
    <cellStyle name="SAPBEXHLevel3 110 2 2" xfId="41810" xr:uid="{FC8EFDC1-2ED8-4BC0-A8CE-3455378886F3}"/>
    <cellStyle name="SAPBEXHLevel3 110 3" xfId="41809" xr:uid="{E6828710-4F63-4688-A738-A08EA935E02F}"/>
    <cellStyle name="SAPBEXHLevel3 111" xfId="28411" xr:uid="{049B8FA8-C756-47DE-9F90-FEC533B5837B}"/>
    <cellStyle name="SAPBEXHLevel3 111 2" xfId="28412" xr:uid="{47F65CD2-D715-43EE-A786-95AAC6F51511}"/>
    <cellStyle name="SAPBEXHLevel3 111 2 2" xfId="41812" xr:uid="{276CD546-DCB4-46DC-B426-FF766FBCB773}"/>
    <cellStyle name="SAPBEXHLevel3 111 3" xfId="41811" xr:uid="{B5CAC31E-912D-4BDF-AD3B-C6ABA442B3C1}"/>
    <cellStyle name="SAPBEXHLevel3 112" xfId="28413" xr:uid="{20609936-1C1D-4D1E-BEF1-A1656DE0D66B}"/>
    <cellStyle name="SAPBEXHLevel3 112 2" xfId="28414" xr:uid="{29E76314-6AA2-4A90-BD34-C28A95993C63}"/>
    <cellStyle name="SAPBEXHLevel3 112 2 2" xfId="41814" xr:uid="{4DB649FA-EA02-48D2-BFBE-0F33E826A8DF}"/>
    <cellStyle name="SAPBEXHLevel3 112 3" xfId="41813" xr:uid="{3E42533C-588D-46A8-94FE-FF9D1B54CD00}"/>
    <cellStyle name="SAPBEXHLevel3 113" xfId="28415" xr:uid="{C6CDAAB6-A645-464A-80CC-6FABDEBBBD11}"/>
    <cellStyle name="SAPBEXHLevel3 113 2" xfId="28416" xr:uid="{26336169-81F9-431E-9FB4-9C87F917023D}"/>
    <cellStyle name="SAPBEXHLevel3 113 2 2" xfId="41816" xr:uid="{2FCBED47-51CF-46B5-8F1C-4BF6C6779409}"/>
    <cellStyle name="SAPBEXHLevel3 113 3" xfId="41815" xr:uid="{905FE2FE-FAB8-44AB-A1C4-E25827A35539}"/>
    <cellStyle name="SAPBEXHLevel3 114" xfId="28417" xr:uid="{B98B84E0-B010-40C5-BA88-7B678275314B}"/>
    <cellStyle name="SAPBEXHLevel3 114 2" xfId="28418" xr:uid="{D9D43ACF-A6CA-4A3F-B8D5-C286CD91D621}"/>
    <cellStyle name="SAPBEXHLevel3 114 2 2" xfId="41818" xr:uid="{E0435F4A-C295-4106-B3EF-C80E14C40128}"/>
    <cellStyle name="SAPBEXHLevel3 114 3" xfId="41817" xr:uid="{A46DAA5C-80D9-4E8D-B04F-99869C3909AF}"/>
    <cellStyle name="SAPBEXHLevel3 115" xfId="28419" xr:uid="{3BA3DE19-17CC-45FC-8422-4B702A462208}"/>
    <cellStyle name="SAPBEXHLevel3 115 2" xfId="41819" xr:uid="{B40F67BD-8255-4680-893B-49D2B60C9FB3}"/>
    <cellStyle name="SAPBEXHLevel3 116" xfId="28420" xr:uid="{633D4600-9E0E-4DCE-B71E-BD5AEE1CADB7}"/>
    <cellStyle name="SAPBEXHLevel3 116 2" xfId="41820" xr:uid="{076787B3-B7DF-4889-BA87-6D6F7A06452A}"/>
    <cellStyle name="SAPBEXHLevel3 117" xfId="28421" xr:uid="{20FE6964-45DC-4D09-A093-28D1EF286F9F}"/>
    <cellStyle name="SAPBEXHLevel3 117 2" xfId="41821" xr:uid="{5CBD425F-9804-4178-96A1-B1D7DDE36462}"/>
    <cellStyle name="SAPBEXHLevel3 118" xfId="41653" xr:uid="{2878702B-1908-41C7-83C3-1F2AB30CEEE5}"/>
    <cellStyle name="SAPBEXHLevel3 119" xfId="28251" xr:uid="{1556E2D3-08FC-47D9-87F1-524108898E99}"/>
    <cellStyle name="SAPBEXHLevel3 12" xfId="28422" xr:uid="{8A5FD888-D88D-40CF-8632-301D173934F7}"/>
    <cellStyle name="SAPBEXHLevel3 12 2" xfId="28423" xr:uid="{4A7AC732-ED2D-4089-AF75-1ADFD257A055}"/>
    <cellStyle name="SAPBEXHLevel3 12 2 2" xfId="28424" xr:uid="{C99AEB00-DCFF-493A-AE77-E59EDFD841DD}"/>
    <cellStyle name="SAPBEXHLevel3 12 2 2 2" xfId="28425" xr:uid="{B130F7DC-4437-4297-A8A2-40E2254AE931}"/>
    <cellStyle name="SAPBEXHLevel3 12 2 2 2 2" xfId="41825" xr:uid="{F86C8547-B8BC-48E3-8347-27115C8262E9}"/>
    <cellStyle name="SAPBEXHLevel3 12 2 2 3" xfId="41824" xr:uid="{442582F8-AA63-472B-82CD-C2E6700DE3BA}"/>
    <cellStyle name="SAPBEXHLevel3 12 2 3" xfId="28426" xr:uid="{27F1FFB5-E027-431E-9504-83B64BAB4151}"/>
    <cellStyle name="SAPBEXHLevel3 12 2 3 2" xfId="41826" xr:uid="{7EB24A01-F336-436E-9D42-99542EA7A0C1}"/>
    <cellStyle name="SAPBEXHLevel3 12 2 4" xfId="41823" xr:uid="{6736F8C2-853B-4F58-93F4-072304DD32F2}"/>
    <cellStyle name="SAPBEXHLevel3 12 3" xfId="28427" xr:uid="{747F667F-04C3-4222-A274-942D06EE6BF0}"/>
    <cellStyle name="SAPBEXHLevel3 12 3 2" xfId="28428" xr:uid="{A5141467-D0A8-4882-8202-599CF5040EF7}"/>
    <cellStyle name="SAPBEXHLevel3 12 3 2 2" xfId="41828" xr:uid="{F33BB578-83D7-413F-AE13-48A146DBB1AA}"/>
    <cellStyle name="SAPBEXHLevel3 12 3 3" xfId="28429" xr:uid="{42F77DA8-B624-4D5E-AE53-F970BF11C3CF}"/>
    <cellStyle name="SAPBEXHLevel3 12 3 3 2" xfId="41829" xr:uid="{F3873790-CC59-4406-BC25-FEC749287C0D}"/>
    <cellStyle name="SAPBEXHLevel3 12 3 4" xfId="41827" xr:uid="{8F6BCFFB-183E-434B-89AA-B8241F8F39F4}"/>
    <cellStyle name="SAPBEXHLevel3 12 4" xfId="28430" xr:uid="{2DD183EF-8E9E-4C0C-9FBF-FFF8A8A2E3C6}"/>
    <cellStyle name="SAPBEXHLevel3 12 4 2" xfId="28431" xr:uid="{EA0623E7-4BB7-46EE-9D86-41997ADD81D8}"/>
    <cellStyle name="SAPBEXHLevel3 12 4 2 2" xfId="41831" xr:uid="{E709F43E-934C-4DBB-A465-CE6D21C50C64}"/>
    <cellStyle name="SAPBEXHLevel3 12 4 3" xfId="41830" xr:uid="{58951661-CA57-4CBD-85E3-1645F3589E7E}"/>
    <cellStyle name="SAPBEXHLevel3 12 5" xfId="28432" xr:uid="{5A85B335-A0CE-43DD-995C-CA254B84FBAF}"/>
    <cellStyle name="SAPBEXHLevel3 12 5 2" xfId="28433" xr:uid="{7D36DF4E-BFB9-427C-9191-5DFE304B5E05}"/>
    <cellStyle name="SAPBEXHLevel3 12 5 2 2" xfId="41833" xr:uid="{E3CC6BF5-2C5C-4A21-96D7-92888B284DB5}"/>
    <cellStyle name="SAPBEXHLevel3 12 5 3" xfId="41832" xr:uid="{0E096982-1B10-42A5-AB0E-C04A7DC80D2D}"/>
    <cellStyle name="SAPBEXHLevel3 12 6" xfId="28434" xr:uid="{C0541048-6F25-484E-BF85-BF58F485A186}"/>
    <cellStyle name="SAPBEXHLevel3 12 6 2" xfId="28435" xr:uid="{986DF4DA-DA55-4102-9660-B34B74FD43B1}"/>
    <cellStyle name="SAPBEXHLevel3 12 6 2 2" xfId="41835" xr:uid="{D0E6B17C-59D2-48A4-A527-46465ACD4E6F}"/>
    <cellStyle name="SAPBEXHLevel3 12 6 3" xfId="41834" xr:uid="{CA6FE8B2-09DE-46A8-B6E7-41AEE029E9DA}"/>
    <cellStyle name="SAPBEXHLevel3 12 7" xfId="28436" xr:uid="{146372DD-27D8-4985-8D30-F2A2D7F8ED8F}"/>
    <cellStyle name="SAPBEXHLevel3 12 7 2" xfId="28437" xr:uid="{584462A0-0C6D-4FB0-8EDE-F39029E3DFED}"/>
    <cellStyle name="SAPBEXHLevel3 12 7 2 2" xfId="41837" xr:uid="{495D3C2C-BE92-4CA9-BD69-8B71A2AF6FC3}"/>
    <cellStyle name="SAPBEXHLevel3 12 7 3" xfId="41836" xr:uid="{1A92DC79-2FC9-4EAA-AFC4-EB07570DABF8}"/>
    <cellStyle name="SAPBEXHLevel3 12 8" xfId="28438" xr:uid="{17FF4672-F3E9-4F63-B2DA-3F6159AD06CB}"/>
    <cellStyle name="SAPBEXHLevel3 12 8 2" xfId="41838" xr:uid="{228AD544-29B4-40AD-AD23-257E61FFC987}"/>
    <cellStyle name="SAPBEXHLevel3 12 9" xfId="41822" xr:uid="{416B64F2-C063-4569-B25B-06682B96F20C}"/>
    <cellStyle name="SAPBEXHLevel3 13" xfId="28439" xr:uid="{A751E401-A98D-4153-A89F-0E6EEAC1EAED}"/>
    <cellStyle name="SAPBEXHLevel3 13 2" xfId="28440" xr:uid="{3F79E321-15E9-462F-9FE8-4B55896EF2E4}"/>
    <cellStyle name="SAPBEXHLevel3 13 2 2" xfId="28441" xr:uid="{79DD78B3-1707-45DE-9A11-FD94844947BA}"/>
    <cellStyle name="SAPBEXHLevel3 13 2 2 2" xfId="28442" xr:uid="{040CDB19-EF29-416A-8081-98378295F1F7}"/>
    <cellStyle name="SAPBEXHLevel3 13 2 2 2 2" xfId="41842" xr:uid="{4A8C2180-999E-481E-92F9-C371913295CA}"/>
    <cellStyle name="SAPBEXHLevel3 13 2 2 3" xfId="41841" xr:uid="{9EBD2182-211D-4FCC-BBD0-017D5C0CE96E}"/>
    <cellStyle name="SAPBEXHLevel3 13 2 3" xfId="28443" xr:uid="{95D3D727-DF6C-4794-9154-01D9A02E70CF}"/>
    <cellStyle name="SAPBEXHLevel3 13 2 3 2" xfId="41843" xr:uid="{52B51549-D9A1-45E0-9F8B-503FB5286A47}"/>
    <cellStyle name="SAPBEXHLevel3 13 2 4" xfId="41840" xr:uid="{BB7F1819-C3A4-40A4-90FD-0802210B1E17}"/>
    <cellStyle name="SAPBEXHLevel3 13 3" xfId="28444" xr:uid="{2935609B-A211-412B-B34D-A3658110898F}"/>
    <cellStyle name="SAPBEXHLevel3 13 3 2" xfId="28445" xr:uid="{1998C2C9-40A9-4884-AE0C-EFF14822B330}"/>
    <cellStyle name="SAPBEXHLevel3 13 3 2 2" xfId="41845" xr:uid="{E65C07DD-4B2B-40C4-B284-F871B15D2A33}"/>
    <cellStyle name="SAPBEXHLevel3 13 3 3" xfId="28446" xr:uid="{4F5066B5-4F34-4D7E-A463-6B6BA089FBA4}"/>
    <cellStyle name="SAPBEXHLevel3 13 3 3 2" xfId="41846" xr:uid="{88BF7CD0-202F-4F9B-AC5E-E21A8AD45D49}"/>
    <cellStyle name="SAPBEXHLevel3 13 3 4" xfId="41844" xr:uid="{430D4649-F317-4AF1-9CFB-194B10DEF1D5}"/>
    <cellStyle name="SAPBEXHLevel3 13 4" xfId="28447" xr:uid="{C065AFC6-83E0-4E53-AD44-AB87E1736270}"/>
    <cellStyle name="SAPBEXHLevel3 13 4 2" xfId="28448" xr:uid="{19789ACA-D2EC-4C0B-8504-EFC94CE17AFB}"/>
    <cellStyle name="SAPBEXHLevel3 13 4 2 2" xfId="41848" xr:uid="{9BC3C27C-F207-4AD6-8D34-AAC5EEAF9A72}"/>
    <cellStyle name="SAPBEXHLevel3 13 4 3" xfId="41847" xr:uid="{3CDFE535-0755-415D-8751-58F95766AAA7}"/>
    <cellStyle name="SAPBEXHLevel3 13 5" xfId="28449" xr:uid="{1CA2FBE8-07D9-4B69-80BD-DA0CAF83BA2F}"/>
    <cellStyle name="SAPBEXHLevel3 13 5 2" xfId="28450" xr:uid="{C89872B9-81FD-48EE-B511-92F50B5F0D37}"/>
    <cellStyle name="SAPBEXHLevel3 13 5 2 2" xfId="41850" xr:uid="{80CEC1FA-5F6C-4C54-B978-E632EB04C9B2}"/>
    <cellStyle name="SAPBEXHLevel3 13 5 3" xfId="41849" xr:uid="{0FF8C630-1CD8-4580-9688-059FF042B916}"/>
    <cellStyle name="SAPBEXHLevel3 13 6" xfId="28451" xr:uid="{FADC6DC4-DAD1-466F-A729-0C03323886D4}"/>
    <cellStyle name="SAPBEXHLevel3 13 6 2" xfId="28452" xr:uid="{C391BC38-49E2-41C7-BAE2-FBD8606D7056}"/>
    <cellStyle name="SAPBEXHLevel3 13 6 2 2" xfId="41852" xr:uid="{45CCD829-50E5-4393-8FDB-2A29C41E3A63}"/>
    <cellStyle name="SAPBEXHLevel3 13 6 3" xfId="41851" xr:uid="{01753307-74DC-4C82-9B14-11DE1D883BF6}"/>
    <cellStyle name="SAPBEXHLevel3 13 7" xfId="28453" xr:uid="{53495EFA-64A4-45F6-B995-54EB5F98B053}"/>
    <cellStyle name="SAPBEXHLevel3 13 7 2" xfId="28454" xr:uid="{6C66FCBD-6FB2-41B1-AC04-29FC4C87917D}"/>
    <cellStyle name="SAPBEXHLevel3 13 7 2 2" xfId="41854" xr:uid="{D679C78F-BF47-468D-8B0B-758D38D711CA}"/>
    <cellStyle name="SAPBEXHLevel3 13 7 3" xfId="41853" xr:uid="{D3B726E7-C776-4BD7-9989-6841A47A7F70}"/>
    <cellStyle name="SAPBEXHLevel3 13 8" xfId="28455" xr:uid="{B8E6B1FE-0DDC-4224-9697-57FD7A8EEEB8}"/>
    <cellStyle name="SAPBEXHLevel3 13 8 2" xfId="41855" xr:uid="{A3302172-8045-475F-A7B2-BB8E3084EBC9}"/>
    <cellStyle name="SAPBEXHLevel3 13 9" xfId="41839" xr:uid="{238BD997-5284-4FB8-BF15-09E288BA6029}"/>
    <cellStyle name="SAPBEXHLevel3 14" xfId="28456" xr:uid="{A2570CFA-13A8-4EA9-A89A-6384ED1C3D00}"/>
    <cellStyle name="SAPBEXHLevel3 14 2" xfId="28457" xr:uid="{6189E14C-DFCF-40E0-9EDD-14C688FBA626}"/>
    <cellStyle name="SAPBEXHLevel3 14 2 2" xfId="28458" xr:uid="{4C5EDFD3-1190-4357-B0AC-A051F43362EF}"/>
    <cellStyle name="SAPBEXHLevel3 14 2 2 2" xfId="28459" xr:uid="{E0E34D65-C740-4E1D-9B3F-C363BF691690}"/>
    <cellStyle name="SAPBEXHLevel3 14 2 2 2 2" xfId="41859" xr:uid="{7CE7851D-0FF3-41BC-BC91-8C7136E39A28}"/>
    <cellStyle name="SAPBEXHLevel3 14 2 2 3" xfId="41858" xr:uid="{EC082C69-B1B8-417B-9C30-C992230B34B0}"/>
    <cellStyle name="SAPBEXHLevel3 14 2 3" xfId="28460" xr:uid="{CD52E87E-CE66-44E2-A373-6A7204DE33AF}"/>
    <cellStyle name="SAPBEXHLevel3 14 2 3 2" xfId="41860" xr:uid="{F593804E-3ADF-44A0-8686-B5B97C6BCD0A}"/>
    <cellStyle name="SAPBEXHLevel3 14 2 4" xfId="41857" xr:uid="{F44BAC11-A0C1-4A01-B576-3C98DE834C55}"/>
    <cellStyle name="SAPBEXHLevel3 14 3" xfId="28461" xr:uid="{BF2A510F-8B7C-4F3E-9213-8A92B2350D7D}"/>
    <cellStyle name="SAPBEXHLevel3 14 3 2" xfId="28462" xr:uid="{1092A7EC-66F9-4178-8D7A-825190351828}"/>
    <cellStyle name="SAPBEXHLevel3 14 3 2 2" xfId="41862" xr:uid="{4CB04610-CFEB-4DD3-9670-8E94DBA9733A}"/>
    <cellStyle name="SAPBEXHLevel3 14 3 3" xfId="28463" xr:uid="{4BA283F5-8BAF-4834-8817-016B94A57593}"/>
    <cellStyle name="SAPBEXHLevel3 14 3 3 2" xfId="41863" xr:uid="{FB45CB6D-4F2F-4649-811A-675A5326A77F}"/>
    <cellStyle name="SAPBEXHLevel3 14 3 4" xfId="41861" xr:uid="{8ADC260F-1946-4051-8EBF-D207A1B4041F}"/>
    <cellStyle name="SAPBEXHLevel3 14 4" xfId="28464" xr:uid="{E0B91243-9579-462F-A2B2-E8F26B41197C}"/>
    <cellStyle name="SAPBEXHLevel3 14 4 2" xfId="28465" xr:uid="{63E6AB0C-E2F0-46DD-AE5C-A8C18EE44F97}"/>
    <cellStyle name="SAPBEXHLevel3 14 4 2 2" xfId="41865" xr:uid="{54C69196-3FD8-467B-A637-8AF766002E3B}"/>
    <cellStyle name="SAPBEXHLevel3 14 4 3" xfId="41864" xr:uid="{396B1419-939D-4E38-86E0-111C746172AE}"/>
    <cellStyle name="SAPBEXHLevel3 14 5" xfId="28466" xr:uid="{46AC94C7-B047-4886-B511-BA5A32D91F92}"/>
    <cellStyle name="SAPBEXHLevel3 14 5 2" xfId="28467" xr:uid="{BE8548D2-0DFF-4187-AF2D-C317943424FF}"/>
    <cellStyle name="SAPBEXHLevel3 14 5 2 2" xfId="41867" xr:uid="{05DD6B5D-D315-4640-9A17-7C9B8CF89E63}"/>
    <cellStyle name="SAPBEXHLevel3 14 5 3" xfId="41866" xr:uid="{A0968237-22B6-4715-A3DC-B31345EBC16A}"/>
    <cellStyle name="SAPBEXHLevel3 14 6" xfId="28468" xr:uid="{F18BEB73-53DF-4DC2-89F8-5058E6511FB8}"/>
    <cellStyle name="SAPBEXHLevel3 14 6 2" xfId="28469" xr:uid="{FB332FF4-3353-4ABC-94B5-EBB4FABF5E48}"/>
    <cellStyle name="SAPBEXHLevel3 14 6 2 2" xfId="41869" xr:uid="{C86059FF-72BC-4DDE-A28B-DE93CD2A6309}"/>
    <cellStyle name="SAPBEXHLevel3 14 6 3" xfId="41868" xr:uid="{018C7AF9-68DD-4D81-AA54-57A81B04593D}"/>
    <cellStyle name="SAPBEXHLevel3 14 7" xfId="28470" xr:uid="{74E013D2-626B-4A02-B14B-C0D8202BB6B3}"/>
    <cellStyle name="SAPBEXHLevel3 14 7 2" xfId="28471" xr:uid="{7CD27CCB-BA97-41E1-B224-145120AAE559}"/>
    <cellStyle name="SAPBEXHLevel3 14 7 2 2" xfId="41871" xr:uid="{87F3C9B4-E0B1-45CB-8124-9778CAD67B12}"/>
    <cellStyle name="SAPBEXHLevel3 14 7 3" xfId="41870" xr:uid="{62D05AC5-CFF3-4FC0-BB96-BCB7CB8DC8C5}"/>
    <cellStyle name="SAPBEXHLevel3 14 8" xfId="28472" xr:uid="{DDF54F9D-9954-4AE8-9002-8167EE6039EA}"/>
    <cellStyle name="SAPBEXHLevel3 14 8 2" xfId="41872" xr:uid="{8F9537E2-8BE0-444F-A3AD-5428EC099854}"/>
    <cellStyle name="SAPBEXHLevel3 14 9" xfId="41856" xr:uid="{452496B6-AD3D-451D-8542-AA360B9FD469}"/>
    <cellStyle name="SAPBEXHLevel3 15" xfId="28473" xr:uid="{72C6D6EE-02EB-47A2-9468-E590BFA9F8ED}"/>
    <cellStyle name="SAPBEXHLevel3 15 10" xfId="41873" xr:uid="{CB94117A-26CF-40E6-80FA-C4D597343434}"/>
    <cellStyle name="SAPBEXHLevel3 15 2" xfId="28474" xr:uid="{3C633D3E-E4A9-4F33-8DA7-862918916DA8}"/>
    <cellStyle name="SAPBEXHLevel3 15 2 2" xfId="28475" xr:uid="{CD77E9BB-83B7-4549-9182-CF4DB3E7BF12}"/>
    <cellStyle name="SAPBEXHLevel3 15 2 2 2" xfId="41875" xr:uid="{477D7957-7A3C-4160-8D32-D5DC22A48B71}"/>
    <cellStyle name="SAPBEXHLevel3 15 2 3" xfId="28476" xr:uid="{595C8E81-0489-4371-B6A5-14371DF22C2D}"/>
    <cellStyle name="SAPBEXHLevel3 15 2 3 2" xfId="41876" xr:uid="{91B0EFEE-BE47-4297-994C-31F87F189020}"/>
    <cellStyle name="SAPBEXHLevel3 15 2 4" xfId="41874" xr:uid="{B1E956C2-0E1C-4739-B411-109E8D81DF62}"/>
    <cellStyle name="SAPBEXHLevel3 15 3" xfId="28477" xr:uid="{BA4C28B0-57E9-4622-B0F6-17232192652D}"/>
    <cellStyle name="SAPBEXHLevel3 15 3 2" xfId="28478" xr:uid="{FE9A53C3-3D0D-4B65-9D43-D1DD85C38AFE}"/>
    <cellStyle name="SAPBEXHLevel3 15 3 2 2" xfId="41878" xr:uid="{E0F96605-3EC4-4F2B-8268-0781B0C28730}"/>
    <cellStyle name="SAPBEXHLevel3 15 3 3" xfId="41877" xr:uid="{0A183517-D385-4E93-B200-599932BC38B3}"/>
    <cellStyle name="SAPBEXHLevel3 15 4" xfId="28479" xr:uid="{84F94FE4-33DC-49B8-AC92-AEFE949490F1}"/>
    <cellStyle name="SAPBEXHLevel3 15 4 2" xfId="28480" xr:uid="{47E8446A-235A-47B8-86C2-F4A4A48A8FBC}"/>
    <cellStyle name="SAPBEXHLevel3 15 4 2 2" xfId="41880" xr:uid="{E1039779-8D2B-4125-B52D-C1A2C56755AB}"/>
    <cellStyle name="SAPBEXHLevel3 15 4 3" xfId="41879" xr:uid="{B94827C1-54D6-4044-B9CB-6B474609D159}"/>
    <cellStyle name="SAPBEXHLevel3 15 5" xfId="28481" xr:uid="{4BEAB048-B1AC-4DD9-B22E-5BD52DB8459F}"/>
    <cellStyle name="SAPBEXHLevel3 15 5 2" xfId="28482" xr:uid="{9A71EE44-7234-4370-844E-48CA0459EF2B}"/>
    <cellStyle name="SAPBEXHLevel3 15 5 2 2" xfId="41882" xr:uid="{3CC22547-A2C0-456A-8FC0-D32328F052F2}"/>
    <cellStyle name="SAPBEXHLevel3 15 5 3" xfId="41881" xr:uid="{FA5F01E6-622D-4EC4-A2D2-FD18C054573F}"/>
    <cellStyle name="SAPBEXHLevel3 15 6" xfId="28483" xr:uid="{5B757847-14A7-45B1-B62C-E82CDED760BE}"/>
    <cellStyle name="SAPBEXHLevel3 15 6 2" xfId="28484" xr:uid="{AE8E8022-E658-4F35-9873-E71ADFF292A3}"/>
    <cellStyle name="SAPBEXHLevel3 15 6 2 2" xfId="41884" xr:uid="{C3B8749B-7852-41BA-AC63-80EAF61173E3}"/>
    <cellStyle name="SAPBEXHLevel3 15 6 3" xfId="41883" xr:uid="{667F7841-3929-4BCF-BECA-21431F6D3908}"/>
    <cellStyle name="SAPBEXHLevel3 15 7" xfId="28485" xr:uid="{DED3954B-33FF-4BD9-8792-5568386D2EF9}"/>
    <cellStyle name="SAPBEXHLevel3 15 7 2" xfId="28486" xr:uid="{53D941DD-F6B5-4E4D-A470-47684668D3CD}"/>
    <cellStyle name="SAPBEXHLevel3 15 7 2 2" xfId="41886" xr:uid="{83B8B294-C019-4E26-8DB7-C2BC29FA9D97}"/>
    <cellStyle name="SAPBEXHLevel3 15 7 3" xfId="41885" xr:uid="{2CAB6838-B1A4-4DC2-BA0E-0E1C4FC9FAF4}"/>
    <cellStyle name="SAPBEXHLevel3 15 8" xfId="28487" xr:uid="{CD0217E6-BA54-4816-8940-D3D8D653DC65}"/>
    <cellStyle name="SAPBEXHLevel3 15 8 2" xfId="41887" xr:uid="{3C9FB1A5-0B4D-4E5A-A910-579AD413CE8B}"/>
    <cellStyle name="SAPBEXHLevel3 15 9" xfId="28488" xr:uid="{F0DE4E0D-6E89-44EE-899D-87C8936E31E3}"/>
    <cellStyle name="SAPBEXHLevel3 15 9 2" xfId="41888" xr:uid="{B23C3647-E740-4D95-96F3-4EEFED5A08AE}"/>
    <cellStyle name="SAPBEXHLevel3 16" xfId="28489" xr:uid="{208537BE-990C-4D1E-98FF-C5002C10C569}"/>
    <cellStyle name="SAPBEXHLevel3 16 2" xfId="28490" xr:uid="{70DA1A8F-1EC9-4048-9131-9EA5CEC38E01}"/>
    <cellStyle name="SAPBEXHLevel3 16 2 2" xfId="28491" xr:uid="{6265DCD4-FB7B-4966-BB4B-2F45C56A738D}"/>
    <cellStyle name="SAPBEXHLevel3 16 2 2 2" xfId="41891" xr:uid="{4562C771-C563-4672-A563-6A18B07B9331}"/>
    <cellStyle name="SAPBEXHLevel3 16 2 3" xfId="41890" xr:uid="{6189C1E1-7544-417B-9A23-E331792D19DC}"/>
    <cellStyle name="SAPBEXHLevel3 16 3" xfId="28492" xr:uid="{E7DDD7F0-6E92-470B-B43A-FFCD89E29CA0}"/>
    <cellStyle name="SAPBEXHLevel3 16 3 2" xfId="28493" xr:uid="{E8BE1AB1-583F-4911-B26E-1CCC3A6DF365}"/>
    <cellStyle name="SAPBEXHLevel3 16 3 2 2" xfId="41893" xr:uid="{EAF3F46E-5527-4C62-81DC-9E8DE0249CDC}"/>
    <cellStyle name="SAPBEXHLevel3 16 3 3" xfId="41892" xr:uid="{144F9A47-1C67-428E-B10C-25ED439A331A}"/>
    <cellStyle name="SAPBEXHLevel3 16 4" xfId="28494" xr:uid="{E97E4008-516D-4532-8C56-39295B722820}"/>
    <cellStyle name="SAPBEXHLevel3 16 4 2" xfId="28495" xr:uid="{6A0BC668-72B7-4431-A75E-C9B304F0A431}"/>
    <cellStyle name="SAPBEXHLevel3 16 4 2 2" xfId="41895" xr:uid="{626C348A-FED8-4538-A580-4CEC64B09996}"/>
    <cellStyle name="SAPBEXHLevel3 16 4 3" xfId="41894" xr:uid="{049CB208-9FB9-4A19-B35C-2343C20C48C5}"/>
    <cellStyle name="SAPBEXHLevel3 16 5" xfId="28496" xr:uid="{C1F9FAE8-37B8-43A0-80A3-4AE462A34FE7}"/>
    <cellStyle name="SAPBEXHLevel3 16 5 2" xfId="28497" xr:uid="{B28356C1-E7AE-4184-B8D4-7E042DA4CF0F}"/>
    <cellStyle name="SAPBEXHLevel3 16 5 2 2" xfId="41897" xr:uid="{0B2E0198-9CDA-4084-A081-D3D52E2C6AA5}"/>
    <cellStyle name="SAPBEXHLevel3 16 5 3" xfId="41896" xr:uid="{5B71DA30-FDA2-49CF-B74E-6F869387BFAD}"/>
    <cellStyle name="SAPBEXHLevel3 16 6" xfId="28498" xr:uid="{70450D77-89EE-4C59-9A4B-61739CAA75F0}"/>
    <cellStyle name="SAPBEXHLevel3 16 6 2" xfId="28499" xr:uid="{52332E5C-6CAC-4DE1-BF1C-430776232CA5}"/>
    <cellStyle name="SAPBEXHLevel3 16 6 2 2" xfId="41899" xr:uid="{7D91F860-210A-496B-9C79-6F589C73F157}"/>
    <cellStyle name="SAPBEXHLevel3 16 6 3" xfId="41898" xr:uid="{76B01E42-B8F5-45BC-8EB1-AF4FFA91F502}"/>
    <cellStyle name="SAPBEXHLevel3 16 7" xfId="28500" xr:uid="{F730464D-CA7B-4041-92D3-AC4D0EF6C567}"/>
    <cellStyle name="SAPBEXHLevel3 16 7 2" xfId="28501" xr:uid="{56CC8096-D722-4118-AA46-1A993A683BE7}"/>
    <cellStyle name="SAPBEXHLevel3 16 7 2 2" xfId="41901" xr:uid="{08D4CDB4-B68B-42BB-A169-FD6D45122654}"/>
    <cellStyle name="SAPBEXHLevel3 16 7 3" xfId="41900" xr:uid="{F006A473-2D55-48C2-A2CA-3B9E50140105}"/>
    <cellStyle name="SAPBEXHLevel3 16 8" xfId="28502" xr:uid="{83550FB3-E4F7-4D31-A776-ECAD2A021918}"/>
    <cellStyle name="SAPBEXHLevel3 16 8 2" xfId="41902" xr:uid="{AA734A44-41C6-4848-8936-CC4E208A28BB}"/>
    <cellStyle name="SAPBEXHLevel3 16 9" xfId="41889" xr:uid="{3ABCF1E6-5A0C-40E2-A799-8B08945DD7F3}"/>
    <cellStyle name="SAPBEXHLevel3 17" xfId="28503" xr:uid="{6C031815-B758-4513-B289-0E28B966F244}"/>
    <cellStyle name="SAPBEXHLevel3 17 10" xfId="41903" xr:uid="{3D65C601-59EE-41F5-82F8-BEA661F5AA8E}"/>
    <cellStyle name="SAPBEXHLevel3 17 2" xfId="28504" xr:uid="{89E64E47-E760-4596-A11B-2505A475E394}"/>
    <cellStyle name="SAPBEXHLevel3 17 2 2" xfId="28505" xr:uid="{20F1CB47-5300-47F5-B516-3054071CD418}"/>
    <cellStyle name="SAPBEXHLevel3 17 2 2 2" xfId="41905" xr:uid="{AC744456-1DE3-4442-9255-BE0598C2B844}"/>
    <cellStyle name="SAPBEXHLevel3 17 2 3" xfId="41904" xr:uid="{883151E9-C614-48F1-A05D-A82D4DCB1733}"/>
    <cellStyle name="SAPBEXHLevel3 17 3" xfId="28506" xr:uid="{ADBAEF55-811A-4529-9322-61F96130FA36}"/>
    <cellStyle name="SAPBEXHLevel3 17 3 2" xfId="28507" xr:uid="{FF34F894-1A78-4801-8E17-A67A8C8FF2C8}"/>
    <cellStyle name="SAPBEXHLevel3 17 3 2 2" xfId="41907" xr:uid="{F8CA0135-015A-4D39-88AC-5594B3FF1721}"/>
    <cellStyle name="SAPBEXHLevel3 17 3 3" xfId="41906" xr:uid="{69137106-07B0-4B8C-881F-8070B7C2D0CA}"/>
    <cellStyle name="SAPBEXHLevel3 17 4" xfId="28508" xr:uid="{5498A157-75CB-4FE2-97F7-5CC4DF571533}"/>
    <cellStyle name="SAPBEXHLevel3 17 4 2" xfId="28509" xr:uid="{8BE7DD79-6ABE-44D4-A9E4-B00C311343C2}"/>
    <cellStyle name="SAPBEXHLevel3 17 4 2 2" xfId="41909" xr:uid="{CA59A5C4-3BE6-4C42-990D-E22B55E0541B}"/>
    <cellStyle name="SAPBEXHLevel3 17 4 3" xfId="41908" xr:uid="{097BAE74-CFFC-4251-8F43-2D29CB7B23CA}"/>
    <cellStyle name="SAPBEXHLevel3 17 5" xfId="28510" xr:uid="{13D6D429-7AD4-4F9D-954F-A5CD67580157}"/>
    <cellStyle name="SAPBEXHLevel3 17 5 2" xfId="28511" xr:uid="{9C6C76D7-2665-4286-ABB5-2609B3CC96E9}"/>
    <cellStyle name="SAPBEXHLevel3 17 5 2 2" xfId="41911" xr:uid="{A033740C-4051-49CA-B8D1-DF32C055DA16}"/>
    <cellStyle name="SAPBEXHLevel3 17 5 3" xfId="41910" xr:uid="{A96DC305-AB60-4E03-88AF-869D611267B2}"/>
    <cellStyle name="SAPBEXHLevel3 17 6" xfId="28512" xr:uid="{296E43A9-90B0-4C82-B655-F31180BBF630}"/>
    <cellStyle name="SAPBEXHLevel3 17 6 2" xfId="28513" xr:uid="{CC61F4D3-4191-4E07-A619-C2182D1E37A4}"/>
    <cellStyle name="SAPBEXHLevel3 17 6 2 2" xfId="41913" xr:uid="{289951C6-1D2C-4E3E-87F7-5D0572BAD126}"/>
    <cellStyle name="SAPBEXHLevel3 17 6 3" xfId="41912" xr:uid="{34E6FF47-4C6B-4D51-9C5C-83E28651CA69}"/>
    <cellStyle name="SAPBEXHLevel3 17 7" xfId="28514" xr:uid="{86737C33-B385-42B5-A385-E95D402BA558}"/>
    <cellStyle name="SAPBEXHLevel3 17 7 2" xfId="28515" xr:uid="{16033AF5-BAC2-4223-967C-C60A32491E0B}"/>
    <cellStyle name="SAPBEXHLevel3 17 7 2 2" xfId="41915" xr:uid="{1DD5843D-4657-46D4-955D-733E640622D0}"/>
    <cellStyle name="SAPBEXHLevel3 17 7 3" xfId="41914" xr:uid="{EE54A16F-E685-4D40-BE35-0EDB0B8466F5}"/>
    <cellStyle name="SAPBEXHLevel3 17 8" xfId="28516" xr:uid="{A80B5FDE-4076-42E9-8734-C20702F2303B}"/>
    <cellStyle name="SAPBEXHLevel3 17 8 2" xfId="41916" xr:uid="{3E2F6AE5-5B1D-4160-B000-18356B5D5A6B}"/>
    <cellStyle name="SAPBEXHLevel3 17 9" xfId="28517" xr:uid="{AB2275A1-6AA8-4B47-9826-DAE660E89A1D}"/>
    <cellStyle name="SAPBEXHLevel3 17 9 2" xfId="41917" xr:uid="{DB454CEC-9202-44DF-B140-4C506C28CA8E}"/>
    <cellStyle name="SAPBEXHLevel3 18" xfId="28518" xr:uid="{1F8F7808-0C3D-48CF-A240-B7F7A85F0B00}"/>
    <cellStyle name="SAPBEXHLevel3 18 2" xfId="28519" xr:uid="{7CDCE9C8-43CE-44A8-9E37-4CD24416C452}"/>
    <cellStyle name="SAPBEXHLevel3 18 2 2" xfId="28520" xr:uid="{7F0B1460-E1E8-4905-B256-B573F32CDC6C}"/>
    <cellStyle name="SAPBEXHLevel3 18 2 2 2" xfId="41920" xr:uid="{F15035B2-586E-454D-8731-0CE8FA8C58CF}"/>
    <cellStyle name="SAPBEXHLevel3 18 2 3" xfId="41919" xr:uid="{9D3C6493-772A-487B-AD43-39FC579C93C8}"/>
    <cellStyle name="SAPBEXHLevel3 18 3" xfId="28521" xr:uid="{E62C58BC-E936-4FA3-8159-262FAF813608}"/>
    <cellStyle name="SAPBEXHLevel3 18 3 2" xfId="28522" xr:uid="{D7BCA9A1-B505-4D81-AA6E-B96B996B5E42}"/>
    <cellStyle name="SAPBEXHLevel3 18 3 2 2" xfId="41922" xr:uid="{63D50249-306C-4D2E-86AB-2DB174982BF7}"/>
    <cellStyle name="SAPBEXHLevel3 18 3 3" xfId="41921" xr:uid="{079E2EB5-FA50-498D-9D87-78681425DF18}"/>
    <cellStyle name="SAPBEXHLevel3 18 4" xfId="28523" xr:uid="{E37DB0B2-301A-412A-9CE9-35E762EE9C76}"/>
    <cellStyle name="SAPBEXHLevel3 18 4 2" xfId="28524" xr:uid="{D5DFBD47-18FB-41C1-B92B-F86ECCFE7691}"/>
    <cellStyle name="SAPBEXHLevel3 18 4 2 2" xfId="41924" xr:uid="{AEC85A19-82F0-402B-AC1D-95873E8593F2}"/>
    <cellStyle name="SAPBEXHLevel3 18 4 3" xfId="41923" xr:uid="{4E086F2E-969A-4063-B9B9-5FE87B3604A2}"/>
    <cellStyle name="SAPBEXHLevel3 18 5" xfId="28525" xr:uid="{02CEA945-0CA1-448B-8CD4-FE4EC17B2B5A}"/>
    <cellStyle name="SAPBEXHLevel3 18 5 2" xfId="28526" xr:uid="{4C92B3E8-CB67-49C5-B93D-27DE54EB3A4E}"/>
    <cellStyle name="SAPBEXHLevel3 18 5 2 2" xfId="41926" xr:uid="{478F8BDD-1FD3-4DBB-B6AA-EEF67C1E8924}"/>
    <cellStyle name="SAPBEXHLevel3 18 5 3" xfId="41925" xr:uid="{F6C7DCC4-244C-4F4E-A946-50381D5AC753}"/>
    <cellStyle name="SAPBEXHLevel3 18 6" xfId="28527" xr:uid="{8C000A1C-F529-4094-82D2-9AB6DA224E63}"/>
    <cellStyle name="SAPBEXHLevel3 18 6 2" xfId="28528" xr:uid="{74DBE6D0-44A9-4C9B-ADC7-395973C7E838}"/>
    <cellStyle name="SAPBEXHLevel3 18 6 2 2" xfId="41928" xr:uid="{A1F6C309-456F-4132-8A97-CFC4C925AA99}"/>
    <cellStyle name="SAPBEXHLevel3 18 6 3" xfId="41927" xr:uid="{E3301FBC-1C51-4B2B-8054-9EC28F8150B0}"/>
    <cellStyle name="SAPBEXHLevel3 18 7" xfId="28529" xr:uid="{B9CF1F70-170D-4528-9B82-07F20FF158D8}"/>
    <cellStyle name="SAPBEXHLevel3 18 7 2" xfId="28530" xr:uid="{03A1E309-04D8-4BF3-B6EF-FC5005C9F5F3}"/>
    <cellStyle name="SAPBEXHLevel3 18 7 2 2" xfId="41930" xr:uid="{3919CF2D-59B2-4323-A219-3BAC393528EC}"/>
    <cellStyle name="SAPBEXHLevel3 18 7 3" xfId="41929" xr:uid="{32C069FD-AC7F-41C5-A17A-84FC4C0B96D7}"/>
    <cellStyle name="SAPBEXHLevel3 18 8" xfId="28531" xr:uid="{786BBFA5-7447-4427-8674-3897681E9351}"/>
    <cellStyle name="SAPBEXHLevel3 18 8 2" xfId="41931" xr:uid="{845F057C-279A-4803-A4F1-57A163ED086B}"/>
    <cellStyle name="SAPBEXHLevel3 18 9" xfId="41918" xr:uid="{2254A6D2-6FFE-4A02-A88F-71368B631B1D}"/>
    <cellStyle name="SAPBEXHLevel3 19" xfId="28532" xr:uid="{547F9D21-CCED-491A-AB0F-CD1C43A75862}"/>
    <cellStyle name="SAPBEXHLevel3 19 2" xfId="28533" xr:uid="{E279CEA6-7448-4087-AC8C-5364BB2A306A}"/>
    <cellStyle name="SAPBEXHLevel3 19 2 2" xfId="28534" xr:uid="{59BA6AF9-7C70-4A14-8487-6EB5547D30F5}"/>
    <cellStyle name="SAPBEXHLevel3 19 2 2 2" xfId="41934" xr:uid="{A860A796-C59B-4DAC-8D2E-42703CE02C25}"/>
    <cellStyle name="SAPBEXHLevel3 19 2 3" xfId="41933" xr:uid="{DF0FEA3E-9BC1-4FF3-83B6-12E846C62C40}"/>
    <cellStyle name="SAPBEXHLevel3 19 3" xfId="28535" xr:uid="{33E86564-1342-4F85-93E4-933B3852BD46}"/>
    <cellStyle name="SAPBEXHLevel3 19 3 2" xfId="28536" xr:uid="{8866F6BA-4DF7-4A73-A3AB-3B452C19259B}"/>
    <cellStyle name="SAPBEXHLevel3 19 3 2 2" xfId="41936" xr:uid="{41D23DA7-491B-4ED1-A119-47ACB09547E5}"/>
    <cellStyle name="SAPBEXHLevel3 19 3 3" xfId="41935" xr:uid="{D0ADA18A-6DBB-42F1-B18D-D62255B6DB57}"/>
    <cellStyle name="SAPBEXHLevel3 19 4" xfId="28537" xr:uid="{8115B8BC-993B-4E51-8402-54173F81EED4}"/>
    <cellStyle name="SAPBEXHLevel3 19 4 2" xfId="28538" xr:uid="{465D7388-D248-4E4B-8585-8DFDD29232EB}"/>
    <cellStyle name="SAPBEXHLevel3 19 4 2 2" xfId="41938" xr:uid="{552BD33F-45AA-4F2C-B183-6CDB8957C6A0}"/>
    <cellStyle name="SAPBEXHLevel3 19 4 3" xfId="41937" xr:uid="{F18BB7EC-A898-40C9-9945-1FA86A47CBE2}"/>
    <cellStyle name="SAPBEXHLevel3 19 5" xfId="28539" xr:uid="{1E735C78-ED0A-4575-9142-1725F928622B}"/>
    <cellStyle name="SAPBEXHLevel3 19 5 2" xfId="28540" xr:uid="{8E79F6F9-7ED0-4EE1-ADA3-1C2764505EA3}"/>
    <cellStyle name="SAPBEXHLevel3 19 5 2 2" xfId="41940" xr:uid="{2A5B79F6-BC7D-4694-B562-D41EDB830073}"/>
    <cellStyle name="SAPBEXHLevel3 19 5 3" xfId="41939" xr:uid="{BB7E9970-CB06-40BB-BD88-5C46D3D480ED}"/>
    <cellStyle name="SAPBEXHLevel3 19 6" xfId="28541" xr:uid="{310267AF-0CB7-41FB-8482-8058AA6B5CF0}"/>
    <cellStyle name="SAPBEXHLevel3 19 6 2" xfId="28542" xr:uid="{67E79612-4CF4-41F4-B233-34A4D8FD675B}"/>
    <cellStyle name="SAPBEXHLevel3 19 6 2 2" xfId="41942" xr:uid="{D7EC0365-BAEE-46AC-8A6B-3B1E0F74D856}"/>
    <cellStyle name="SAPBEXHLevel3 19 6 3" xfId="41941" xr:uid="{783AE0C4-A2CE-42BE-B6F8-0299F805500C}"/>
    <cellStyle name="SAPBEXHLevel3 19 7" xfId="28543" xr:uid="{351D4618-3017-4A8E-A766-D5121ED5853A}"/>
    <cellStyle name="SAPBEXHLevel3 19 7 2" xfId="28544" xr:uid="{43BF108C-6830-4CF0-97CE-F2AA29338D1F}"/>
    <cellStyle name="SAPBEXHLevel3 19 7 2 2" xfId="41944" xr:uid="{8A12099C-1086-4BDA-815D-01455D802FA3}"/>
    <cellStyle name="SAPBEXHLevel3 19 7 3" xfId="41943" xr:uid="{01FF84D2-EFEE-4D26-9F19-9CC43D0A6D49}"/>
    <cellStyle name="SAPBEXHLevel3 19 8" xfId="28545" xr:uid="{1B0D8AB0-D3F1-474A-8F08-2E0361B41F26}"/>
    <cellStyle name="SAPBEXHLevel3 19 8 2" xfId="41945" xr:uid="{1D3A0F58-F098-4901-863E-BF70B85F5D15}"/>
    <cellStyle name="SAPBEXHLevel3 19 9" xfId="41932" xr:uid="{336C9B2D-2A8F-4D7D-AC4C-0C893BF3F9CE}"/>
    <cellStyle name="SAPBEXHLevel3 2" xfId="28546" xr:uid="{F9921A81-3473-4DC5-BB35-572965922A6D}"/>
    <cellStyle name="SAPBEXHLevel3 2 10" xfId="28547" xr:uid="{C1617156-B2ED-4223-830F-05F622DC7FB3}"/>
    <cellStyle name="SAPBEXHLevel3 2 10 2" xfId="41947" xr:uid="{B214AAB1-F7C5-4009-9CC7-E8E73660D77C}"/>
    <cellStyle name="SAPBEXHLevel3 2 11" xfId="28548" xr:uid="{378293F1-86CD-429D-9DA0-7D87975FFCC2}"/>
    <cellStyle name="SAPBEXHLevel3 2 11 2" xfId="41948" xr:uid="{4F1A5FA3-A81D-4A08-8719-53F504CD0B2C}"/>
    <cellStyle name="SAPBEXHLevel3 2 12" xfId="41946" xr:uid="{93E67D04-E7A0-42AA-B5E2-598640C64AFF}"/>
    <cellStyle name="SAPBEXHLevel3 2 2" xfId="28549" xr:uid="{0187F7FB-4274-4B97-BDF7-8ADF86073FDF}"/>
    <cellStyle name="SAPBEXHLevel3 2 2 2" xfId="28550" xr:uid="{BEFD27CD-6FE7-4913-94E3-2452A6FDBB9A}"/>
    <cellStyle name="SAPBEXHLevel3 2 2 2 2" xfId="28551" xr:uid="{C459B475-6239-44FD-B0B0-34458048E8C3}"/>
    <cellStyle name="SAPBEXHLevel3 2 2 2 2 2" xfId="28552" xr:uid="{1FA7FA6E-EE15-4315-96B0-1A20F62F78FD}"/>
    <cellStyle name="SAPBEXHLevel3 2 2 2 2 2 2" xfId="41952" xr:uid="{A3B445E0-F0CF-41D4-8D77-0C958E76DAE4}"/>
    <cellStyle name="SAPBEXHLevel3 2 2 2 2 3" xfId="28553" xr:uid="{3487F814-DA61-48A4-98AF-9D9CE8C1562A}"/>
    <cellStyle name="SAPBEXHLevel3 2 2 2 2 3 2" xfId="41953" xr:uid="{077E8292-4487-46FB-853E-39C5A2252165}"/>
    <cellStyle name="SAPBEXHLevel3 2 2 2 2 4" xfId="41951" xr:uid="{DE486921-E722-4212-8481-8182C1D7AA81}"/>
    <cellStyle name="SAPBEXHLevel3 2 2 2 3" xfId="28554" xr:uid="{DA45E254-88D4-4A56-B91A-3869DB9400C7}"/>
    <cellStyle name="SAPBEXHLevel3 2 2 2 3 2" xfId="41954" xr:uid="{054B8069-FA93-47CE-A254-5DB7D5B49CB1}"/>
    <cellStyle name="SAPBEXHLevel3 2 2 2 4" xfId="41950" xr:uid="{A5AAB5A1-71F3-4AB0-81D1-203B23DD1EA8}"/>
    <cellStyle name="SAPBEXHLevel3 2 2 3" xfId="28555" xr:uid="{9FEFCC23-8B9F-475B-87ED-A5DCF5565C42}"/>
    <cellStyle name="SAPBEXHLevel3 2 2 3 2" xfId="28556" xr:uid="{E3C875FF-7B1A-49E8-99CE-A9017690A2A9}"/>
    <cellStyle name="SAPBEXHLevel3 2 2 3 2 2" xfId="41956" xr:uid="{D03DD8CF-A6B6-4653-B69C-7C65C7EDD1A2}"/>
    <cellStyle name="SAPBEXHLevel3 2 2 3 3" xfId="28557" xr:uid="{4B4BECE6-16DB-450B-BA95-103894460F91}"/>
    <cellStyle name="SAPBEXHLevel3 2 2 3 3 2" xfId="41957" xr:uid="{2645D2E7-A31E-4551-891D-E0187F84E3B0}"/>
    <cellStyle name="SAPBEXHLevel3 2 2 3 4" xfId="41955" xr:uid="{1DEA7105-3D62-4FE5-84C4-1205E85ACA2D}"/>
    <cellStyle name="SAPBEXHLevel3 2 2 4" xfId="28558" xr:uid="{36C8A44A-5114-4171-B46D-C7B56F69DD6D}"/>
    <cellStyle name="SAPBEXHLevel3 2 2 4 2" xfId="41958" xr:uid="{C9655EB4-3AE3-4702-AAFF-F577123B46DE}"/>
    <cellStyle name="SAPBEXHLevel3 2 2 5" xfId="28559" xr:uid="{CBDB1AB8-54AF-4D2E-A5FD-45015EE0F6AA}"/>
    <cellStyle name="SAPBEXHLevel3 2 2 5 2" xfId="28560" xr:uid="{4CA06662-035E-4753-9949-DD1A5A14D160}"/>
    <cellStyle name="SAPBEXHLevel3 2 2 5 2 2" xfId="41960" xr:uid="{36034E25-0864-4E23-87BA-F0FB6E644017}"/>
    <cellStyle name="SAPBEXHLevel3 2 2 5 3" xfId="41959" xr:uid="{B63B8CC9-C3C6-4C17-9FF5-04FA41575C18}"/>
    <cellStyle name="SAPBEXHLevel3 2 2 6" xfId="28561" xr:uid="{08BBE23B-CBC6-404B-8D39-B43E650B31DE}"/>
    <cellStyle name="SAPBEXHLevel3 2 2 6 2" xfId="41961" xr:uid="{5F02952D-AC18-481F-8F00-3CC74D9BD981}"/>
    <cellStyle name="SAPBEXHLevel3 2 2 7" xfId="41949" xr:uid="{A6B50283-EEDA-4FBE-87B7-B6C2C8454C01}"/>
    <cellStyle name="SAPBEXHLevel3 2 3" xfId="28562" xr:uid="{8CF93D1B-269D-43C2-94BE-04D8F9B5645F}"/>
    <cellStyle name="SAPBEXHLevel3 2 3 2" xfId="28563" xr:uid="{F883A0C6-A03A-4B13-9275-AD7541017144}"/>
    <cellStyle name="SAPBEXHLevel3 2 3 2 2" xfId="28564" xr:uid="{72D583D6-FFE2-4DCF-901C-8997614B6616}"/>
    <cellStyle name="SAPBEXHLevel3 2 3 2 2 2" xfId="28565" xr:uid="{0177F78C-5983-460C-8FF3-17497C0BC935}"/>
    <cellStyle name="SAPBEXHLevel3 2 3 2 2 2 2" xfId="41965" xr:uid="{3B9E44B1-16F8-41A3-A808-27B283B8FB81}"/>
    <cellStyle name="SAPBEXHLevel3 2 3 2 2 3" xfId="41964" xr:uid="{A983C752-1453-4F18-B580-8D0E125CA661}"/>
    <cellStyle name="SAPBEXHLevel3 2 3 2 3" xfId="28566" xr:uid="{5FDD165A-7F3D-45EF-914E-2560C26E1F04}"/>
    <cellStyle name="SAPBEXHLevel3 2 3 2 3 2" xfId="41966" xr:uid="{66E9406C-426F-4109-B28D-31F23BE95E36}"/>
    <cellStyle name="SAPBEXHLevel3 2 3 2 4" xfId="41963" xr:uid="{9210141F-F9A0-462A-B80B-61844BA9AF9D}"/>
    <cellStyle name="SAPBEXHLevel3 2 3 3" xfId="28567" xr:uid="{A3E6331F-9850-4D03-B6C9-9CAB026292FC}"/>
    <cellStyle name="SAPBEXHLevel3 2 3 3 2" xfId="28568" xr:uid="{354751E6-6CEB-4A4C-B228-DE8494AFC22C}"/>
    <cellStyle name="SAPBEXHLevel3 2 3 3 2 2" xfId="41968" xr:uid="{C1BB8618-09A1-4093-80FB-305BE6A9A31C}"/>
    <cellStyle name="SAPBEXHLevel3 2 3 3 3" xfId="41967" xr:uid="{CFBA8A78-725E-4CE5-B649-59F81E3F2302}"/>
    <cellStyle name="SAPBEXHLevel3 2 3 4" xfId="28569" xr:uid="{D42C0BD1-B3F7-4F6B-B49F-5BBEBF56D011}"/>
    <cellStyle name="SAPBEXHLevel3 2 3 4 2" xfId="41969" xr:uid="{E2A64736-3A83-4A66-A8FC-6378385010D4}"/>
    <cellStyle name="SAPBEXHLevel3 2 3 5" xfId="28570" xr:uid="{8C0EDFF8-A221-4C31-9989-CB1AFF7F3218}"/>
    <cellStyle name="SAPBEXHLevel3 2 3 5 2" xfId="41970" xr:uid="{4771F7AC-AE17-4220-ABB1-093580C003C4}"/>
    <cellStyle name="SAPBEXHLevel3 2 3 6" xfId="41962" xr:uid="{7D56D1E4-3EA8-49F9-9DA1-86CB98A899EB}"/>
    <cellStyle name="SAPBEXHLevel3 2 4" xfId="28571" xr:uid="{06B6C7AB-CCE0-4908-8A45-652ED80B760F}"/>
    <cellStyle name="SAPBEXHLevel3 2 4 2" xfId="28572" xr:uid="{65210AB7-CC8A-4A1B-BD02-7143541AAD5A}"/>
    <cellStyle name="SAPBEXHLevel3 2 4 2 2" xfId="41972" xr:uid="{EDC7A68C-F0EA-4D4B-AECC-5FF19CE8BF5F}"/>
    <cellStyle name="SAPBEXHLevel3 2 4 3" xfId="28573" xr:uid="{C2B631C4-EBC3-4E9D-8017-6C5F6E7ABC2A}"/>
    <cellStyle name="SAPBEXHLevel3 2 4 3 2" xfId="28574" xr:uid="{90E57C51-984D-41C7-9507-19AECEBBCEB6}"/>
    <cellStyle name="SAPBEXHLevel3 2 4 3 2 2" xfId="41974" xr:uid="{E99EAB2D-D5D2-49F3-83F9-21AC72FF6B79}"/>
    <cellStyle name="SAPBEXHLevel3 2 4 3 3" xfId="41973" xr:uid="{8FF0EE7D-4325-40E6-AF9B-6C83A69FDE49}"/>
    <cellStyle name="SAPBEXHLevel3 2 4 4" xfId="28575" xr:uid="{4C67DB2E-C8B5-49AB-A9CF-1A777FBD55DC}"/>
    <cellStyle name="SAPBEXHLevel3 2 4 4 2" xfId="41975" xr:uid="{92DA3988-6489-4122-A94F-7453C9FEAB71}"/>
    <cellStyle name="SAPBEXHLevel3 2 4 5" xfId="41971" xr:uid="{F4629F38-7C2D-4EB0-B7DD-7D4413807D61}"/>
    <cellStyle name="SAPBEXHLevel3 2 5" xfId="28576" xr:uid="{463EBC34-3A3E-4AF7-8290-6F643DAFE458}"/>
    <cellStyle name="SAPBEXHLevel3 2 5 2" xfId="28577" xr:uid="{AB375D12-86EE-4301-95F3-D5940A915346}"/>
    <cellStyle name="SAPBEXHLevel3 2 5 2 2" xfId="41977" xr:uid="{B06E0D33-C615-44A4-96A7-CDD28C885DAF}"/>
    <cellStyle name="SAPBEXHLevel3 2 5 3" xfId="28578" xr:uid="{57DE0F53-5368-4B92-B2C9-8BDBC5C574ED}"/>
    <cellStyle name="SAPBEXHLevel3 2 5 3 2" xfId="41978" xr:uid="{339F358D-31FA-4A43-9707-BC97F4870CF1}"/>
    <cellStyle name="SAPBEXHLevel3 2 5 4" xfId="41976" xr:uid="{FC4EFC16-2314-4A71-AE00-C216818584CB}"/>
    <cellStyle name="SAPBEXHLevel3 2 6" xfId="28579" xr:uid="{B65AD496-6447-46B7-8BD2-3EBF5CFE38C6}"/>
    <cellStyle name="SAPBEXHLevel3 2 6 2" xfId="28580" xr:uid="{67247BD2-6A38-4FFB-B09F-EB899865A845}"/>
    <cellStyle name="SAPBEXHLevel3 2 6 2 2" xfId="41980" xr:uid="{11C9451A-97D6-4C3E-9B04-9C92AC394594}"/>
    <cellStyle name="SAPBEXHLevel3 2 6 3" xfId="28581" xr:uid="{9CF043D5-EF05-4183-A78E-FAA38930E9B9}"/>
    <cellStyle name="SAPBEXHLevel3 2 6 3 2" xfId="41981" xr:uid="{8BDE73A1-9AFA-402B-B062-16E71F8401E4}"/>
    <cellStyle name="SAPBEXHLevel3 2 6 4" xfId="41979" xr:uid="{B0E35835-555C-4D8B-89AF-55052FE4C87A}"/>
    <cellStyle name="SAPBEXHLevel3 2 7" xfId="28582" xr:uid="{A6A6611A-C767-4278-AC57-B9F754EAA0ED}"/>
    <cellStyle name="SAPBEXHLevel3 2 7 2" xfId="28583" xr:uid="{34D47EBC-DDE3-4C5F-9838-11D5D4516669}"/>
    <cellStyle name="SAPBEXHLevel3 2 7 2 2" xfId="41983" xr:uid="{0C84684F-8CEC-42B8-9831-DA0FB438002E}"/>
    <cellStyle name="SAPBEXHLevel3 2 7 3" xfId="28584" xr:uid="{BDF2CD15-9FFD-4F74-AF15-810FF56F34B5}"/>
    <cellStyle name="SAPBEXHLevel3 2 7 3 2" xfId="41984" xr:uid="{8447550E-A3BB-4561-A998-4AD36D12189F}"/>
    <cellStyle name="SAPBEXHLevel3 2 7 4" xfId="41982" xr:uid="{62381EF0-37F7-4A70-81C7-C873275205D8}"/>
    <cellStyle name="SAPBEXHLevel3 2 8" xfId="28585" xr:uid="{4CBDB2DA-7CED-4E43-9C97-A17F1E265234}"/>
    <cellStyle name="SAPBEXHLevel3 2 8 2" xfId="28586" xr:uid="{7BECDAAD-9A0E-4175-AC5D-62278B9ECFF7}"/>
    <cellStyle name="SAPBEXHLevel3 2 8 2 2" xfId="41986" xr:uid="{2C24B87A-A103-4B34-8934-4E2388688949}"/>
    <cellStyle name="SAPBEXHLevel3 2 8 3" xfId="41985" xr:uid="{99C55381-B3BB-4DF6-B8EC-6A74E5D3CA5D}"/>
    <cellStyle name="SAPBEXHLevel3 2 9" xfId="28587" xr:uid="{1F3AA37F-1C3B-4A95-99ED-C95820BD4FC3}"/>
    <cellStyle name="SAPBEXHLevel3 2 9 2" xfId="41987" xr:uid="{2A49C3EB-D746-44EC-806C-260D1F4CAA2D}"/>
    <cellStyle name="SAPBEXHLevel3 20" xfId="28588" xr:uid="{C765816D-5625-4793-BE74-AB5AB2957A15}"/>
    <cellStyle name="SAPBEXHLevel3 20 2" xfId="28589" xr:uid="{58C7A79E-DFD9-4860-9134-4395A3CD418A}"/>
    <cellStyle name="SAPBEXHLevel3 20 2 2" xfId="28590" xr:uid="{08CDA6B8-2AC9-4580-ADCB-DA5D61E8480D}"/>
    <cellStyle name="SAPBEXHLevel3 20 2 2 2" xfId="41990" xr:uid="{66250D63-E745-4C78-AF04-FF28C16A1A8A}"/>
    <cellStyle name="SAPBEXHLevel3 20 2 3" xfId="41989" xr:uid="{EB8E13DF-D56B-47B8-832C-77BF674B1165}"/>
    <cellStyle name="SAPBEXHLevel3 20 3" xfId="28591" xr:uid="{8C6D920F-E6D6-40E7-BB46-F0A509B10A1F}"/>
    <cellStyle name="SAPBEXHLevel3 20 3 2" xfId="28592" xr:uid="{F23406DC-E3B1-465A-8147-BE638C995736}"/>
    <cellStyle name="SAPBEXHLevel3 20 3 2 2" xfId="41992" xr:uid="{A117D1BF-0A88-496A-8598-35205BE59E1E}"/>
    <cellStyle name="SAPBEXHLevel3 20 3 3" xfId="41991" xr:uid="{4BE42BD8-D6EF-4090-9FE9-693A09EAA128}"/>
    <cellStyle name="SAPBEXHLevel3 20 4" xfId="28593" xr:uid="{A1F931E1-F0D5-4388-B55B-2A88CFECF0C5}"/>
    <cellStyle name="SAPBEXHLevel3 20 4 2" xfId="28594" xr:uid="{66204886-AB87-4D92-9223-F5DC9C51FB8E}"/>
    <cellStyle name="SAPBEXHLevel3 20 4 2 2" xfId="41994" xr:uid="{97A76EEF-FC91-4050-9691-6AC43C4ED4A3}"/>
    <cellStyle name="SAPBEXHLevel3 20 4 3" xfId="41993" xr:uid="{6FC279AF-AF41-4ACB-8064-5F57AEC431F0}"/>
    <cellStyle name="SAPBEXHLevel3 20 5" xfId="28595" xr:uid="{CDFF1B5C-AF33-40E0-B82E-680AB2ABDAE2}"/>
    <cellStyle name="SAPBEXHLevel3 20 5 2" xfId="28596" xr:uid="{CCC76909-24F1-452F-91A2-3C28087CD9E8}"/>
    <cellStyle name="SAPBEXHLevel3 20 5 2 2" xfId="41996" xr:uid="{3AEF960E-E39E-4AA0-A8EA-F53562E8ED52}"/>
    <cellStyle name="SAPBEXHLevel3 20 5 3" xfId="41995" xr:uid="{095AADB5-BC33-4E45-99CA-1BF542CF4FE6}"/>
    <cellStyle name="SAPBEXHLevel3 20 6" xfId="28597" xr:uid="{B3DDC75B-3C3B-498F-BB44-2014AA96B0D9}"/>
    <cellStyle name="SAPBEXHLevel3 20 6 2" xfId="28598" xr:uid="{ED78D0D5-7E8D-462A-8867-96B02729FB40}"/>
    <cellStyle name="SAPBEXHLevel3 20 6 2 2" xfId="41998" xr:uid="{34AE8D21-F606-4D4A-8010-0E743CAEADEB}"/>
    <cellStyle name="SAPBEXHLevel3 20 6 3" xfId="41997" xr:uid="{23E66CE4-003A-4A2A-9198-839B17519D6F}"/>
    <cellStyle name="SAPBEXHLevel3 20 7" xfId="28599" xr:uid="{C2E26C75-DC0A-49D3-A323-FFA4341223C0}"/>
    <cellStyle name="SAPBEXHLevel3 20 7 2" xfId="28600" xr:uid="{37C607A9-D648-4B61-831F-A3CAC264132C}"/>
    <cellStyle name="SAPBEXHLevel3 20 7 2 2" xfId="42000" xr:uid="{6062FCF4-7AA4-4E16-AD64-7432DFC900FB}"/>
    <cellStyle name="SAPBEXHLevel3 20 7 3" xfId="41999" xr:uid="{81406E05-4332-44C5-B32C-DA7430500078}"/>
    <cellStyle name="SAPBEXHLevel3 20 8" xfId="28601" xr:uid="{5FAEF6E0-9C7C-4C33-9840-59B284B7D971}"/>
    <cellStyle name="SAPBEXHLevel3 20 8 2" xfId="42001" xr:uid="{F00DEB90-F11D-4555-9598-D8AA506EC12E}"/>
    <cellStyle name="SAPBEXHLevel3 20 9" xfId="41988" xr:uid="{BE053B79-F678-4DF2-B951-06D4FD0ADF91}"/>
    <cellStyle name="SAPBEXHLevel3 21" xfId="28602" xr:uid="{26DCC588-58DC-426F-9523-6F9F0DA07D6E}"/>
    <cellStyle name="SAPBEXHLevel3 21 2" xfId="28603" xr:uid="{98910561-35D5-455B-A5B9-1D252A8B328A}"/>
    <cellStyle name="SAPBEXHLevel3 21 2 2" xfId="28604" xr:uid="{3F8BD0B4-0F13-427F-A285-3687DDDD11D9}"/>
    <cellStyle name="SAPBEXHLevel3 21 2 2 2" xfId="42004" xr:uid="{AB51ABCA-D64E-4080-ADA2-EC963DA80577}"/>
    <cellStyle name="SAPBEXHLevel3 21 2 3" xfId="42003" xr:uid="{52128763-96F3-46BB-899F-0E7061BE5F99}"/>
    <cellStyle name="SAPBEXHLevel3 21 3" xfId="28605" xr:uid="{5BDB1170-480B-4E6B-9300-4C6F94A4A452}"/>
    <cellStyle name="SAPBEXHLevel3 21 3 2" xfId="28606" xr:uid="{DB07B548-DDAB-42FB-B9CC-2DB149EFA947}"/>
    <cellStyle name="SAPBEXHLevel3 21 3 2 2" xfId="42006" xr:uid="{6D27C871-0F8A-469F-AA58-DE000481C17F}"/>
    <cellStyle name="SAPBEXHLevel3 21 3 3" xfId="42005" xr:uid="{9419A715-D309-437B-91EB-019017A7449E}"/>
    <cellStyle name="SAPBEXHLevel3 21 4" xfId="28607" xr:uid="{CEF0B56A-BF87-4B75-81F8-46B424340328}"/>
    <cellStyle name="SAPBEXHLevel3 21 4 2" xfId="28608" xr:uid="{C7B19E62-9C7F-4BB1-B326-8B001DBB563A}"/>
    <cellStyle name="SAPBEXHLevel3 21 4 2 2" xfId="42008" xr:uid="{48EF478F-FA34-4C5D-BEEC-8B7A691563F6}"/>
    <cellStyle name="SAPBEXHLevel3 21 4 3" xfId="42007" xr:uid="{547DB5B6-323B-4412-9BB1-D1F8CB3A621A}"/>
    <cellStyle name="SAPBEXHLevel3 21 5" xfId="28609" xr:uid="{65FA88B3-D689-4E93-9C00-68F699D9D681}"/>
    <cellStyle name="SAPBEXHLevel3 21 5 2" xfId="28610" xr:uid="{788E45AA-AD01-4236-932B-71EB883B53EF}"/>
    <cellStyle name="SAPBEXHLevel3 21 5 2 2" xfId="42010" xr:uid="{C8BA5EB3-D753-4106-B81D-0335916275C5}"/>
    <cellStyle name="SAPBEXHLevel3 21 5 3" xfId="42009" xr:uid="{5690C6ED-1E8F-4D4C-800B-C81C74B368E3}"/>
    <cellStyle name="SAPBEXHLevel3 21 6" xfId="28611" xr:uid="{CAA43324-437F-4EAD-9949-2BACB61A2799}"/>
    <cellStyle name="SAPBEXHLevel3 21 6 2" xfId="28612" xr:uid="{0D0D5D23-D5EA-4860-B831-6EA291E283E2}"/>
    <cellStyle name="SAPBEXHLevel3 21 6 2 2" xfId="42012" xr:uid="{F95EE5B6-C315-4DF6-934E-BD06B668FBCD}"/>
    <cellStyle name="SAPBEXHLevel3 21 6 3" xfId="42011" xr:uid="{F8C57261-A135-4A79-B81A-69B736FB251E}"/>
    <cellStyle name="SAPBEXHLevel3 21 7" xfId="28613" xr:uid="{E7B379AC-0347-419C-AB67-0B0949C376F3}"/>
    <cellStyle name="SAPBEXHLevel3 21 7 2" xfId="28614" xr:uid="{FF45CA2E-64CB-4C75-B6CC-724CE98BABB0}"/>
    <cellStyle name="SAPBEXHLevel3 21 7 2 2" xfId="42014" xr:uid="{C1111D87-FF15-4586-923D-C654333E0694}"/>
    <cellStyle name="SAPBEXHLevel3 21 7 3" xfId="42013" xr:uid="{4D766C5A-F3CF-4165-A456-B83D168198EB}"/>
    <cellStyle name="SAPBEXHLevel3 21 8" xfId="28615" xr:uid="{41ADC72D-F58F-4557-BE8E-F0E22F4137C2}"/>
    <cellStyle name="SAPBEXHLevel3 21 8 2" xfId="42015" xr:uid="{DCB199FC-808D-44DD-98DB-4BF91C40FF29}"/>
    <cellStyle name="SAPBEXHLevel3 21 9" xfId="42002" xr:uid="{168AE024-110D-428B-9308-578B543836AA}"/>
    <cellStyle name="SAPBEXHLevel3 22" xfId="28616" xr:uid="{6EFBCA46-9EFF-4E07-A9BE-21E040F91FDD}"/>
    <cellStyle name="SAPBEXHLevel3 22 2" xfId="28617" xr:uid="{BB8F82FF-9ADD-4131-9112-AC2740B68E5D}"/>
    <cellStyle name="SAPBEXHLevel3 22 2 2" xfId="28618" xr:uid="{11DE141D-E3CC-449E-AD96-5524AF1620CE}"/>
    <cellStyle name="SAPBEXHLevel3 22 2 2 2" xfId="42018" xr:uid="{7342221D-4F5B-4540-AFB8-9FE70124BE14}"/>
    <cellStyle name="SAPBEXHLevel3 22 2 3" xfId="42017" xr:uid="{B70E09D5-7B28-4F68-A132-844D175FBE84}"/>
    <cellStyle name="SAPBEXHLevel3 22 3" xfId="28619" xr:uid="{2EA19523-54F7-409C-9F08-5D5D44E7D7E4}"/>
    <cellStyle name="SAPBEXHLevel3 22 3 2" xfId="28620" xr:uid="{9CFA5BDA-61D0-4AA6-ADDA-C39902325384}"/>
    <cellStyle name="SAPBEXHLevel3 22 3 2 2" xfId="42020" xr:uid="{0E591A02-D10F-47FA-8F47-5123E5C5E7E4}"/>
    <cellStyle name="SAPBEXHLevel3 22 3 3" xfId="42019" xr:uid="{F8057695-1F81-4FC7-9A07-03C6B7552B0C}"/>
    <cellStyle name="SAPBEXHLevel3 22 4" xfId="28621" xr:uid="{8CE190C6-FA15-4C36-BEC5-F33FD411AD53}"/>
    <cellStyle name="SAPBEXHLevel3 22 4 2" xfId="28622" xr:uid="{0E9DBFBF-42B9-4847-9B9C-167314124BB2}"/>
    <cellStyle name="SAPBEXHLevel3 22 4 2 2" xfId="42022" xr:uid="{80E600AD-4EE0-4180-81B0-F565895468AB}"/>
    <cellStyle name="SAPBEXHLevel3 22 4 3" xfId="42021" xr:uid="{979A1E9D-374A-4048-A72E-0299BCE7700A}"/>
    <cellStyle name="SAPBEXHLevel3 22 5" xfId="28623" xr:uid="{E85B951F-409E-4F79-B6E6-BB519BD80631}"/>
    <cellStyle name="SAPBEXHLevel3 22 5 2" xfId="28624" xr:uid="{1FED84C0-C45D-4B86-8CD9-9C67A0B70663}"/>
    <cellStyle name="SAPBEXHLevel3 22 5 2 2" xfId="42024" xr:uid="{678CB5C8-6A42-4470-AF2B-BDB073545A3E}"/>
    <cellStyle name="SAPBEXHLevel3 22 5 3" xfId="42023" xr:uid="{A5205CEA-60AD-4B3D-95E5-62313EAED613}"/>
    <cellStyle name="SAPBEXHLevel3 22 6" xfId="28625" xr:uid="{90E648B9-D93F-4716-88D7-F0618D032FDF}"/>
    <cellStyle name="SAPBEXHLevel3 22 6 2" xfId="28626" xr:uid="{AE3B2980-5D86-4CDF-A5B2-35E170927B12}"/>
    <cellStyle name="SAPBEXHLevel3 22 6 2 2" xfId="42026" xr:uid="{30A9D5F2-D4C1-41A0-A7B4-C515C071A92D}"/>
    <cellStyle name="SAPBEXHLevel3 22 6 3" xfId="42025" xr:uid="{D0644054-A330-436A-B131-9ED2995A5987}"/>
    <cellStyle name="SAPBEXHLevel3 22 7" xfId="28627" xr:uid="{50D34141-419C-4A1F-8E0D-C9D158F53270}"/>
    <cellStyle name="SAPBEXHLevel3 22 7 2" xfId="28628" xr:uid="{4F75AB34-0A31-4C5C-8810-3DBBCCD9B244}"/>
    <cellStyle name="SAPBEXHLevel3 22 7 2 2" xfId="42028" xr:uid="{86C7CAA9-0D7B-4398-B6DA-F859B09E1AD4}"/>
    <cellStyle name="SAPBEXHLevel3 22 7 3" xfId="42027" xr:uid="{AE2C78D9-9F22-4E2E-B245-C37494CC2EB9}"/>
    <cellStyle name="SAPBEXHLevel3 22 8" xfId="28629" xr:uid="{11B8AB2D-74CC-41A9-AF5A-48546FF2DCB3}"/>
    <cellStyle name="SAPBEXHLevel3 22 8 2" xfId="42029" xr:uid="{BF9D9E4F-A2EF-4A45-9ED7-16EDF607C502}"/>
    <cellStyle name="SAPBEXHLevel3 22 9" xfId="42016" xr:uid="{B36BCD2F-C52E-4E2B-8040-0D5D00035657}"/>
    <cellStyle name="SAPBEXHLevel3 23" xfId="28630" xr:uid="{B07AE113-694C-4A88-BBEB-046F96EDFDA7}"/>
    <cellStyle name="SAPBEXHLevel3 23 2" xfId="28631" xr:uid="{1EF8B93D-554A-44EA-823C-4CD5B089D84D}"/>
    <cellStyle name="SAPBEXHLevel3 23 2 2" xfId="28632" xr:uid="{E9531DF9-E2AD-4DA7-ACDC-B810E395359B}"/>
    <cellStyle name="SAPBEXHLevel3 23 2 2 2" xfId="42032" xr:uid="{786A84C4-3142-4B8B-AACA-6C4E53B84FF1}"/>
    <cellStyle name="SAPBEXHLevel3 23 2 3" xfId="42031" xr:uid="{6E0F3EFD-B3BD-4E55-9DCB-2C8EFDFE8B8C}"/>
    <cellStyle name="SAPBEXHLevel3 23 3" xfId="28633" xr:uid="{77255B9D-AC9E-4623-A965-909417EEE262}"/>
    <cellStyle name="SAPBEXHLevel3 23 3 2" xfId="28634" xr:uid="{16F38224-A020-4DCB-8E65-ADB709C54D10}"/>
    <cellStyle name="SAPBEXHLevel3 23 3 2 2" xfId="42034" xr:uid="{A9724152-A4D3-4222-9345-584E4F25F7AD}"/>
    <cellStyle name="SAPBEXHLevel3 23 3 3" xfId="42033" xr:uid="{A012F983-F306-41E5-A5CE-CC95C9267D86}"/>
    <cellStyle name="SAPBEXHLevel3 23 4" xfId="28635" xr:uid="{D0524EB7-AAFE-4398-835F-D024C71F9147}"/>
    <cellStyle name="SAPBEXHLevel3 23 4 2" xfId="28636" xr:uid="{05D49451-1C5A-44DF-827D-20CBFCC474D6}"/>
    <cellStyle name="SAPBEXHLevel3 23 4 2 2" xfId="42036" xr:uid="{1A4AF3CE-1AD2-4515-B92D-BB639DDB02A9}"/>
    <cellStyle name="SAPBEXHLevel3 23 4 3" xfId="42035" xr:uid="{4210DAFD-734E-4021-9A11-E8275C2D36C0}"/>
    <cellStyle name="SAPBEXHLevel3 23 5" xfId="28637" xr:uid="{7F18B568-B168-4594-9ABB-F9C23B141665}"/>
    <cellStyle name="SAPBEXHLevel3 23 5 2" xfId="28638" xr:uid="{B71D510E-A758-4F41-A567-789D76E1337B}"/>
    <cellStyle name="SAPBEXHLevel3 23 5 2 2" xfId="42038" xr:uid="{94109794-D981-4561-B96C-BF893078EE68}"/>
    <cellStyle name="SAPBEXHLevel3 23 5 3" xfId="42037" xr:uid="{902D790E-1727-4B5C-913E-4AAF7873C3D7}"/>
    <cellStyle name="SAPBEXHLevel3 23 6" xfId="28639" xr:uid="{12A9F012-417B-40B3-B9B5-5EF2B7E0D421}"/>
    <cellStyle name="SAPBEXHLevel3 23 6 2" xfId="28640" xr:uid="{0673F7BF-C111-4281-A119-4976BB750D6B}"/>
    <cellStyle name="SAPBEXHLevel3 23 6 2 2" xfId="42040" xr:uid="{8A2AE8A4-1EB3-4F42-90ED-99AA17374B40}"/>
    <cellStyle name="SAPBEXHLevel3 23 6 3" xfId="42039" xr:uid="{CABED523-1789-49D8-9FA5-C97958868726}"/>
    <cellStyle name="SAPBEXHLevel3 23 7" xfId="28641" xr:uid="{AC726FD1-A9DB-4DD6-9142-F40CD61CB860}"/>
    <cellStyle name="SAPBEXHLevel3 23 7 2" xfId="28642" xr:uid="{8590F7EC-E132-4030-B5B2-7FA88473798D}"/>
    <cellStyle name="SAPBEXHLevel3 23 7 2 2" xfId="42042" xr:uid="{89346E83-8BE6-46C4-8755-0A92272D47E1}"/>
    <cellStyle name="SAPBEXHLevel3 23 7 3" xfId="42041" xr:uid="{E69DD6B6-E93D-4ECA-8CAC-B1738F2A59E9}"/>
    <cellStyle name="SAPBEXHLevel3 23 8" xfId="28643" xr:uid="{C416276A-BF94-428F-99FB-CCC5311688D8}"/>
    <cellStyle name="SAPBEXHLevel3 23 8 2" xfId="42043" xr:uid="{B21811B9-4B2A-49B9-8699-1A306089CAE3}"/>
    <cellStyle name="SAPBEXHLevel3 23 9" xfId="42030" xr:uid="{CA72E711-01F1-4C6F-B082-CB0EC0D19528}"/>
    <cellStyle name="SAPBEXHLevel3 24" xfId="28644" xr:uid="{0D2E34F7-2C61-4B46-9308-9CC0A22E4E49}"/>
    <cellStyle name="SAPBEXHLevel3 24 2" xfId="28645" xr:uid="{28B8E6DE-C541-4A4A-B47F-06816CDC6B48}"/>
    <cellStyle name="SAPBEXHLevel3 24 2 2" xfId="28646" xr:uid="{42665ACF-C1FA-4A66-B084-C397B0E8A803}"/>
    <cellStyle name="SAPBEXHLevel3 24 2 2 2" xfId="42046" xr:uid="{C0B9EE7F-FFE5-4CBC-A61C-95D56E0F0B93}"/>
    <cellStyle name="SAPBEXHLevel3 24 2 3" xfId="42045" xr:uid="{D8EB390A-E26F-4776-A383-F64EECAF7FB2}"/>
    <cellStyle name="SAPBEXHLevel3 24 3" xfId="28647" xr:uid="{71C94F98-FB71-4CDF-A656-73AF71B22BD9}"/>
    <cellStyle name="SAPBEXHLevel3 24 3 2" xfId="28648" xr:uid="{C695D1B9-DA53-4A1E-B604-CFF9244814C5}"/>
    <cellStyle name="SAPBEXHLevel3 24 3 2 2" xfId="42048" xr:uid="{1ADC053F-F500-4BE8-B4F9-DC923DF6CDEC}"/>
    <cellStyle name="SAPBEXHLevel3 24 3 3" xfId="42047" xr:uid="{A811D056-A25B-4AC5-A1F7-4CEE831BD23C}"/>
    <cellStyle name="SAPBEXHLevel3 24 4" xfId="28649" xr:uid="{7B6A2F6F-A2AD-4169-9522-209B51D406BD}"/>
    <cellStyle name="SAPBEXHLevel3 24 4 2" xfId="28650" xr:uid="{2A28A560-C1AE-493F-9B24-D85DA6C0A409}"/>
    <cellStyle name="SAPBEXHLevel3 24 4 2 2" xfId="42050" xr:uid="{CD25FA13-37A3-4CB9-ABEB-61C3B3274AEF}"/>
    <cellStyle name="SAPBEXHLevel3 24 4 3" xfId="42049" xr:uid="{C26C2A45-D1A4-45BC-BC03-A81D8092B130}"/>
    <cellStyle name="SAPBEXHLevel3 24 5" xfId="28651" xr:uid="{E21DBB71-1F83-47FA-9025-7DB4D29994C0}"/>
    <cellStyle name="SAPBEXHLevel3 24 5 2" xfId="28652" xr:uid="{47D2B5D6-3468-4A94-802B-3C115EC4BE14}"/>
    <cellStyle name="SAPBEXHLevel3 24 5 2 2" xfId="42052" xr:uid="{63FCC9DF-D279-471F-B9A8-0089B9577720}"/>
    <cellStyle name="SAPBEXHLevel3 24 5 3" xfId="42051" xr:uid="{DFB55416-19C2-4EB4-B328-73B29681542F}"/>
    <cellStyle name="SAPBEXHLevel3 24 6" xfId="28653" xr:uid="{916EF775-35BE-4566-A65F-167AD1A3CB82}"/>
    <cellStyle name="SAPBEXHLevel3 24 6 2" xfId="28654" xr:uid="{2FEB2E74-B20C-418B-836D-C7CE1964FB88}"/>
    <cellStyle name="SAPBEXHLevel3 24 6 2 2" xfId="42054" xr:uid="{3AD8D6D4-6839-4E2F-A692-65E578EAC257}"/>
    <cellStyle name="SAPBEXHLevel3 24 6 3" xfId="42053" xr:uid="{3DD534FA-FD98-4735-BC43-984CF97A023C}"/>
    <cellStyle name="SAPBEXHLevel3 24 7" xfId="28655" xr:uid="{F70604F3-2465-410F-A98C-F7E285E01C56}"/>
    <cellStyle name="SAPBEXHLevel3 24 7 2" xfId="28656" xr:uid="{F0055034-74A1-48D0-A695-E358904C87C1}"/>
    <cellStyle name="SAPBEXHLevel3 24 7 2 2" xfId="42056" xr:uid="{A1EE6B75-8E79-49FF-BDD8-CB62749A12B3}"/>
    <cellStyle name="SAPBEXHLevel3 24 7 3" xfId="42055" xr:uid="{BE020080-012F-4CE2-B1FA-5DF4EB429CC4}"/>
    <cellStyle name="SAPBEXHLevel3 24 8" xfId="28657" xr:uid="{7142DB5F-E8EB-438A-AE31-EC64E2B3292A}"/>
    <cellStyle name="SAPBEXHLevel3 24 8 2" xfId="42057" xr:uid="{F98881F9-EEA1-4EFA-9014-17D20845A47E}"/>
    <cellStyle name="SAPBEXHLevel3 24 9" xfId="42044" xr:uid="{97C786A1-3213-4B0D-81B5-72B926A4DDCE}"/>
    <cellStyle name="SAPBEXHLevel3 25" xfId="28658" xr:uid="{692A466A-F963-40F5-B76E-9171780DF39F}"/>
    <cellStyle name="SAPBEXHLevel3 25 2" xfId="28659" xr:uid="{1C909E00-754B-492D-AB93-AA65B598D57B}"/>
    <cellStyle name="SAPBEXHLevel3 25 2 2" xfId="28660" xr:uid="{A0D4B9F9-F04F-47DD-8844-B855682628F7}"/>
    <cellStyle name="SAPBEXHLevel3 25 2 2 2" xfId="42060" xr:uid="{02FB33BE-0153-44FE-B96C-8262ED24A761}"/>
    <cellStyle name="SAPBEXHLevel3 25 2 3" xfId="42059" xr:uid="{7ABE430E-5A41-4A59-A55B-C2E186354899}"/>
    <cellStyle name="SAPBEXHLevel3 25 3" xfId="28661" xr:uid="{7EDF2EA8-F9A9-4C4A-976C-EEDEE586536E}"/>
    <cellStyle name="SAPBEXHLevel3 25 3 2" xfId="28662" xr:uid="{86A0A86F-1D5A-48BD-B66B-FAFD641BCC95}"/>
    <cellStyle name="SAPBEXHLevel3 25 3 2 2" xfId="42062" xr:uid="{26E033E4-9FD6-495E-9DEA-9D6758EB0EC0}"/>
    <cellStyle name="SAPBEXHLevel3 25 3 3" xfId="42061" xr:uid="{355142A2-5CA7-43A9-B0DB-F36CBBA88D8B}"/>
    <cellStyle name="SAPBEXHLevel3 25 4" xfId="28663" xr:uid="{1C34F14B-7FDF-4DC0-A173-87478F683615}"/>
    <cellStyle name="SAPBEXHLevel3 25 4 2" xfId="28664" xr:uid="{28A1FEE1-BBE2-4340-A0E7-88E317206B70}"/>
    <cellStyle name="SAPBEXHLevel3 25 4 2 2" xfId="42064" xr:uid="{E22C4FE4-02B1-4FEF-A81F-F56B59474672}"/>
    <cellStyle name="SAPBEXHLevel3 25 4 3" xfId="42063" xr:uid="{29594CAF-B774-417D-85FC-56B65DCA76D3}"/>
    <cellStyle name="SAPBEXHLevel3 25 5" xfId="28665" xr:uid="{8C6BCF10-438A-4739-9953-EC7BDB1A2B5A}"/>
    <cellStyle name="SAPBEXHLevel3 25 5 2" xfId="28666" xr:uid="{27BA4532-698A-4BFC-9239-D37129A72422}"/>
    <cellStyle name="SAPBEXHLevel3 25 5 2 2" xfId="42066" xr:uid="{B471FD65-6C42-44AD-B704-116B6344D52B}"/>
    <cellStyle name="SAPBEXHLevel3 25 5 3" xfId="42065" xr:uid="{21E23031-C08F-4E7E-8F6C-4EE2AD5BBAD4}"/>
    <cellStyle name="SAPBEXHLevel3 25 6" xfId="28667" xr:uid="{841C474D-E761-480B-AED6-B97EE2A042A7}"/>
    <cellStyle name="SAPBEXHLevel3 25 6 2" xfId="28668" xr:uid="{9B075DDE-6E54-4B48-8DD3-324C6448CD1C}"/>
    <cellStyle name="SAPBEXHLevel3 25 6 2 2" xfId="42068" xr:uid="{64EB8D9D-A088-4E2A-A8BF-C97AF6D54C96}"/>
    <cellStyle name="SAPBEXHLevel3 25 6 3" xfId="42067" xr:uid="{6E39967B-7EFC-48F3-8A72-F025D8611A66}"/>
    <cellStyle name="SAPBEXHLevel3 25 7" xfId="28669" xr:uid="{A0242217-42C0-4F6D-B51A-70189631E25D}"/>
    <cellStyle name="SAPBEXHLevel3 25 7 2" xfId="28670" xr:uid="{66F5CD7B-CE6A-4CA3-BE1B-37284382B1DC}"/>
    <cellStyle name="SAPBEXHLevel3 25 7 2 2" xfId="42070" xr:uid="{B9E1AE9C-022E-4A6C-B3D7-477C17CE0FA0}"/>
    <cellStyle name="SAPBEXHLevel3 25 7 3" xfId="42069" xr:uid="{509BD485-CC59-4482-8E2D-A5C243C6F837}"/>
    <cellStyle name="SAPBEXHLevel3 25 8" xfId="28671" xr:uid="{82D759B5-51FB-4F46-9C41-90CF6503834E}"/>
    <cellStyle name="SAPBEXHLevel3 25 8 2" xfId="42071" xr:uid="{D6EB7A62-5043-4366-9EB7-F53F772759A8}"/>
    <cellStyle name="SAPBEXHLevel3 25 9" xfId="42058" xr:uid="{7E7BEEE4-1F3D-405D-9FFC-26350E6FDA61}"/>
    <cellStyle name="SAPBEXHLevel3 26" xfId="28672" xr:uid="{533BE7D3-039C-44FD-AFA8-E5362AC76F62}"/>
    <cellStyle name="SAPBEXHLevel3 26 2" xfId="28673" xr:uid="{CF59D15E-9A85-4599-99EA-8E630312334F}"/>
    <cellStyle name="SAPBEXHLevel3 26 2 2" xfId="28674" xr:uid="{9ACCAE67-FB15-4CDE-A0AE-C7CD46187466}"/>
    <cellStyle name="SAPBEXHLevel3 26 2 2 2" xfId="42074" xr:uid="{6DA920E4-33C1-42D9-A438-27DC18DCCE0E}"/>
    <cellStyle name="SAPBEXHLevel3 26 2 3" xfId="42073" xr:uid="{BD65D459-3B0C-47F1-BE69-F1DDF32E4FD9}"/>
    <cellStyle name="SAPBEXHLevel3 26 3" xfId="28675" xr:uid="{746334DE-84AE-4325-BF6C-62191A8B51B8}"/>
    <cellStyle name="SAPBEXHLevel3 26 3 2" xfId="28676" xr:uid="{7A4504CC-A881-4418-A1E2-B4AD4E462E7D}"/>
    <cellStyle name="SAPBEXHLevel3 26 3 2 2" xfId="42076" xr:uid="{A8644347-4787-4445-9088-C74C0088BB71}"/>
    <cellStyle name="SAPBEXHLevel3 26 3 3" xfId="42075" xr:uid="{9A30CB8E-B0F1-4ED8-BE6B-BF037D442C5A}"/>
    <cellStyle name="SAPBEXHLevel3 26 4" xfId="28677" xr:uid="{F118B490-0374-4B2B-BE21-E820DE1468FB}"/>
    <cellStyle name="SAPBEXHLevel3 26 4 2" xfId="28678" xr:uid="{F58E962E-04FE-4F12-B809-DD17D3EC0121}"/>
    <cellStyle name="SAPBEXHLevel3 26 4 2 2" xfId="42078" xr:uid="{46653BDF-8CF6-4F9B-9A23-5EDB66EA73AB}"/>
    <cellStyle name="SAPBEXHLevel3 26 4 3" xfId="42077" xr:uid="{CABC56C1-871D-418F-9056-7BEA9E1BCC34}"/>
    <cellStyle name="SAPBEXHLevel3 26 5" xfId="28679" xr:uid="{FBEB7D15-2685-44B9-84B1-A3DC22294345}"/>
    <cellStyle name="SAPBEXHLevel3 26 5 2" xfId="28680" xr:uid="{F2DE0FC3-336D-445E-9DC8-0C8C979EC195}"/>
    <cellStyle name="SAPBEXHLevel3 26 5 2 2" xfId="42080" xr:uid="{B4AC04AB-B32A-48A1-9393-F866E0AFAA27}"/>
    <cellStyle name="SAPBEXHLevel3 26 5 3" xfId="42079" xr:uid="{CDCF054D-34D8-4B9E-AA52-5F9C66732C13}"/>
    <cellStyle name="SAPBEXHLevel3 26 6" xfId="28681" xr:uid="{89C55594-0B70-4FDF-ADFD-B8316D28B2BD}"/>
    <cellStyle name="SAPBEXHLevel3 26 6 2" xfId="28682" xr:uid="{016BC464-22C2-4CAE-B9F2-2C59B95A350E}"/>
    <cellStyle name="SAPBEXHLevel3 26 6 2 2" xfId="42082" xr:uid="{6350A624-A01F-4C41-BE13-0EC298D817B6}"/>
    <cellStyle name="SAPBEXHLevel3 26 6 3" xfId="42081" xr:uid="{1E96080D-AED8-4657-A141-193EE81E2EFB}"/>
    <cellStyle name="SAPBEXHLevel3 26 7" xfId="28683" xr:uid="{AD4FA6F5-EFFF-4E5B-BF39-68D1749E2684}"/>
    <cellStyle name="SAPBEXHLevel3 26 7 2" xfId="28684" xr:uid="{01534266-7358-4082-88A8-A1AD83963FAA}"/>
    <cellStyle name="SAPBEXHLevel3 26 7 2 2" xfId="42084" xr:uid="{BA346044-10EE-400A-A5D9-9CD5A5781FBF}"/>
    <cellStyle name="SAPBEXHLevel3 26 7 3" xfId="42083" xr:uid="{679A0519-2DFF-48C0-A195-6A86E4E36E86}"/>
    <cellStyle name="SAPBEXHLevel3 26 8" xfId="28685" xr:uid="{6E356171-001D-400A-944E-3B720C8091A1}"/>
    <cellStyle name="SAPBEXHLevel3 26 8 2" xfId="42085" xr:uid="{F496F5CA-E0E6-4B99-BD58-DBE2AE0F47E0}"/>
    <cellStyle name="SAPBEXHLevel3 26 9" xfId="42072" xr:uid="{DE1457D5-4EB5-4316-9DAC-6194FE837A35}"/>
    <cellStyle name="SAPBEXHLevel3 27" xfId="28686" xr:uid="{76E9F09B-E007-478E-BFC7-11FC9EE200D9}"/>
    <cellStyle name="SAPBEXHLevel3 27 2" xfId="28687" xr:uid="{089D3DA3-3CC1-447C-A884-CD90E4E5E32B}"/>
    <cellStyle name="SAPBEXHLevel3 27 2 2" xfId="28688" xr:uid="{FAEDE44B-24E0-4D96-9B41-5AD7DFFC5B68}"/>
    <cellStyle name="SAPBEXHLevel3 27 2 2 2" xfId="42088" xr:uid="{50AEB3AE-23A7-462A-8D42-EF6C2FC21582}"/>
    <cellStyle name="SAPBEXHLevel3 27 2 3" xfId="42087" xr:uid="{B2331286-B6AD-45CA-BF1D-469C7A60F562}"/>
    <cellStyle name="SAPBEXHLevel3 27 3" xfId="28689" xr:uid="{4151BABB-9350-42F2-AEDC-5F6B4B5D13B5}"/>
    <cellStyle name="SAPBEXHLevel3 27 3 2" xfId="28690" xr:uid="{56FE90AE-A256-447B-BDA1-C1C9E4FDBCF5}"/>
    <cellStyle name="SAPBEXHLevel3 27 3 2 2" xfId="42090" xr:uid="{0F675708-9191-4524-9074-635026DC42C1}"/>
    <cellStyle name="SAPBEXHLevel3 27 3 3" xfId="42089" xr:uid="{BE7B6A52-551F-4D58-B8EB-FFB5EBB8A7EE}"/>
    <cellStyle name="SAPBEXHLevel3 27 4" xfId="28691" xr:uid="{CB028723-767E-4926-9C0A-2E7593F241E7}"/>
    <cellStyle name="SAPBEXHLevel3 27 4 2" xfId="28692" xr:uid="{F91A1B66-00F2-465F-B156-F04DE5D11CA5}"/>
    <cellStyle name="SAPBEXHLevel3 27 4 2 2" xfId="42092" xr:uid="{33FF81FB-D9C9-40E7-9D33-64672697A0C7}"/>
    <cellStyle name="SAPBEXHLevel3 27 4 3" xfId="42091" xr:uid="{758826A5-FB8A-487C-90E1-AAFC72B84F08}"/>
    <cellStyle name="SAPBEXHLevel3 27 5" xfId="28693" xr:uid="{11ACA594-A775-4CC1-96D6-EDFEEEE31684}"/>
    <cellStyle name="SAPBEXHLevel3 27 5 2" xfId="28694" xr:uid="{A44BB6BC-777A-4616-8B34-6797B9E93E43}"/>
    <cellStyle name="SAPBEXHLevel3 27 5 2 2" xfId="42094" xr:uid="{72148B72-A66B-4AAC-ACD0-6E550E7FF5B3}"/>
    <cellStyle name="SAPBEXHLevel3 27 5 3" xfId="42093" xr:uid="{F808D92C-8A83-443F-8411-5ACAD82FD598}"/>
    <cellStyle name="SAPBEXHLevel3 27 6" xfId="28695" xr:uid="{99728058-D9AB-4ABC-B55C-99411BE06C64}"/>
    <cellStyle name="SAPBEXHLevel3 27 6 2" xfId="28696" xr:uid="{D2DC7865-843F-48A0-B421-27720F805B42}"/>
    <cellStyle name="SAPBEXHLevel3 27 6 2 2" xfId="42096" xr:uid="{23C784A8-B1FA-4948-B1F4-B1F53CCBFAEE}"/>
    <cellStyle name="SAPBEXHLevel3 27 6 3" xfId="42095" xr:uid="{4018DD2B-7068-42FD-8478-2E4557D8A367}"/>
    <cellStyle name="SAPBEXHLevel3 27 7" xfId="28697" xr:uid="{8331BA15-9526-4F53-81DF-2DEAD063E1B5}"/>
    <cellStyle name="SAPBEXHLevel3 27 7 2" xfId="28698" xr:uid="{0ADB34A1-9354-4666-84A0-F0A7AFEEAB02}"/>
    <cellStyle name="SAPBEXHLevel3 27 7 2 2" xfId="42098" xr:uid="{6DBA7778-DC60-4DD9-A23C-DE7DE735E73A}"/>
    <cellStyle name="SAPBEXHLevel3 27 7 3" xfId="42097" xr:uid="{5C17E752-5DD7-413E-A452-2C9AAEA85B21}"/>
    <cellStyle name="SAPBEXHLevel3 27 8" xfId="28699" xr:uid="{DC8E58DB-96FF-462B-887F-365A1D588E08}"/>
    <cellStyle name="SAPBEXHLevel3 27 8 2" xfId="42099" xr:uid="{5AD2A7C5-54F4-415C-9EE7-2C206002758B}"/>
    <cellStyle name="SAPBEXHLevel3 27 9" xfId="42086" xr:uid="{5C67C694-4B1A-454B-B18C-A1AC433EBDF1}"/>
    <cellStyle name="SAPBEXHLevel3 28" xfId="28700" xr:uid="{6350D6D3-751F-4E75-A10D-95787A89E238}"/>
    <cellStyle name="SAPBEXHLevel3 28 2" xfId="28701" xr:uid="{757109B0-41EE-4436-97D7-A1F79DE69559}"/>
    <cellStyle name="SAPBEXHLevel3 28 2 2" xfId="28702" xr:uid="{15210BDD-1267-404C-B98B-5A515B6E5173}"/>
    <cellStyle name="SAPBEXHLevel3 28 2 2 2" xfId="42102" xr:uid="{C627FB31-DCDA-41C5-B621-E056A43354E9}"/>
    <cellStyle name="SAPBEXHLevel3 28 2 3" xfId="42101" xr:uid="{1372145C-D365-4D8C-8E1B-BB692D09FB00}"/>
    <cellStyle name="SAPBEXHLevel3 28 3" xfId="28703" xr:uid="{CC94EC84-3A9A-4A40-A784-052DA5A103F8}"/>
    <cellStyle name="SAPBEXHLevel3 28 3 2" xfId="28704" xr:uid="{994099B7-0398-4968-8B72-D04394651878}"/>
    <cellStyle name="SAPBEXHLevel3 28 3 2 2" xfId="42104" xr:uid="{2F1DE877-3168-4030-86CB-D74B4D93B9CB}"/>
    <cellStyle name="SAPBEXHLevel3 28 3 3" xfId="42103" xr:uid="{C1500A8E-7EC0-47E5-B5B4-C4514D7DBF71}"/>
    <cellStyle name="SAPBEXHLevel3 28 4" xfId="28705" xr:uid="{F1FF2BBE-2393-4CBA-877C-E5531F53BB4E}"/>
    <cellStyle name="SAPBEXHLevel3 28 4 2" xfId="28706" xr:uid="{83223A92-8BE6-4C16-85E9-822D243547F5}"/>
    <cellStyle name="SAPBEXHLevel3 28 4 2 2" xfId="42106" xr:uid="{07BC934B-CC47-485E-8ED3-5C96938354B4}"/>
    <cellStyle name="SAPBEXHLevel3 28 4 3" xfId="42105" xr:uid="{579793FC-B970-4391-9F3E-2ECDDCB4EDBC}"/>
    <cellStyle name="SAPBEXHLevel3 28 5" xfId="28707" xr:uid="{F981FD44-0BB6-4CF7-AD58-18493220C42E}"/>
    <cellStyle name="SAPBEXHLevel3 28 5 2" xfId="28708" xr:uid="{FAC6CAE2-0DC0-4D4A-8CDF-E505520C3132}"/>
    <cellStyle name="SAPBEXHLevel3 28 5 2 2" xfId="42108" xr:uid="{AF400B11-C0C8-4750-9441-F021A88E978A}"/>
    <cellStyle name="SAPBEXHLevel3 28 5 3" xfId="42107" xr:uid="{19304F9A-6072-4653-BBE5-6A556EFF9453}"/>
    <cellStyle name="SAPBEXHLevel3 28 6" xfId="28709" xr:uid="{868BECD0-9E37-4213-BA82-C9DC68998D85}"/>
    <cellStyle name="SAPBEXHLevel3 28 6 2" xfId="28710" xr:uid="{6E86BD62-E40C-4189-B28D-9F0E724D0A3B}"/>
    <cellStyle name="SAPBEXHLevel3 28 6 2 2" xfId="42110" xr:uid="{5B0007BC-983A-4FCC-8E18-282FF95EF9F1}"/>
    <cellStyle name="SAPBEXHLevel3 28 6 3" xfId="42109" xr:uid="{DFAF8A44-30EE-4891-BC2F-136B7F6B6721}"/>
    <cellStyle name="SAPBEXHLevel3 28 7" xfId="28711" xr:uid="{B081F4C1-4577-45E6-B507-C6F7EBFA4456}"/>
    <cellStyle name="SAPBEXHLevel3 28 7 2" xfId="28712" xr:uid="{E96114F9-358B-42F0-933E-734C215D37BC}"/>
    <cellStyle name="SAPBEXHLevel3 28 7 2 2" xfId="42112" xr:uid="{A4F69E34-0443-4405-82F0-6B92F30A961F}"/>
    <cellStyle name="SAPBEXHLevel3 28 7 3" xfId="42111" xr:uid="{4B8B583E-582B-4671-8ECF-299A4CAF8CC9}"/>
    <cellStyle name="SAPBEXHLevel3 28 8" xfId="28713" xr:uid="{B8C9D855-0907-49DD-B874-5FDCEF6D8553}"/>
    <cellStyle name="SAPBEXHLevel3 28 8 2" xfId="42113" xr:uid="{1AC4B28D-BE36-414E-A5A7-F5623F292F07}"/>
    <cellStyle name="SAPBEXHLevel3 28 9" xfId="42100" xr:uid="{34CC790C-9E78-42E0-B152-90F600E3A7F6}"/>
    <cellStyle name="SAPBEXHLevel3 29" xfId="28714" xr:uid="{8925DC7E-5E0B-4443-B933-7A3F8D48BF6E}"/>
    <cellStyle name="SAPBEXHLevel3 29 2" xfId="28715" xr:uid="{3B5A6A84-5FE3-4C60-AE64-40FDCE80CCA7}"/>
    <cellStyle name="SAPBEXHLevel3 29 2 2" xfId="28716" xr:uid="{47008446-09BC-413C-A082-71D61C84C654}"/>
    <cellStyle name="SAPBEXHLevel3 29 2 2 2" xfId="42116" xr:uid="{98735B44-8B97-47E0-A4A8-AC126D8B28D5}"/>
    <cellStyle name="SAPBEXHLevel3 29 2 3" xfId="42115" xr:uid="{64E8FF32-C566-4704-8A25-2B8CD9592F07}"/>
    <cellStyle name="SAPBEXHLevel3 29 3" xfId="28717" xr:uid="{35D4386B-3F55-4054-8C62-0D2B20FA68C2}"/>
    <cellStyle name="SAPBEXHLevel3 29 3 2" xfId="28718" xr:uid="{6B220782-6387-460B-A230-A750C8985B83}"/>
    <cellStyle name="SAPBEXHLevel3 29 3 2 2" xfId="42118" xr:uid="{F4ABDBA2-9DAB-4C76-89E0-D1E2CA74610A}"/>
    <cellStyle name="SAPBEXHLevel3 29 3 3" xfId="42117" xr:uid="{5CCB7EB9-0A58-48FE-9976-BB636B4D577A}"/>
    <cellStyle name="SAPBEXHLevel3 29 4" xfId="28719" xr:uid="{C0992035-1149-4A1F-A9A9-A269DF3ED269}"/>
    <cellStyle name="SAPBEXHLevel3 29 4 2" xfId="28720" xr:uid="{5FBE2959-6B7C-409D-AD0F-1896F332EDE4}"/>
    <cellStyle name="SAPBEXHLevel3 29 4 2 2" xfId="42120" xr:uid="{AE56EA7C-6883-4E73-820A-1577C74CCAA6}"/>
    <cellStyle name="SAPBEXHLevel3 29 4 3" xfId="42119" xr:uid="{63F33D96-AADC-4D10-99D3-8785DFB14A0D}"/>
    <cellStyle name="SAPBEXHLevel3 29 5" xfId="28721" xr:uid="{AF7A699E-A094-459B-8BA0-640E7397A695}"/>
    <cellStyle name="SAPBEXHLevel3 29 5 2" xfId="28722" xr:uid="{C749F09E-E14B-42D6-979C-4C32FE5A8CFD}"/>
    <cellStyle name="SAPBEXHLevel3 29 5 2 2" xfId="42122" xr:uid="{99D3912A-9F29-44D2-8F55-7A411AE5829D}"/>
    <cellStyle name="SAPBEXHLevel3 29 5 3" xfId="42121" xr:uid="{101081C2-013B-4B69-BE72-67C4AFC8D719}"/>
    <cellStyle name="SAPBEXHLevel3 29 6" xfId="28723" xr:uid="{638CE6BD-E4A1-4BFB-989C-D58DE6D3B8DE}"/>
    <cellStyle name="SAPBEXHLevel3 29 6 2" xfId="28724" xr:uid="{5789565E-2BB3-4867-A9D0-78B7532CC841}"/>
    <cellStyle name="SAPBEXHLevel3 29 6 2 2" xfId="42124" xr:uid="{248E6C86-803D-4907-8720-8E4E58452933}"/>
    <cellStyle name="SAPBEXHLevel3 29 6 3" xfId="42123" xr:uid="{2DC3B809-6754-4B9A-A11A-C08A93B0BE43}"/>
    <cellStyle name="SAPBEXHLevel3 29 7" xfId="28725" xr:uid="{DB912623-83AE-46EE-914F-B1F0A0A46BFE}"/>
    <cellStyle name="SAPBEXHLevel3 29 7 2" xfId="28726" xr:uid="{A98343C4-94CE-477F-9BE5-4B2CC627DC1B}"/>
    <cellStyle name="SAPBEXHLevel3 29 7 2 2" xfId="42126" xr:uid="{85A07782-1514-4B66-89A6-146F9A54FE6E}"/>
    <cellStyle name="SAPBEXHLevel3 29 7 3" xfId="42125" xr:uid="{55EA7D2B-B142-4402-B949-B71C220D8368}"/>
    <cellStyle name="SAPBEXHLevel3 29 8" xfId="28727" xr:uid="{8532A4B4-FDF8-48A1-9B13-A17FE39AF190}"/>
    <cellStyle name="SAPBEXHLevel3 29 8 2" xfId="42127" xr:uid="{B10FA4F9-71FB-49F6-891A-AA6D98ADA38A}"/>
    <cellStyle name="SAPBEXHLevel3 29 9" xfId="42114" xr:uid="{AEAF2EF4-AD32-4341-8B5C-3EBD29AEFADA}"/>
    <cellStyle name="SAPBEXHLevel3 3" xfId="28728" xr:uid="{A99077BC-8486-459A-935E-DA4459A7E107}"/>
    <cellStyle name="SAPBEXHLevel3 3 10" xfId="42128" xr:uid="{AF9B19C4-B2CE-4AB3-9DEA-3B5BD96AD77E}"/>
    <cellStyle name="SAPBEXHLevel3 3 2" xfId="28729" xr:uid="{14C8092C-80F1-48C3-B170-F7559C7B2969}"/>
    <cellStyle name="SAPBEXHLevel3 3 2 2" xfId="28730" xr:uid="{38F9DFB3-FCD5-4328-8F24-31FB2C1AF3C7}"/>
    <cellStyle name="SAPBEXHLevel3 3 2 2 2" xfId="28731" xr:uid="{678EF23C-1794-4BB8-B800-AF4D131CEE05}"/>
    <cellStyle name="SAPBEXHLevel3 3 2 2 2 2" xfId="42131" xr:uid="{55DC90D7-8E34-409A-AB90-1048583A91D7}"/>
    <cellStyle name="SAPBEXHLevel3 3 2 2 3" xfId="28732" xr:uid="{9AAE9069-9F56-4DFA-963F-DBB7D53A44B7}"/>
    <cellStyle name="SAPBEXHLevel3 3 2 2 3 2" xfId="42132" xr:uid="{A3B10294-E811-4CF4-AE75-97D87BDF912B}"/>
    <cellStyle name="SAPBEXHLevel3 3 2 2 4" xfId="42130" xr:uid="{07F285AD-CE2A-4C8D-8AC6-4A158E5BB971}"/>
    <cellStyle name="SAPBEXHLevel3 3 2 3" xfId="28733" xr:uid="{19BC5820-1A78-49A9-9778-DDC7BE9417BE}"/>
    <cellStyle name="SAPBEXHLevel3 3 2 3 2" xfId="28734" xr:uid="{63407D59-8E0A-4B18-92BB-DBFA17650EB5}"/>
    <cellStyle name="SAPBEXHLevel3 3 2 3 2 2" xfId="42134" xr:uid="{9D15E3A7-3FEA-43E2-B2D2-EDB43A844F3B}"/>
    <cellStyle name="SAPBEXHLevel3 3 2 3 3" xfId="42133" xr:uid="{B1B9D001-4B61-4C33-96A2-96D98ED32EFB}"/>
    <cellStyle name="SAPBEXHLevel3 3 2 4" xfId="28735" xr:uid="{D9CF9AAC-786A-415B-A3A2-5FC46B35FAEA}"/>
    <cellStyle name="SAPBEXHLevel3 3 2 4 2" xfId="42135" xr:uid="{E40650F6-52CB-4069-B77B-55B899CBB6B8}"/>
    <cellStyle name="SAPBEXHLevel3 3 2 5" xfId="42129" xr:uid="{B8182C64-E46F-40D2-B981-0D1A5A4650A6}"/>
    <cellStyle name="SAPBEXHLevel3 3 3" xfId="28736" xr:uid="{9968AA1E-6F85-408A-B1AE-2D949BFA88B9}"/>
    <cellStyle name="SAPBEXHLevel3 3 3 2" xfId="28737" xr:uid="{106F67CE-86FF-4564-AC62-8AAEED602E47}"/>
    <cellStyle name="SAPBEXHLevel3 3 3 2 2" xfId="28738" xr:uid="{EC9A74FD-A1EF-47E2-B8C6-DF35A12C8143}"/>
    <cellStyle name="SAPBEXHLevel3 3 3 2 2 2" xfId="42138" xr:uid="{EF4CB039-A828-4B30-96FE-2328C0851CAE}"/>
    <cellStyle name="SAPBEXHLevel3 3 3 2 3" xfId="42137" xr:uid="{CD7A32B2-176B-4EC9-B945-90FD50F87F5F}"/>
    <cellStyle name="SAPBEXHLevel3 3 3 3" xfId="28739" xr:uid="{B0DA4D48-705E-4C5F-8CA1-13A8726E2BFC}"/>
    <cellStyle name="SAPBEXHLevel3 3 3 3 2" xfId="42139" xr:uid="{F361D504-D961-4874-AF55-28BE77088343}"/>
    <cellStyle name="SAPBEXHLevel3 3 3 4" xfId="42136" xr:uid="{79A66448-1888-4FB5-931D-D8167A607168}"/>
    <cellStyle name="SAPBEXHLevel3 3 4" xfId="28740" xr:uid="{669F632B-808F-4E8D-BC6B-6F5DF2291904}"/>
    <cellStyle name="SAPBEXHLevel3 3 4 2" xfId="28741" xr:uid="{81DBB74F-DD67-416D-9D00-8F3364381C5A}"/>
    <cellStyle name="SAPBEXHLevel3 3 4 2 2" xfId="42141" xr:uid="{2CC8CA17-EAAD-442E-8A17-AF392E3D4AA7}"/>
    <cellStyle name="SAPBEXHLevel3 3 4 3" xfId="28742" xr:uid="{68DBD9E8-5231-4C6F-AA86-9257F508B942}"/>
    <cellStyle name="SAPBEXHLevel3 3 4 3 2" xfId="42142" xr:uid="{F2CAE72A-885C-49AA-AFA6-BD7429882EB7}"/>
    <cellStyle name="SAPBEXHLevel3 3 4 4" xfId="42140" xr:uid="{A74F3602-8187-4E2B-B27A-660D1248B026}"/>
    <cellStyle name="SAPBEXHLevel3 3 5" xfId="28743" xr:uid="{9E1F4E46-ADCF-49DA-8C20-85C6F9640CC3}"/>
    <cellStyle name="SAPBEXHLevel3 3 5 2" xfId="28744" xr:uid="{796172A3-65EC-432B-9144-57ACF77C4ACA}"/>
    <cellStyle name="SAPBEXHLevel3 3 5 2 2" xfId="42144" xr:uid="{8359A5F4-0FF9-4CF5-8B34-2B066972502F}"/>
    <cellStyle name="SAPBEXHLevel3 3 5 3" xfId="42143" xr:uid="{9362BD72-1952-47D0-875E-E8B08E2D88DD}"/>
    <cellStyle name="SAPBEXHLevel3 3 6" xfId="28745" xr:uid="{2AEFEC87-47B4-45F1-8D3A-4F50C212E4A6}"/>
    <cellStyle name="SAPBEXHLevel3 3 6 2" xfId="28746" xr:uid="{635C9D01-4451-4B51-97C9-AB3B7E0CD699}"/>
    <cellStyle name="SAPBEXHLevel3 3 6 2 2" xfId="42146" xr:uid="{02AA6ED5-F472-4C06-86D2-05A81AD9BA74}"/>
    <cellStyle name="SAPBEXHLevel3 3 6 3" xfId="42145" xr:uid="{D1555C9B-B47D-4852-A31C-C9D98B582629}"/>
    <cellStyle name="SAPBEXHLevel3 3 7" xfId="28747" xr:uid="{CE7C2456-7756-4198-812B-C166E2DE5187}"/>
    <cellStyle name="SAPBEXHLevel3 3 7 2" xfId="28748" xr:uid="{2A056103-10B5-49FC-AA66-CB605AB34D71}"/>
    <cellStyle name="SAPBEXHLevel3 3 7 2 2" xfId="42148" xr:uid="{68148BB5-F9B4-414F-A9BA-E1D1177B5B9D}"/>
    <cellStyle name="SAPBEXHLevel3 3 7 3" xfId="42147" xr:uid="{462FAA5F-7F75-4C8D-B17E-0C97DC65B2F3}"/>
    <cellStyle name="SAPBEXHLevel3 3 8" xfId="28749" xr:uid="{F42FE8A3-A640-4195-A9BE-3062933E5B8E}"/>
    <cellStyle name="SAPBEXHLevel3 3 8 2" xfId="42149" xr:uid="{0C910210-5B37-4870-BF3C-65C5AFE3E329}"/>
    <cellStyle name="SAPBEXHLevel3 3 9" xfId="28750" xr:uid="{107FF579-B46E-47F4-B2FF-A13E251570BC}"/>
    <cellStyle name="SAPBEXHLevel3 3 9 2" xfId="42150" xr:uid="{30C36CBE-E792-4C47-99B4-246BF9522B25}"/>
    <cellStyle name="SAPBEXHLevel3 30" xfId="28751" xr:uid="{9801377F-04FB-43C8-BBEB-EFBEC8663DC4}"/>
    <cellStyle name="SAPBEXHLevel3 30 2" xfId="28752" xr:uid="{B552FF71-646A-40C6-AC52-250A7B366D08}"/>
    <cellStyle name="SAPBEXHLevel3 30 2 2" xfId="28753" xr:uid="{F8B1D058-5AA1-4980-BA71-40FBAA57E5AD}"/>
    <cellStyle name="SAPBEXHLevel3 30 2 2 2" xfId="42153" xr:uid="{29E3965A-549B-4804-8BD6-3CF404F4B3CF}"/>
    <cellStyle name="SAPBEXHLevel3 30 2 3" xfId="42152" xr:uid="{46D96128-95CF-43E3-8461-A8E974F2D97A}"/>
    <cellStyle name="SAPBEXHLevel3 30 3" xfId="28754" xr:uid="{4042DDA6-D086-4ABD-8134-817393FE0422}"/>
    <cellStyle name="SAPBEXHLevel3 30 3 2" xfId="28755" xr:uid="{7628F9AF-CF37-47C7-9E89-C9A5B410F3B2}"/>
    <cellStyle name="SAPBEXHLevel3 30 3 2 2" xfId="42155" xr:uid="{DCDBD8C0-6189-4397-8371-1BAD95FD7DD5}"/>
    <cellStyle name="SAPBEXHLevel3 30 3 3" xfId="42154" xr:uid="{4C584068-9CD9-4651-8E96-8BB05168D476}"/>
    <cellStyle name="SAPBEXHLevel3 30 4" xfId="28756" xr:uid="{CDA760FB-E675-4E47-8F5E-F7C91E38413B}"/>
    <cellStyle name="SAPBEXHLevel3 30 4 2" xfId="28757" xr:uid="{EFB8054C-16D9-42EA-ABD8-BDE0B4B9FF36}"/>
    <cellStyle name="SAPBEXHLevel3 30 4 2 2" xfId="42157" xr:uid="{0D8566B0-242A-4914-8E22-F64D5A28DBDD}"/>
    <cellStyle name="SAPBEXHLevel3 30 4 3" xfId="42156" xr:uid="{15BD4293-7187-4D17-B119-CDECBED3575C}"/>
    <cellStyle name="SAPBEXHLevel3 30 5" xfId="28758" xr:uid="{5C08E3F9-5238-40F8-ADD9-62E5BDE29090}"/>
    <cellStyle name="SAPBEXHLevel3 30 5 2" xfId="28759" xr:uid="{88E0F74D-C0D5-4CAA-AE36-14285316F9EE}"/>
    <cellStyle name="SAPBEXHLevel3 30 5 2 2" xfId="42159" xr:uid="{D1BDD66A-EF23-4634-8C46-87C4FE44FBBA}"/>
    <cellStyle name="SAPBEXHLevel3 30 5 3" xfId="42158" xr:uid="{87EC9624-C751-47C9-A0CE-E4B9AF0E69B5}"/>
    <cellStyle name="SAPBEXHLevel3 30 6" xfId="28760" xr:uid="{C8727DA2-DBC2-44FD-A6F8-1AF428963B3E}"/>
    <cellStyle name="SAPBEXHLevel3 30 6 2" xfId="28761" xr:uid="{9B86CF31-58E3-4903-8C2E-158FBB660225}"/>
    <cellStyle name="SAPBEXHLevel3 30 6 2 2" xfId="42161" xr:uid="{E0C02568-DC26-4AB6-8648-E1604A3AA3D8}"/>
    <cellStyle name="SAPBEXHLevel3 30 6 3" xfId="42160" xr:uid="{294F86B1-CAE1-4ADE-99A4-3C61832C7972}"/>
    <cellStyle name="SAPBEXHLevel3 30 7" xfId="28762" xr:uid="{048188D4-FC1E-4F36-A4FC-B7E2B0FBB527}"/>
    <cellStyle name="SAPBEXHLevel3 30 7 2" xfId="28763" xr:uid="{350D08FD-A564-475F-884F-3FE4D2E928B4}"/>
    <cellStyle name="SAPBEXHLevel3 30 7 2 2" xfId="42163" xr:uid="{1E243B66-084F-4420-9A52-7CE458439323}"/>
    <cellStyle name="SAPBEXHLevel3 30 7 3" xfId="42162" xr:uid="{E20D70A8-9FB3-40C4-8CA3-20E10EAB5568}"/>
    <cellStyle name="SAPBEXHLevel3 30 8" xfId="28764" xr:uid="{D18AFB72-DAF2-4D3C-8D93-A51BA6DD0305}"/>
    <cellStyle name="SAPBEXHLevel3 30 8 2" xfId="42164" xr:uid="{407FE371-8485-4B15-A59E-19A6D5E4BE6A}"/>
    <cellStyle name="SAPBEXHLevel3 30 9" xfId="42151" xr:uid="{913CD351-60C3-4F82-ADFB-B244EA2F4A90}"/>
    <cellStyle name="SAPBEXHLevel3 31" xfId="28765" xr:uid="{A591AE5E-3E37-41C4-B24E-EDAB661A0D14}"/>
    <cellStyle name="SAPBEXHLevel3 31 2" xfId="28766" xr:uid="{3A3E36AA-5039-4CF7-A83C-AB277560F2BB}"/>
    <cellStyle name="SAPBEXHLevel3 31 2 2" xfId="28767" xr:uid="{F340A1EC-81E4-432D-ADFE-BD9223443E41}"/>
    <cellStyle name="SAPBEXHLevel3 31 2 2 2" xfId="42167" xr:uid="{E5326CFF-39F7-445D-BC9B-88989B9AAE97}"/>
    <cellStyle name="SAPBEXHLevel3 31 2 3" xfId="42166" xr:uid="{47DE4251-3B3E-4082-8019-77333629BD90}"/>
    <cellStyle name="SAPBEXHLevel3 31 3" xfId="28768" xr:uid="{7F153DF3-979B-4689-9E80-EC50028B47C8}"/>
    <cellStyle name="SAPBEXHLevel3 31 3 2" xfId="28769" xr:uid="{E005EDD0-89DF-4F0D-9CCE-AB5308B193ED}"/>
    <cellStyle name="SAPBEXHLevel3 31 3 2 2" xfId="42169" xr:uid="{D1EF174D-8093-4E52-A860-A8A3F9DA6BE9}"/>
    <cellStyle name="SAPBEXHLevel3 31 3 3" xfId="42168" xr:uid="{EB7D37E6-A6A8-4B77-9AD4-DFA6BAF347B4}"/>
    <cellStyle name="SAPBEXHLevel3 31 4" xfId="28770" xr:uid="{DE8C48E6-1292-4EF2-B0E1-99644819CD94}"/>
    <cellStyle name="SAPBEXHLevel3 31 4 2" xfId="28771" xr:uid="{951A0B0B-CE82-41B9-B595-1B066AC2C2FC}"/>
    <cellStyle name="SAPBEXHLevel3 31 4 2 2" xfId="42171" xr:uid="{C33B3976-E397-42C1-8E2C-1DF4509A1784}"/>
    <cellStyle name="SAPBEXHLevel3 31 4 3" xfId="42170" xr:uid="{4A4A31AC-6B6E-4268-AC76-D9A35A15A042}"/>
    <cellStyle name="SAPBEXHLevel3 31 5" xfId="28772" xr:uid="{FDC887E8-ED53-4AD7-BA64-8750616C15FF}"/>
    <cellStyle name="SAPBEXHLevel3 31 5 2" xfId="28773" xr:uid="{08591F04-613D-4EFC-80BA-6CDC7B95C3D7}"/>
    <cellStyle name="SAPBEXHLevel3 31 5 2 2" xfId="42173" xr:uid="{EC8BE2FD-3FE0-4DD4-A595-13CDFAEFE190}"/>
    <cellStyle name="SAPBEXHLevel3 31 5 3" xfId="42172" xr:uid="{C06EA02B-2992-4D86-AC3A-1116013A20D8}"/>
    <cellStyle name="SAPBEXHLevel3 31 6" xfId="28774" xr:uid="{4D8BB57A-3A91-45A4-A033-5A3D9A56AE79}"/>
    <cellStyle name="SAPBEXHLevel3 31 6 2" xfId="28775" xr:uid="{437E880B-C069-4A70-86CA-24B5E6C7E207}"/>
    <cellStyle name="SAPBEXHLevel3 31 6 2 2" xfId="42175" xr:uid="{909599B5-A57F-45D5-B842-C8595D203258}"/>
    <cellStyle name="SAPBEXHLevel3 31 6 3" xfId="42174" xr:uid="{3F234981-6C37-4D60-813D-185562B6C24E}"/>
    <cellStyle name="SAPBEXHLevel3 31 7" xfId="28776" xr:uid="{6FE081A8-157C-4D90-8DA6-3569382DF4B7}"/>
    <cellStyle name="SAPBEXHLevel3 31 7 2" xfId="28777" xr:uid="{3139CD06-919A-4DA6-828A-3256FECE9D8A}"/>
    <cellStyle name="SAPBEXHLevel3 31 7 2 2" xfId="42177" xr:uid="{404748C4-610E-4CDD-8E0B-C1F4D62C18E0}"/>
    <cellStyle name="SAPBEXHLevel3 31 7 3" xfId="42176" xr:uid="{AEA52A9B-D7B8-4C45-9F41-7A3B64E3A5B9}"/>
    <cellStyle name="SAPBEXHLevel3 31 8" xfId="28778" xr:uid="{229DA209-02F7-48B5-81D1-08EA65FC138C}"/>
    <cellStyle name="SAPBEXHLevel3 31 8 2" xfId="42178" xr:uid="{0AC184DE-F4C4-455E-816A-3E8B7E35D394}"/>
    <cellStyle name="SAPBEXHLevel3 31 9" xfId="42165" xr:uid="{A855D4B4-8AE1-4665-BE2F-1E9C714DB0ED}"/>
    <cellStyle name="SAPBEXHLevel3 32" xfId="28779" xr:uid="{667212CF-D4DE-443E-8637-FA60EC3AA184}"/>
    <cellStyle name="SAPBEXHLevel3 32 2" xfId="28780" xr:uid="{6CBD647B-2F6D-48CC-99BD-CF13A31612A6}"/>
    <cellStyle name="SAPBEXHLevel3 32 2 2" xfId="28781" xr:uid="{6AB7F790-29BE-4C98-B3AC-8496847C6244}"/>
    <cellStyle name="SAPBEXHLevel3 32 2 2 2" xfId="42181" xr:uid="{D18C0C11-4095-4C80-8CF9-4DA15F19C5BB}"/>
    <cellStyle name="SAPBEXHLevel3 32 2 3" xfId="42180" xr:uid="{247C6AFB-C26C-4D09-A902-ECF5F6B8628E}"/>
    <cellStyle name="SAPBEXHLevel3 32 3" xfId="28782" xr:uid="{ADA82F05-D58E-4DCA-8756-339CDB59254A}"/>
    <cellStyle name="SAPBEXHLevel3 32 3 2" xfId="28783" xr:uid="{F431B576-4144-4197-A816-660F9EB1BDDD}"/>
    <cellStyle name="SAPBEXHLevel3 32 3 2 2" xfId="42183" xr:uid="{A3253117-CBF4-4252-BFB6-86E7A7C2001C}"/>
    <cellStyle name="SAPBEXHLevel3 32 3 3" xfId="42182" xr:uid="{AD71F7F3-CDF7-42E4-9703-7B9CA4E9C7A6}"/>
    <cellStyle name="SAPBEXHLevel3 32 4" xfId="28784" xr:uid="{19E21162-35F0-4E8A-97A3-E6DE38218783}"/>
    <cellStyle name="SAPBEXHLevel3 32 4 2" xfId="28785" xr:uid="{F49120BB-9025-49E6-8FE9-2EF15C296B60}"/>
    <cellStyle name="SAPBEXHLevel3 32 4 2 2" xfId="42185" xr:uid="{91D2844F-EC26-47E0-87D0-22B2C297E357}"/>
    <cellStyle name="SAPBEXHLevel3 32 4 3" xfId="42184" xr:uid="{82920458-1182-4201-94D8-CD4383E82883}"/>
    <cellStyle name="SAPBEXHLevel3 32 5" xfId="28786" xr:uid="{6E97EA26-345B-43B4-8041-B92ECC355FBA}"/>
    <cellStyle name="SAPBEXHLevel3 32 5 2" xfId="28787" xr:uid="{266637F6-2069-4B1B-94AA-948E396CD0CA}"/>
    <cellStyle name="SAPBEXHLevel3 32 5 2 2" xfId="42187" xr:uid="{767DF2C5-1E51-46E6-B9EA-A7FAF38C7F2E}"/>
    <cellStyle name="SAPBEXHLevel3 32 5 3" xfId="42186" xr:uid="{CC9DE560-E1E3-4BFA-A6F4-0E5F2EA5361E}"/>
    <cellStyle name="SAPBEXHLevel3 32 6" xfId="28788" xr:uid="{58FB15BE-59B4-492B-8189-C05B4798E417}"/>
    <cellStyle name="SAPBEXHLevel3 32 6 2" xfId="28789" xr:uid="{0C80DBA8-676C-4765-BA8F-C6B8CF1A1088}"/>
    <cellStyle name="SAPBEXHLevel3 32 6 2 2" xfId="42189" xr:uid="{2B0FE765-1078-4934-A8EF-B4919B8BF232}"/>
    <cellStyle name="SAPBEXHLevel3 32 6 3" xfId="42188" xr:uid="{2B887650-2641-45D4-A03A-39ED43C9AF30}"/>
    <cellStyle name="SAPBEXHLevel3 32 7" xfId="28790" xr:uid="{92A3EEBE-E35C-4806-B36E-77EEB7E2E369}"/>
    <cellStyle name="SAPBEXHLevel3 32 7 2" xfId="28791" xr:uid="{932442AB-DDAA-4F1D-A79F-E753D4E48245}"/>
    <cellStyle name="SAPBEXHLevel3 32 7 2 2" xfId="42191" xr:uid="{B6CA3995-F2AC-4417-B084-A50573D69341}"/>
    <cellStyle name="SAPBEXHLevel3 32 7 3" xfId="42190" xr:uid="{A0BC962F-E978-4BE4-BDCA-FC0F9F2195DF}"/>
    <cellStyle name="SAPBEXHLevel3 32 8" xfId="28792" xr:uid="{A3BE5E61-31BE-4FD4-BF78-3CFB08D33380}"/>
    <cellStyle name="SAPBEXHLevel3 32 8 2" xfId="42192" xr:uid="{8D6E40B8-3400-4D89-B0AE-53FD8D251A77}"/>
    <cellStyle name="SAPBEXHLevel3 32 9" xfId="42179" xr:uid="{0EAAE146-A945-427C-BC6B-3BF1A825B906}"/>
    <cellStyle name="SAPBEXHLevel3 33" xfId="28793" xr:uid="{261610BA-1C9E-4A7B-8EFD-92D1D0D4D461}"/>
    <cellStyle name="SAPBEXHLevel3 33 2" xfId="28794" xr:uid="{0D6D47A6-FE6B-4DE0-842B-9B83EB94C2B3}"/>
    <cellStyle name="SAPBEXHLevel3 33 2 2" xfId="28795" xr:uid="{F677C1F1-EB44-4D0A-A1CB-88E0D6386A1B}"/>
    <cellStyle name="SAPBEXHLevel3 33 2 2 2" xfId="42195" xr:uid="{1D012485-5B1A-4AEA-B1B5-540CE1F3A759}"/>
    <cellStyle name="SAPBEXHLevel3 33 2 3" xfId="42194" xr:uid="{8585C7DF-C73D-45A7-881A-040BA929A058}"/>
    <cellStyle name="SAPBEXHLevel3 33 3" xfId="28796" xr:uid="{1154FFEB-C50E-42EB-A0CD-6CE9F3273DCA}"/>
    <cellStyle name="SAPBEXHLevel3 33 3 2" xfId="28797" xr:uid="{DAC4B6D9-0C80-43E8-8DEE-FA0E85BCEF0F}"/>
    <cellStyle name="SAPBEXHLevel3 33 3 2 2" xfId="42197" xr:uid="{18EADBE2-0A20-47A8-A7E1-DD39AD242426}"/>
    <cellStyle name="SAPBEXHLevel3 33 3 3" xfId="42196" xr:uid="{FD149269-49BB-49D9-9EC2-A79A7AD94DB9}"/>
    <cellStyle name="SAPBEXHLevel3 33 4" xfId="28798" xr:uid="{05D013AF-9C38-43D6-BE6C-9BEE928A5BE2}"/>
    <cellStyle name="SAPBEXHLevel3 33 4 2" xfId="28799" xr:uid="{97804880-08B3-4A33-826B-AA03DFBA3801}"/>
    <cellStyle name="SAPBEXHLevel3 33 4 2 2" xfId="42199" xr:uid="{E0DB287B-7135-4148-A713-4572EB02C6A2}"/>
    <cellStyle name="SAPBEXHLevel3 33 4 3" xfId="42198" xr:uid="{56460583-72B0-473F-BB46-699DD6ACFD12}"/>
    <cellStyle name="SAPBEXHLevel3 33 5" xfId="28800" xr:uid="{F052F6CA-8182-40A1-BB8D-D4ECF7551CF1}"/>
    <cellStyle name="SAPBEXHLevel3 33 5 2" xfId="28801" xr:uid="{A696AFD9-E04C-4D7B-A650-9FC4751A0E20}"/>
    <cellStyle name="SAPBEXHLevel3 33 5 2 2" xfId="42201" xr:uid="{47A75638-66C0-4CBC-88E4-28FD3D4B4C0D}"/>
    <cellStyle name="SAPBEXHLevel3 33 5 3" xfId="42200" xr:uid="{82725DA6-5985-44AC-B9CD-A4CFF909071B}"/>
    <cellStyle name="SAPBEXHLevel3 33 6" xfId="28802" xr:uid="{6E053C96-482D-4743-90CE-C0EAD8EC5EFB}"/>
    <cellStyle name="SAPBEXHLevel3 33 6 2" xfId="28803" xr:uid="{C315FEE9-CAA8-4F68-82A9-EEC7DDA8C85B}"/>
    <cellStyle name="SAPBEXHLevel3 33 6 2 2" xfId="42203" xr:uid="{25F02BCC-8E08-478C-ACC6-5794609B5AE1}"/>
    <cellStyle name="SAPBEXHLevel3 33 6 3" xfId="42202" xr:uid="{6C683638-DBD9-4D8A-A6A6-E5B9B1A3DD1D}"/>
    <cellStyle name="SAPBEXHLevel3 33 7" xfId="28804" xr:uid="{FEA89E98-3EDF-465C-895D-4F80C01B96A4}"/>
    <cellStyle name="SAPBEXHLevel3 33 7 2" xfId="28805" xr:uid="{59605C5F-28EC-4AD5-B34B-40C548E476B4}"/>
    <cellStyle name="SAPBEXHLevel3 33 7 2 2" xfId="42205" xr:uid="{242FDF4C-D289-41E7-86AD-62E856A3C45A}"/>
    <cellStyle name="SAPBEXHLevel3 33 7 3" xfId="42204" xr:uid="{23FC82E1-33F7-48D3-982E-E79429EDB542}"/>
    <cellStyle name="SAPBEXHLevel3 33 8" xfId="28806" xr:uid="{0A533E89-A7BE-48F6-A3D1-A498B0F73CA4}"/>
    <cellStyle name="SAPBEXHLevel3 33 8 2" xfId="42206" xr:uid="{7E6512E9-7ECF-413C-8F44-ECE14F35362A}"/>
    <cellStyle name="SAPBEXHLevel3 33 9" xfId="42193" xr:uid="{94AE303B-E50A-4831-A585-47C1B31D8408}"/>
    <cellStyle name="SAPBEXHLevel3 34" xfId="28807" xr:uid="{499882A1-2215-4AAC-AB34-718689E45B7C}"/>
    <cellStyle name="SAPBEXHLevel3 34 2" xfId="28808" xr:uid="{B3B51A14-769D-4A54-AB28-32748FA658A6}"/>
    <cellStyle name="SAPBEXHLevel3 34 2 2" xfId="28809" xr:uid="{8F0B892E-21A4-40A2-9C38-87701C3A939E}"/>
    <cellStyle name="SAPBEXHLevel3 34 2 2 2" xfId="42209" xr:uid="{4F4B7B2E-0AA3-4768-A149-4A65524F4C3F}"/>
    <cellStyle name="SAPBEXHLevel3 34 2 3" xfId="42208" xr:uid="{33CFE9BA-B7D5-48BB-9A89-2D45A42FB904}"/>
    <cellStyle name="SAPBEXHLevel3 34 3" xfId="28810" xr:uid="{E789425D-C835-42B2-A7D1-C509D74E6AC8}"/>
    <cellStyle name="SAPBEXHLevel3 34 3 2" xfId="28811" xr:uid="{123DB008-4910-4C84-915A-92E117B7E319}"/>
    <cellStyle name="SAPBEXHLevel3 34 3 2 2" xfId="42211" xr:uid="{877D8CCB-2125-4BAF-A80F-CD1CD1200EAB}"/>
    <cellStyle name="SAPBEXHLevel3 34 3 3" xfId="42210" xr:uid="{717B3827-ACD6-45AD-8CEF-0A4CBBFBDB38}"/>
    <cellStyle name="SAPBEXHLevel3 34 4" xfId="28812" xr:uid="{A595817D-1226-409A-A445-33EBEF9BBD74}"/>
    <cellStyle name="SAPBEXHLevel3 34 4 2" xfId="28813" xr:uid="{518DA24A-ACE6-47CE-AA60-19BF14664E1F}"/>
    <cellStyle name="SAPBEXHLevel3 34 4 2 2" xfId="42213" xr:uid="{59BB3C4D-C461-46F6-93C5-4C430A53A87A}"/>
    <cellStyle name="SAPBEXHLevel3 34 4 3" xfId="42212" xr:uid="{C00B83F3-D45D-439D-9724-37611F0CF0D9}"/>
    <cellStyle name="SAPBEXHLevel3 34 5" xfId="28814" xr:uid="{4062B694-C726-45FC-8F73-66FEA36FDA5C}"/>
    <cellStyle name="SAPBEXHLevel3 34 5 2" xfId="28815" xr:uid="{C2753E36-E93C-4981-AABE-C762CDA00070}"/>
    <cellStyle name="SAPBEXHLevel3 34 5 2 2" xfId="42215" xr:uid="{797B23F8-7413-4857-98E4-C96933591CA7}"/>
    <cellStyle name="SAPBEXHLevel3 34 5 3" xfId="42214" xr:uid="{CCC1D663-2EC4-4DBD-BAA2-C330B9A28AFE}"/>
    <cellStyle name="SAPBEXHLevel3 34 6" xfId="28816" xr:uid="{4D45204E-3D9B-4E11-9736-AF7F8A258AF6}"/>
    <cellStyle name="SAPBEXHLevel3 34 6 2" xfId="28817" xr:uid="{909CA41F-A46E-4E50-9EAB-687D2B27D46C}"/>
    <cellStyle name="SAPBEXHLevel3 34 6 2 2" xfId="42217" xr:uid="{00228562-63A8-4715-90F0-AD9F7EF47EE2}"/>
    <cellStyle name="SAPBEXHLevel3 34 6 3" xfId="42216" xr:uid="{B0DBF209-FEE6-4447-8213-17CECE14982E}"/>
    <cellStyle name="SAPBEXHLevel3 34 7" xfId="28818" xr:uid="{B42169D1-D639-48B0-ACEB-7D637B350F8B}"/>
    <cellStyle name="SAPBEXHLevel3 34 7 2" xfId="28819" xr:uid="{CFDC0AA9-0A52-40DF-BEF4-0E5C0E8D1E9D}"/>
    <cellStyle name="SAPBEXHLevel3 34 7 2 2" xfId="42219" xr:uid="{C5E34377-23DF-44B1-B2FE-59A1C020EC1F}"/>
    <cellStyle name="SAPBEXHLevel3 34 7 3" xfId="42218" xr:uid="{28A5E37C-6943-48EA-8FFE-3DB4349BA060}"/>
    <cellStyle name="SAPBEXHLevel3 34 8" xfId="28820" xr:uid="{0B90677D-82B8-4509-BF0B-E8E9E9C88785}"/>
    <cellStyle name="SAPBEXHLevel3 34 8 2" xfId="42220" xr:uid="{1DD146AD-087C-4D66-9C44-469C44AD46BA}"/>
    <cellStyle name="SAPBEXHLevel3 34 9" xfId="42207" xr:uid="{2C30B6F4-BD11-426E-8034-BBE8A54DDF7C}"/>
    <cellStyle name="SAPBEXHLevel3 35" xfId="28821" xr:uid="{891ACBB2-04C0-4167-A50C-9D0E8C29463A}"/>
    <cellStyle name="SAPBEXHLevel3 35 2" xfId="28822" xr:uid="{CD05DA63-DBB1-4111-B69E-D2216D64E40D}"/>
    <cellStyle name="SAPBEXHLevel3 35 2 2" xfId="28823" xr:uid="{CDD4B723-E939-45F9-A4B7-865273610242}"/>
    <cellStyle name="SAPBEXHLevel3 35 2 2 2" xfId="42223" xr:uid="{7185CE29-25A3-4DF5-912D-6E3CDDF5B992}"/>
    <cellStyle name="SAPBEXHLevel3 35 2 3" xfId="42222" xr:uid="{527828E8-E5ED-4B05-A8ED-391B9ADB971E}"/>
    <cellStyle name="SAPBEXHLevel3 35 3" xfId="28824" xr:uid="{E4C1BB8B-3860-42CE-B224-8DC4DB018913}"/>
    <cellStyle name="SAPBEXHLevel3 35 3 2" xfId="28825" xr:uid="{F17BD54A-4CBE-4E39-8390-4EFFC2F8A665}"/>
    <cellStyle name="SAPBEXHLevel3 35 3 2 2" xfId="42225" xr:uid="{EB26C1AC-3E69-4769-B7B6-C2EBE8F4BBF1}"/>
    <cellStyle name="SAPBEXHLevel3 35 3 3" xfId="42224" xr:uid="{BEB0F73D-BEFD-4F8A-986D-742796EFF537}"/>
    <cellStyle name="SAPBEXHLevel3 35 4" xfId="28826" xr:uid="{B6ECE01F-9CC7-4878-B377-08B269C1FAC1}"/>
    <cellStyle name="SAPBEXHLevel3 35 4 2" xfId="28827" xr:uid="{68141955-D2B2-49F1-B63A-9604F4BA004A}"/>
    <cellStyle name="SAPBEXHLevel3 35 4 2 2" xfId="42227" xr:uid="{8EF7C7E7-F358-4E82-9772-0DD66E9A6A53}"/>
    <cellStyle name="SAPBEXHLevel3 35 4 3" xfId="42226" xr:uid="{19958B32-164B-459E-8640-C1281CD53A52}"/>
    <cellStyle name="SAPBEXHLevel3 35 5" xfId="28828" xr:uid="{678FC6A9-B434-4C87-A651-0C38D4CF5CB0}"/>
    <cellStyle name="SAPBEXHLevel3 35 5 2" xfId="28829" xr:uid="{6C605D84-C03C-4D4E-B9F1-342948FEE063}"/>
    <cellStyle name="SAPBEXHLevel3 35 5 2 2" xfId="42229" xr:uid="{9B272223-3FB3-4487-BBCD-15F7ED3780F9}"/>
    <cellStyle name="SAPBEXHLevel3 35 5 3" xfId="42228" xr:uid="{18F305B9-51A1-4A5C-BC15-F4327FD41622}"/>
    <cellStyle name="SAPBEXHLevel3 35 6" xfId="28830" xr:uid="{D4159B8A-B95E-4489-ADD8-A9827EC2F1EA}"/>
    <cellStyle name="SAPBEXHLevel3 35 6 2" xfId="28831" xr:uid="{1087BCA5-9D88-49F3-8429-B9F4739C484D}"/>
    <cellStyle name="SAPBEXHLevel3 35 6 2 2" xfId="42231" xr:uid="{66E8BC84-C609-42A9-AB13-48F4A6ADDDFA}"/>
    <cellStyle name="SAPBEXHLevel3 35 6 3" xfId="42230" xr:uid="{74133A8B-DA42-425A-96AD-B2ECBEA45977}"/>
    <cellStyle name="SAPBEXHLevel3 35 7" xfId="28832" xr:uid="{990946C9-C33D-48BD-913A-6019EB25CD4E}"/>
    <cellStyle name="SAPBEXHLevel3 35 7 2" xfId="28833" xr:uid="{FC0CDCFA-C0A9-4526-8D57-82811C4407E7}"/>
    <cellStyle name="SAPBEXHLevel3 35 7 2 2" xfId="42233" xr:uid="{4DB4A8F2-939B-401B-802C-20576A06F430}"/>
    <cellStyle name="SAPBEXHLevel3 35 7 3" xfId="42232" xr:uid="{D3ADA73F-C235-4CCF-B1BB-E2CB64EAB3C6}"/>
    <cellStyle name="SAPBEXHLevel3 35 8" xfId="28834" xr:uid="{3BC38077-03AA-4872-87CB-5B41AE1A5BC7}"/>
    <cellStyle name="SAPBEXHLevel3 35 8 2" xfId="42234" xr:uid="{6AEA4413-BE00-48C2-9CA2-9E2F25A41AE3}"/>
    <cellStyle name="SAPBEXHLevel3 35 9" xfId="42221" xr:uid="{A8F51EE8-DF88-4A02-A4DE-022FD338288E}"/>
    <cellStyle name="SAPBEXHLevel3 36" xfId="28835" xr:uid="{F1C4621E-DD50-4F48-A1F2-9EB5664BE1EE}"/>
    <cellStyle name="SAPBEXHLevel3 36 2" xfId="28836" xr:uid="{8EF41B71-1888-493B-AA90-56A22A14CE8D}"/>
    <cellStyle name="SAPBEXHLevel3 36 2 2" xfId="28837" xr:uid="{2508B9C9-2A09-4FBD-80EF-B69C27984EB6}"/>
    <cellStyle name="SAPBEXHLevel3 36 2 2 2" xfId="42237" xr:uid="{ED779BEB-09AD-469E-9096-7EA9223A5072}"/>
    <cellStyle name="SAPBEXHLevel3 36 2 3" xfId="42236" xr:uid="{1B6C1952-4909-437D-AF10-53C03C0502BE}"/>
    <cellStyle name="SAPBEXHLevel3 36 3" xfId="28838" xr:uid="{8FF1E1C2-A756-4D1A-BCE1-32E726C2365A}"/>
    <cellStyle name="SAPBEXHLevel3 36 3 2" xfId="28839" xr:uid="{D828B2C3-56CA-4611-895F-8FF9C3F62392}"/>
    <cellStyle name="SAPBEXHLevel3 36 3 2 2" xfId="42239" xr:uid="{0C05B36B-1F49-4B03-84E8-E3A0CCF79C72}"/>
    <cellStyle name="SAPBEXHLevel3 36 3 3" xfId="42238" xr:uid="{3F042D15-EC9B-44DA-9977-AABD4BF36009}"/>
    <cellStyle name="SAPBEXHLevel3 36 4" xfId="28840" xr:uid="{E15DDF21-7324-4B45-BE38-AF43F913EE6C}"/>
    <cellStyle name="SAPBEXHLevel3 36 4 2" xfId="28841" xr:uid="{531F695D-1B91-4CB7-BDAE-336C3955706B}"/>
    <cellStyle name="SAPBEXHLevel3 36 4 2 2" xfId="42241" xr:uid="{B1D247B0-6213-4054-BA4B-B6021A8F4FC7}"/>
    <cellStyle name="SAPBEXHLevel3 36 4 3" xfId="42240" xr:uid="{9618E1E4-C389-4BC4-8DFF-7901E6EEF8ED}"/>
    <cellStyle name="SAPBEXHLevel3 36 5" xfId="28842" xr:uid="{872B2E5B-3377-4AD5-A415-E1FEF3861919}"/>
    <cellStyle name="SAPBEXHLevel3 36 5 2" xfId="28843" xr:uid="{E772C56F-D2FD-46FE-BBF9-9F1705372B23}"/>
    <cellStyle name="SAPBEXHLevel3 36 5 2 2" xfId="42243" xr:uid="{655DEAB2-F94F-43AE-ACE3-C75E477D9D61}"/>
    <cellStyle name="SAPBEXHLevel3 36 5 3" xfId="42242" xr:uid="{49C85A2D-4214-4468-83D5-5153EA219B4D}"/>
    <cellStyle name="SAPBEXHLevel3 36 6" xfId="28844" xr:uid="{6507FA84-F524-4E9F-A5E4-559031AE7E65}"/>
    <cellStyle name="SAPBEXHLevel3 36 6 2" xfId="28845" xr:uid="{7D33DB32-52B7-4C61-B15A-83486B4A4658}"/>
    <cellStyle name="SAPBEXHLevel3 36 6 2 2" xfId="42245" xr:uid="{3D850604-8825-4815-B158-BCDA2C36A881}"/>
    <cellStyle name="SAPBEXHLevel3 36 6 3" xfId="42244" xr:uid="{04B63379-6280-4062-A134-5F52F3C36E87}"/>
    <cellStyle name="SAPBEXHLevel3 36 7" xfId="28846" xr:uid="{2460886D-25C9-44CB-AF48-5B55F13FA0C9}"/>
    <cellStyle name="SAPBEXHLevel3 36 7 2" xfId="28847" xr:uid="{5B6E8A4B-067B-4F00-BECD-1AB172B61C1F}"/>
    <cellStyle name="SAPBEXHLevel3 36 7 2 2" xfId="42247" xr:uid="{E13B94E6-3F54-4205-8FBD-665C6B619D1F}"/>
    <cellStyle name="SAPBEXHLevel3 36 7 3" xfId="42246" xr:uid="{97532272-18E9-4D13-914A-0471197A123C}"/>
    <cellStyle name="SAPBEXHLevel3 36 8" xfId="28848" xr:uid="{4219881A-281F-4A3E-8276-F0315BA68EEC}"/>
    <cellStyle name="SAPBEXHLevel3 36 8 2" xfId="42248" xr:uid="{6BB384EC-2DDE-449F-A6F4-1462A84F9B4A}"/>
    <cellStyle name="SAPBEXHLevel3 36 9" xfId="42235" xr:uid="{5A42D667-1983-438D-9168-7199A12F5D24}"/>
    <cellStyle name="SAPBEXHLevel3 37" xfId="28849" xr:uid="{7AA319EB-2CA3-458A-B134-A4EABB07D9BB}"/>
    <cellStyle name="SAPBEXHLevel3 37 2" xfId="28850" xr:uid="{FD4F2874-BDEE-4F03-98B5-41D0ECB2E29C}"/>
    <cellStyle name="SAPBEXHLevel3 37 2 2" xfId="28851" xr:uid="{606A4B42-59E8-44D2-98C5-29654BB597B3}"/>
    <cellStyle name="SAPBEXHLevel3 37 2 2 2" xfId="42251" xr:uid="{9AA8A177-163E-484C-B42D-471040F1285B}"/>
    <cellStyle name="SAPBEXHLevel3 37 2 3" xfId="42250" xr:uid="{C2231C70-A47E-4EB9-B563-451E870196E7}"/>
    <cellStyle name="SAPBEXHLevel3 37 3" xfId="28852" xr:uid="{DC036925-70F1-4D01-B998-8493AA5CB7C2}"/>
    <cellStyle name="SAPBEXHLevel3 37 3 2" xfId="28853" xr:uid="{4A3F6A2B-E63A-442A-9517-5CFE989C4FC7}"/>
    <cellStyle name="SAPBEXHLevel3 37 3 2 2" xfId="42253" xr:uid="{E20B3740-5E0D-4C9D-8F88-55A9EBBAFCDD}"/>
    <cellStyle name="SAPBEXHLevel3 37 3 3" xfId="42252" xr:uid="{FD9B0006-0694-4E29-A1D9-02E02B42EB38}"/>
    <cellStyle name="SAPBEXHLevel3 37 4" xfId="28854" xr:uid="{1FD40069-7F15-4B73-9DBE-E11EEDEF9F62}"/>
    <cellStyle name="SAPBEXHLevel3 37 4 2" xfId="28855" xr:uid="{0F823A84-29AD-4080-B920-F06F6EC2E282}"/>
    <cellStyle name="SAPBEXHLevel3 37 4 2 2" xfId="42255" xr:uid="{EADAC894-BCE8-4F3F-AC55-E89D6E786C5F}"/>
    <cellStyle name="SAPBEXHLevel3 37 4 3" xfId="42254" xr:uid="{B465B9A6-F2B4-457B-8B83-A36C108F2727}"/>
    <cellStyle name="SAPBEXHLevel3 37 5" xfId="28856" xr:uid="{B3F34075-622E-491B-9444-33AB60434EA9}"/>
    <cellStyle name="SAPBEXHLevel3 37 5 2" xfId="28857" xr:uid="{C65FE2AA-5BD4-4A53-8B5F-CEE3543811D0}"/>
    <cellStyle name="SAPBEXHLevel3 37 5 2 2" xfId="42257" xr:uid="{5DAA994D-15D6-4378-8D9F-D0FE12365D15}"/>
    <cellStyle name="SAPBEXHLevel3 37 5 3" xfId="42256" xr:uid="{3206845F-1073-4885-91A6-A224578020D8}"/>
    <cellStyle name="SAPBEXHLevel3 37 6" xfId="28858" xr:uid="{2D3CE92C-09A3-44EA-8340-A8A4956DE55A}"/>
    <cellStyle name="SAPBEXHLevel3 37 6 2" xfId="28859" xr:uid="{FFD00948-91B0-4287-845C-750C8AAAD894}"/>
    <cellStyle name="SAPBEXHLevel3 37 6 2 2" xfId="42259" xr:uid="{72B6F089-9D49-464F-8156-A4548BEF42AC}"/>
    <cellStyle name="SAPBEXHLevel3 37 6 3" xfId="42258" xr:uid="{23694B09-14E4-4AB2-9CC8-893C006B23AC}"/>
    <cellStyle name="SAPBEXHLevel3 37 7" xfId="28860" xr:uid="{A14B4718-467F-44C1-AF42-409374B1FD1E}"/>
    <cellStyle name="SAPBEXHLevel3 37 7 2" xfId="28861" xr:uid="{320DB662-4D97-4414-8614-9C73E3653738}"/>
    <cellStyle name="SAPBEXHLevel3 37 7 2 2" xfId="42261" xr:uid="{F6BA6B71-513A-4420-BA68-8D3B5E47E752}"/>
    <cellStyle name="SAPBEXHLevel3 37 7 3" xfId="42260" xr:uid="{D89ED513-D285-4DD0-905C-A7910643D0C4}"/>
    <cellStyle name="SAPBEXHLevel3 37 8" xfId="28862" xr:uid="{3A4652A0-DB74-4FA5-B55E-57651D8114CF}"/>
    <cellStyle name="SAPBEXHLevel3 37 8 2" xfId="42262" xr:uid="{0900FF42-7EC7-4CB5-99F4-2E2EFFE7EE99}"/>
    <cellStyle name="SAPBEXHLevel3 37 9" xfId="42249" xr:uid="{5449D5D9-613A-48F6-B1D7-23D2E3C5CE12}"/>
    <cellStyle name="SAPBEXHLevel3 38" xfId="28863" xr:uid="{069F2313-ADC2-42CB-9A0F-E9DD08D391EF}"/>
    <cellStyle name="SAPBEXHLevel3 38 2" xfId="28864" xr:uid="{287497BD-2165-4C99-B0BB-E3A6FBCD1F15}"/>
    <cellStyle name="SAPBEXHLevel3 38 2 2" xfId="28865" xr:uid="{272855F5-466B-444E-B519-72858A65EA08}"/>
    <cellStyle name="SAPBEXHLevel3 38 2 2 2" xfId="42265" xr:uid="{8EF4E9FB-EC2E-4FF9-9FFB-44A39C9608DA}"/>
    <cellStyle name="SAPBEXHLevel3 38 2 3" xfId="42264" xr:uid="{4B8BD460-BA70-4501-9413-CEE40372E0F7}"/>
    <cellStyle name="SAPBEXHLevel3 38 3" xfId="28866" xr:uid="{C73C724A-B3A1-4CEF-8780-52BAD1441BF6}"/>
    <cellStyle name="SAPBEXHLevel3 38 3 2" xfId="28867" xr:uid="{EACB07DB-0F7E-4181-9BA2-A5CBECF69513}"/>
    <cellStyle name="SAPBEXHLevel3 38 3 2 2" xfId="42267" xr:uid="{922566E8-CAF3-44FC-BE54-0C02AB82293E}"/>
    <cellStyle name="SAPBEXHLevel3 38 3 3" xfId="42266" xr:uid="{46BC5BEA-EF1B-4B67-AA10-5D8E3D2D5A1F}"/>
    <cellStyle name="SAPBEXHLevel3 38 4" xfId="28868" xr:uid="{BC3D1D3D-5458-41E0-86D4-AE3A899E3246}"/>
    <cellStyle name="SAPBEXHLevel3 38 4 2" xfId="28869" xr:uid="{F3B79D68-D029-4E02-81EF-8149AA6C5434}"/>
    <cellStyle name="SAPBEXHLevel3 38 4 2 2" xfId="42269" xr:uid="{8EF2579A-DD15-41B6-88E4-4811C8EE0E7B}"/>
    <cellStyle name="SAPBEXHLevel3 38 4 3" xfId="42268" xr:uid="{2FD85F84-296C-4027-BA1B-43E2D926AC61}"/>
    <cellStyle name="SAPBEXHLevel3 38 5" xfId="28870" xr:uid="{FDCBBBF6-D88E-4465-B102-DBED9FFCDD69}"/>
    <cellStyle name="SAPBEXHLevel3 38 5 2" xfId="28871" xr:uid="{21968F88-79E9-4653-8F95-23E001571251}"/>
    <cellStyle name="SAPBEXHLevel3 38 5 2 2" xfId="42271" xr:uid="{1F7165EC-89F6-423F-9CC8-BA1A0E0956C4}"/>
    <cellStyle name="SAPBEXHLevel3 38 5 3" xfId="42270" xr:uid="{1C48AE13-1E6B-46B4-ACB4-8E7D64824F34}"/>
    <cellStyle name="SAPBEXHLevel3 38 6" xfId="28872" xr:uid="{86B3890E-D681-46AB-AEB4-EEEE3655E806}"/>
    <cellStyle name="SAPBEXHLevel3 38 6 2" xfId="28873" xr:uid="{30DB9704-2222-4658-BB9A-66BE4B6CE46C}"/>
    <cellStyle name="SAPBEXHLevel3 38 6 2 2" xfId="42273" xr:uid="{CE2B8C48-FA0F-4AF0-AE0D-A270D8EC09AF}"/>
    <cellStyle name="SAPBEXHLevel3 38 6 3" xfId="42272" xr:uid="{8293997E-F750-49F0-AD9E-57824898DE1C}"/>
    <cellStyle name="SAPBEXHLevel3 38 7" xfId="28874" xr:uid="{BE181D8B-E579-4EBA-A18A-390F2A40E681}"/>
    <cellStyle name="SAPBEXHLevel3 38 7 2" xfId="28875" xr:uid="{78CF7073-3D08-485B-BB35-98026FBD6E0C}"/>
    <cellStyle name="SAPBEXHLevel3 38 7 2 2" xfId="42275" xr:uid="{7EF957FC-C1F8-4AC9-AC33-A0CA46FE349E}"/>
    <cellStyle name="SAPBEXHLevel3 38 7 3" xfId="42274" xr:uid="{77283775-A157-43AC-A229-6D369E292D15}"/>
    <cellStyle name="SAPBEXHLevel3 38 8" xfId="28876" xr:uid="{21395FCB-0A55-4488-B3C2-BDD9DA9D76B1}"/>
    <cellStyle name="SAPBEXHLevel3 38 8 2" xfId="42276" xr:uid="{3A357AF9-D660-46B9-9FD1-C310F8016CE9}"/>
    <cellStyle name="SAPBEXHLevel3 38 9" xfId="42263" xr:uid="{FE013AD4-B954-4E7B-AC16-A783810A211B}"/>
    <cellStyle name="SAPBEXHLevel3 39" xfId="28877" xr:uid="{065C4B98-6A60-4F9F-85BF-981A8F98960E}"/>
    <cellStyle name="SAPBEXHLevel3 39 2" xfId="28878" xr:uid="{0716412D-DC3D-4DC9-888F-5E63BAD9C599}"/>
    <cellStyle name="SAPBEXHLevel3 39 2 2" xfId="28879" xr:uid="{97E388D9-3EA6-49D5-A664-57C387BD6B08}"/>
    <cellStyle name="SAPBEXHLevel3 39 2 2 2" xfId="42279" xr:uid="{EC13F264-4E1D-4FF8-AA4A-B96C42F11FEE}"/>
    <cellStyle name="SAPBEXHLevel3 39 2 3" xfId="42278" xr:uid="{264B7AF8-B40D-4FC3-97FE-0D4C54F8A983}"/>
    <cellStyle name="SAPBEXHLevel3 39 3" xfId="28880" xr:uid="{A732FB55-61FF-4B7E-A90C-E0F1AF6B6F2D}"/>
    <cellStyle name="SAPBEXHLevel3 39 3 2" xfId="28881" xr:uid="{2DD388B1-7EED-4B60-A7E2-BA8B4E2B7A7B}"/>
    <cellStyle name="SAPBEXHLevel3 39 3 2 2" xfId="42281" xr:uid="{1EEBEB54-4FBA-49E8-AEEA-00DF026323BA}"/>
    <cellStyle name="SAPBEXHLevel3 39 3 3" xfId="42280" xr:uid="{732DBD70-4BDA-45D3-9802-2FE64F7C7789}"/>
    <cellStyle name="SAPBEXHLevel3 39 4" xfId="28882" xr:uid="{2B023E6C-DEDA-4EA7-B734-5AE506C5DA6C}"/>
    <cellStyle name="SAPBEXHLevel3 39 4 2" xfId="28883" xr:uid="{6C4CB82E-3A64-4AF3-AD76-BC375618B65B}"/>
    <cellStyle name="SAPBEXHLevel3 39 4 2 2" xfId="42283" xr:uid="{9EBA160F-472F-4A82-9AA3-76E0877E3008}"/>
    <cellStyle name="SAPBEXHLevel3 39 4 3" xfId="42282" xr:uid="{D0F4C4E6-6059-4046-BBA0-B63BB0E4F968}"/>
    <cellStyle name="SAPBEXHLevel3 39 5" xfId="28884" xr:uid="{F3F2C216-ECC8-4D0A-8AE4-1A6114343813}"/>
    <cellStyle name="SAPBEXHLevel3 39 5 2" xfId="28885" xr:uid="{C2FB507E-8367-4C96-AFC1-6B88F9EC9457}"/>
    <cellStyle name="SAPBEXHLevel3 39 5 2 2" xfId="42285" xr:uid="{9B1B09F8-F91D-4124-9BAC-059D8658A4DC}"/>
    <cellStyle name="SAPBEXHLevel3 39 5 3" xfId="42284" xr:uid="{D5BC18F9-B092-4F17-A174-335373149D16}"/>
    <cellStyle name="SAPBEXHLevel3 39 6" xfId="28886" xr:uid="{B32CB7A1-A785-463A-8A96-DFA53ACEFD67}"/>
    <cellStyle name="SAPBEXHLevel3 39 6 2" xfId="28887" xr:uid="{00C95E76-524B-4EE6-8FC2-1A44E17471D3}"/>
    <cellStyle name="SAPBEXHLevel3 39 6 2 2" xfId="42287" xr:uid="{E9B4CAD3-E996-4A12-9C9D-A3FF35E4224F}"/>
    <cellStyle name="SAPBEXHLevel3 39 6 3" xfId="42286" xr:uid="{A00A669A-DBF1-4D47-BBD9-7279897192EB}"/>
    <cellStyle name="SAPBEXHLevel3 39 7" xfId="28888" xr:uid="{07BA5829-4447-4222-8F77-B5EE92D76F3E}"/>
    <cellStyle name="SAPBEXHLevel3 39 7 2" xfId="28889" xr:uid="{A5C829E2-0A67-49B2-A5F9-023EF5525793}"/>
    <cellStyle name="SAPBEXHLevel3 39 7 2 2" xfId="42289" xr:uid="{69AF0EB9-9FB8-4416-B664-9CA0B81A9F87}"/>
    <cellStyle name="SAPBEXHLevel3 39 7 3" xfId="42288" xr:uid="{84D170CF-90CD-407C-ABFB-174C104C321A}"/>
    <cellStyle name="SAPBEXHLevel3 39 8" xfId="28890" xr:uid="{8BE19855-B399-4CDD-A2CB-487334EF9498}"/>
    <cellStyle name="SAPBEXHLevel3 39 8 2" xfId="42290" xr:uid="{B41BE61D-E0F2-41FE-B292-EFFB03EA25C4}"/>
    <cellStyle name="SAPBEXHLevel3 39 9" xfId="42277" xr:uid="{76531778-0E89-4CA1-9CA9-38F9BBD05199}"/>
    <cellStyle name="SAPBEXHLevel3 4" xfId="28891" xr:uid="{B93E0401-0C9C-44BB-9EB3-1EE7937800AD}"/>
    <cellStyle name="SAPBEXHLevel3 4 10" xfId="42291" xr:uid="{B069FA07-8039-47E8-B565-972BF4494A16}"/>
    <cellStyle name="SAPBEXHLevel3 4 2" xfId="28892" xr:uid="{828A3A85-CC29-485C-AEF8-6B9382AC3EA7}"/>
    <cellStyle name="SAPBEXHLevel3 4 2 2" xfId="28893" xr:uid="{4D3F6AAD-4AF0-491E-A3EA-773F1F97093A}"/>
    <cellStyle name="SAPBEXHLevel3 4 2 2 2" xfId="28894" xr:uid="{088E75E5-E021-4ED9-AA93-E4AD59B41E87}"/>
    <cellStyle name="SAPBEXHLevel3 4 2 2 2 2" xfId="42294" xr:uid="{C1815398-44E6-443C-B8CE-05E4523014D1}"/>
    <cellStyle name="SAPBEXHLevel3 4 2 2 3" xfId="28895" xr:uid="{9ABBDC5B-D575-49AA-AFA6-6A579F42E34B}"/>
    <cellStyle name="SAPBEXHLevel3 4 2 2 3 2" xfId="42295" xr:uid="{44BDB099-5645-44D1-BE34-1E0DE1F5385F}"/>
    <cellStyle name="SAPBEXHLevel3 4 2 2 4" xfId="42293" xr:uid="{D2D174D7-E140-4D93-B354-8DDD8042D07E}"/>
    <cellStyle name="SAPBEXHLevel3 4 2 3" xfId="28896" xr:uid="{96E71590-AE90-4C5B-9806-35670EDFA7E0}"/>
    <cellStyle name="SAPBEXHLevel3 4 2 3 2" xfId="28897" xr:uid="{78BDD082-5B0E-4FE2-81B2-20443FA84591}"/>
    <cellStyle name="SAPBEXHLevel3 4 2 3 2 2" xfId="42297" xr:uid="{31E3E2D1-4404-4816-BCB0-63847E70B319}"/>
    <cellStyle name="SAPBEXHLevel3 4 2 3 3" xfId="42296" xr:uid="{30070B12-3651-4F6E-8C61-278AB856CD0D}"/>
    <cellStyle name="SAPBEXHLevel3 4 2 4" xfId="28898" xr:uid="{5989217E-7242-4D9F-9C3B-980E25359B98}"/>
    <cellStyle name="SAPBEXHLevel3 4 2 4 2" xfId="42298" xr:uid="{4ADD217B-AAB5-4C33-A076-1967F7F6BC32}"/>
    <cellStyle name="SAPBEXHLevel3 4 2 5" xfId="42292" xr:uid="{8E5C7B30-093B-40B1-A8D0-4CFAA97C8D10}"/>
    <cellStyle name="SAPBEXHLevel3 4 3" xfId="28899" xr:uid="{AE2E2D9F-3A30-4159-99AB-1FDF5F86E0CD}"/>
    <cellStyle name="SAPBEXHLevel3 4 3 2" xfId="28900" xr:uid="{5373F31D-FA85-4B45-A712-04722ED475FA}"/>
    <cellStyle name="SAPBEXHLevel3 4 3 2 2" xfId="28901" xr:uid="{B7F1C3C2-D9DA-43F9-86FB-9A42F2BE61C4}"/>
    <cellStyle name="SAPBEXHLevel3 4 3 2 2 2" xfId="42301" xr:uid="{68AC9CB6-B493-482F-94CD-1E67A8950612}"/>
    <cellStyle name="SAPBEXHLevel3 4 3 2 3" xfId="42300" xr:uid="{DE5AB430-EDD9-48FE-8D1F-8BBE6EAB280E}"/>
    <cellStyle name="SAPBEXHLevel3 4 3 3" xfId="42299" xr:uid="{A00014F4-0A1B-4B42-971C-00E617358FCC}"/>
    <cellStyle name="SAPBEXHLevel3 4 4" xfId="28902" xr:uid="{B816AD1D-F337-4ACA-A864-5A5C0B42BA7F}"/>
    <cellStyle name="SAPBEXHLevel3 4 4 2" xfId="28903" xr:uid="{C79EE2A0-EE76-409D-ABD2-0F70A183F4C5}"/>
    <cellStyle name="SAPBEXHLevel3 4 4 2 2" xfId="42303" xr:uid="{D2866129-9E64-49A7-9776-1A705CF0AF78}"/>
    <cellStyle name="SAPBEXHLevel3 4 4 3" xfId="42302" xr:uid="{28A8A560-E031-4DD9-BFBF-9F5529221F20}"/>
    <cellStyle name="SAPBEXHLevel3 4 5" xfId="28904" xr:uid="{F55FB8FA-DBF5-44FA-823E-E252970E2E29}"/>
    <cellStyle name="SAPBEXHLevel3 4 5 2" xfId="28905" xr:uid="{F58025E5-DFB0-4953-B8FF-E4F0C70D7A10}"/>
    <cellStyle name="SAPBEXHLevel3 4 5 2 2" xfId="42305" xr:uid="{A32EE45F-845B-4E3F-A4CD-EA155396CAF3}"/>
    <cellStyle name="SAPBEXHLevel3 4 5 3" xfId="42304" xr:uid="{8D647DBE-935B-4D77-848E-418526B50D7E}"/>
    <cellStyle name="SAPBEXHLevel3 4 6" xfId="28906" xr:uid="{8DDF3878-5489-4A69-950A-71CBD6A53117}"/>
    <cellStyle name="SAPBEXHLevel3 4 6 2" xfId="28907" xr:uid="{06691025-8B5D-4F90-A5C0-EA0B39403629}"/>
    <cellStyle name="SAPBEXHLevel3 4 6 2 2" xfId="42307" xr:uid="{F0C49330-C62A-4E57-9CE4-2D069E40DCF6}"/>
    <cellStyle name="SAPBEXHLevel3 4 6 3" xfId="42306" xr:uid="{F04E87A2-A047-4DAB-B69F-20EE9B229DEE}"/>
    <cellStyle name="SAPBEXHLevel3 4 7" xfId="28908" xr:uid="{7CF84A71-2A31-4E7A-8A7D-5888A356591E}"/>
    <cellStyle name="SAPBEXHLevel3 4 7 2" xfId="28909" xr:uid="{F4EB3B23-92E9-48DF-9BFA-41C1D144BC93}"/>
    <cellStyle name="SAPBEXHLevel3 4 7 2 2" xfId="42309" xr:uid="{9B903659-43F2-4994-A64F-0A057A824AEE}"/>
    <cellStyle name="SAPBEXHLevel3 4 7 3" xfId="42308" xr:uid="{1C39FAAD-030B-460A-ACCB-70AF18E14263}"/>
    <cellStyle name="SAPBEXHLevel3 4 8" xfId="28910" xr:uid="{7FB4973B-B159-4AF3-8926-DBFF2A26EA18}"/>
    <cellStyle name="SAPBEXHLevel3 4 8 2" xfId="42310" xr:uid="{B4BE466A-3B8E-45A3-8B91-D9F22B4639B3}"/>
    <cellStyle name="SAPBEXHLevel3 4 9" xfId="28911" xr:uid="{06A257FB-CFB3-44F9-A857-D74402C1AC04}"/>
    <cellStyle name="SAPBEXHLevel3 4 9 2" xfId="42311" xr:uid="{1F9E5AA2-1385-45BE-9C88-8A3A92F3F17F}"/>
    <cellStyle name="SAPBEXHLevel3 40" xfId="28912" xr:uid="{10747B4E-3987-4EE0-BED1-15BD0B0E98C4}"/>
    <cellStyle name="SAPBEXHLevel3 40 2" xfId="28913" xr:uid="{5E03A1C7-CF17-4CA1-B189-E397FEE6F067}"/>
    <cellStyle name="SAPBEXHLevel3 40 2 2" xfId="28914" xr:uid="{8554D797-6B99-43DC-87BB-D261E45C32C8}"/>
    <cellStyle name="SAPBEXHLevel3 40 2 2 2" xfId="42314" xr:uid="{EB2AAF16-E310-45FA-B442-16D3C10C7DA1}"/>
    <cellStyle name="SAPBEXHLevel3 40 2 3" xfId="42313" xr:uid="{5526E5ED-45AE-4FAC-924C-24962DCB5DB3}"/>
    <cellStyle name="SAPBEXHLevel3 40 3" xfId="28915" xr:uid="{59C57C90-79D3-4FCC-89FB-17C5DB618057}"/>
    <cellStyle name="SAPBEXHLevel3 40 3 2" xfId="28916" xr:uid="{81C70E31-7FE3-4525-B74F-393BD4D342FF}"/>
    <cellStyle name="SAPBEXHLevel3 40 3 2 2" xfId="42316" xr:uid="{0E90C0BA-08BC-4E63-902B-7B61C29926F3}"/>
    <cellStyle name="SAPBEXHLevel3 40 3 3" xfId="42315" xr:uid="{3516DAEC-531E-4988-9102-D6D30BF502C6}"/>
    <cellStyle name="SAPBEXHLevel3 40 4" xfId="28917" xr:uid="{8A92EEBE-9966-4D0D-A274-391E2A2E012D}"/>
    <cellStyle name="SAPBEXHLevel3 40 4 2" xfId="28918" xr:uid="{FF1BD984-35DA-4833-BE66-9A94DF0BF0AD}"/>
    <cellStyle name="SAPBEXHLevel3 40 4 2 2" xfId="42318" xr:uid="{B50BF264-1895-44F1-8122-664245406539}"/>
    <cellStyle name="SAPBEXHLevel3 40 4 3" xfId="42317" xr:uid="{C57D7A01-7773-475C-A1F1-43093F417241}"/>
    <cellStyle name="SAPBEXHLevel3 40 5" xfId="28919" xr:uid="{581A92AA-A7DC-487C-AFF9-1FF7C1E062CB}"/>
    <cellStyle name="SAPBEXHLevel3 40 5 2" xfId="28920" xr:uid="{7EECC487-A980-4DF6-937C-0EEACEED5F4A}"/>
    <cellStyle name="SAPBEXHLevel3 40 5 2 2" xfId="42320" xr:uid="{1F842044-4D12-457C-8EEF-A058270CCF0E}"/>
    <cellStyle name="SAPBEXHLevel3 40 5 3" xfId="42319" xr:uid="{24D9EDDF-30B7-437C-B680-ACB7F2BD8CCE}"/>
    <cellStyle name="SAPBEXHLevel3 40 6" xfId="28921" xr:uid="{277D3BE2-9A9A-4716-9ACE-DC8B771F4598}"/>
    <cellStyle name="SAPBEXHLevel3 40 6 2" xfId="28922" xr:uid="{599B8989-18BE-4FB5-AE5A-102F2901BD45}"/>
    <cellStyle name="SAPBEXHLevel3 40 6 2 2" xfId="42322" xr:uid="{A8271013-F947-4B86-BD51-16CC96822CD0}"/>
    <cellStyle name="SAPBEXHLevel3 40 6 3" xfId="42321" xr:uid="{718EFED7-661A-4D32-BD60-6D5E2AD0E5EF}"/>
    <cellStyle name="SAPBEXHLevel3 40 7" xfId="28923" xr:uid="{2C511EB9-95F9-483B-BAC4-5077BB35A3E1}"/>
    <cellStyle name="SAPBEXHLevel3 40 7 2" xfId="28924" xr:uid="{F08C328F-08DF-4AFB-8681-EAA7DFBBF3A9}"/>
    <cellStyle name="SAPBEXHLevel3 40 7 2 2" xfId="42324" xr:uid="{FFA4DFC9-3328-4137-9E61-4DE5CBFD57D9}"/>
    <cellStyle name="SAPBEXHLevel3 40 7 3" xfId="42323" xr:uid="{7D2C7ECF-9FC2-4F8D-8909-9CDB3A1BA9BF}"/>
    <cellStyle name="SAPBEXHLevel3 40 8" xfId="28925" xr:uid="{52CE1A96-8220-4827-8B8C-533938EDE569}"/>
    <cellStyle name="SAPBEXHLevel3 40 8 2" xfId="42325" xr:uid="{B410D37E-F5C0-430E-A79A-AF0EEE9E9B6B}"/>
    <cellStyle name="SAPBEXHLevel3 40 9" xfId="42312" xr:uid="{77BE0C35-F52D-4E1D-9CA3-43FFD58E972A}"/>
    <cellStyle name="SAPBEXHLevel3 41" xfId="28926" xr:uid="{076EC774-C52D-496D-9BAC-5D3E419D2465}"/>
    <cellStyle name="SAPBEXHLevel3 41 2" xfId="28927" xr:uid="{920FBDCF-9F42-46EC-8A59-2426694BCC32}"/>
    <cellStyle name="SAPBEXHLevel3 41 2 2" xfId="28928" xr:uid="{CFEB29CC-9729-4476-96FF-7B9CAEA10143}"/>
    <cellStyle name="SAPBEXHLevel3 41 2 2 2" xfId="42328" xr:uid="{CF90CA08-387D-4360-A115-9026AE582ED2}"/>
    <cellStyle name="SAPBEXHLevel3 41 2 3" xfId="42327" xr:uid="{4F18F065-7DEE-44BB-8660-4D240CF01219}"/>
    <cellStyle name="SAPBEXHLevel3 41 3" xfId="28929" xr:uid="{2FDA8525-C133-4490-B76D-DC65CAB8F5CC}"/>
    <cellStyle name="SAPBEXHLevel3 41 3 2" xfId="28930" xr:uid="{9C7DC1EE-5B5B-42AB-AFB5-00A1FA12BBBB}"/>
    <cellStyle name="SAPBEXHLevel3 41 3 2 2" xfId="42330" xr:uid="{B3ECB0F5-C5A6-41DF-B94D-9DE63D631604}"/>
    <cellStyle name="SAPBEXHLevel3 41 3 3" xfId="42329" xr:uid="{06C6F1C7-FD16-4B7D-9C63-DC394122A50C}"/>
    <cellStyle name="SAPBEXHLevel3 41 4" xfId="28931" xr:uid="{A679CC0C-62C5-41F1-9217-E3B466964C3E}"/>
    <cellStyle name="SAPBEXHLevel3 41 4 2" xfId="28932" xr:uid="{0B09AE11-4CF5-4EC3-9F57-CB6BE9EB09B5}"/>
    <cellStyle name="SAPBEXHLevel3 41 4 2 2" xfId="42332" xr:uid="{D364457C-7F2B-41F9-BC44-C8C691F52794}"/>
    <cellStyle name="SAPBEXHLevel3 41 4 3" xfId="42331" xr:uid="{137050DD-DE6D-4ED2-856D-78B2335D36E0}"/>
    <cellStyle name="SAPBEXHLevel3 41 5" xfId="28933" xr:uid="{F8CA6CBC-2425-41AD-9810-EC653D93983B}"/>
    <cellStyle name="SAPBEXHLevel3 41 5 2" xfId="28934" xr:uid="{F4D7246F-9F66-45C9-8728-D4D8958DC1C8}"/>
    <cellStyle name="SAPBEXHLevel3 41 5 2 2" xfId="42334" xr:uid="{90897FD9-F1B9-4491-9641-3877EA3FB9B2}"/>
    <cellStyle name="SAPBEXHLevel3 41 5 3" xfId="42333" xr:uid="{81FA1962-6661-4F13-B92B-D3450D56C52B}"/>
    <cellStyle name="SAPBEXHLevel3 41 6" xfId="28935" xr:uid="{B3B22114-C89C-4E71-BC61-6CF944EDCFBF}"/>
    <cellStyle name="SAPBEXHLevel3 41 6 2" xfId="28936" xr:uid="{2C06D724-0093-45D0-9FE2-8ABD65B8FC1D}"/>
    <cellStyle name="SAPBEXHLevel3 41 6 2 2" xfId="42336" xr:uid="{0C4E161C-A277-4CBF-92D3-66CB764358D0}"/>
    <cellStyle name="SAPBEXHLevel3 41 6 3" xfId="42335" xr:uid="{8943342A-6BBF-4CE1-BBDC-97211E970415}"/>
    <cellStyle name="SAPBEXHLevel3 41 7" xfId="28937" xr:uid="{8C931F11-4076-4ABE-83A4-48DC0F919ADB}"/>
    <cellStyle name="SAPBEXHLevel3 41 7 2" xfId="28938" xr:uid="{1222487A-034F-49DB-A2ED-04382ED02D35}"/>
    <cellStyle name="SAPBEXHLevel3 41 7 2 2" xfId="42338" xr:uid="{0C882FCC-D414-4E39-B426-8B7D8F51A8CA}"/>
    <cellStyle name="SAPBEXHLevel3 41 7 3" xfId="42337" xr:uid="{645A72F3-2082-4388-8A07-D023AEEB4F0C}"/>
    <cellStyle name="SAPBEXHLevel3 41 8" xfId="28939" xr:uid="{D3116ACB-9982-46F0-AEF6-B1B0E5AF0892}"/>
    <cellStyle name="SAPBEXHLevel3 41 8 2" xfId="42339" xr:uid="{89941463-C2C2-4764-A3F1-8DD1BDE1A165}"/>
    <cellStyle name="SAPBEXHLevel3 41 9" xfId="42326" xr:uid="{D4426C4E-5BC1-41A1-AB16-16E81F833A6F}"/>
    <cellStyle name="SAPBEXHLevel3 42" xfId="28940" xr:uid="{8A3FF1CC-618A-48B2-A7C6-93963FB4F6FB}"/>
    <cellStyle name="SAPBEXHLevel3 42 2" xfId="28941" xr:uid="{A39D8EC8-CB9A-43AC-8A6F-14504D407D28}"/>
    <cellStyle name="SAPBEXHLevel3 42 2 2" xfId="28942" xr:uid="{64FF98EE-4999-490D-8AD1-DF443DB9423A}"/>
    <cellStyle name="SAPBEXHLevel3 42 2 2 2" xfId="42342" xr:uid="{546FDFA3-F209-400B-A4ED-60950E275AC6}"/>
    <cellStyle name="SAPBEXHLevel3 42 2 3" xfId="42341" xr:uid="{58A1D225-6A8D-401B-87CF-89D547F67678}"/>
    <cellStyle name="SAPBEXHLevel3 42 3" xfId="28943" xr:uid="{7E16CC3F-34D6-4987-A65B-2D326DBB3D82}"/>
    <cellStyle name="SAPBEXHLevel3 42 3 2" xfId="28944" xr:uid="{1E1F4199-9357-4382-8D49-122A1E8C67BA}"/>
    <cellStyle name="SAPBEXHLevel3 42 3 2 2" xfId="42344" xr:uid="{201063DA-B12D-4E4F-AFF6-B8D7DA3FFB76}"/>
    <cellStyle name="SAPBEXHLevel3 42 3 3" xfId="42343" xr:uid="{02F08B32-7CB2-4E96-8B68-0E9B04DD393B}"/>
    <cellStyle name="SAPBEXHLevel3 42 4" xfId="28945" xr:uid="{7FF718EA-FEAA-4729-8394-3AA27A30CEDA}"/>
    <cellStyle name="SAPBEXHLevel3 42 4 2" xfId="28946" xr:uid="{612FABCC-46A3-4567-AA03-B3F8207EF299}"/>
    <cellStyle name="SAPBEXHLevel3 42 4 2 2" xfId="42346" xr:uid="{1B17C658-8E49-40D2-BE08-4F4FE7AF20C2}"/>
    <cellStyle name="SAPBEXHLevel3 42 4 3" xfId="42345" xr:uid="{BF368D2D-91B5-49EC-BF37-F339F26EF8BD}"/>
    <cellStyle name="SAPBEXHLevel3 42 5" xfId="28947" xr:uid="{2BDAA32C-42B4-459E-8FD1-7BA1E42F538D}"/>
    <cellStyle name="SAPBEXHLevel3 42 5 2" xfId="28948" xr:uid="{94B53234-8D16-4C11-9917-25165A0D7A7F}"/>
    <cellStyle name="SAPBEXHLevel3 42 5 2 2" xfId="42348" xr:uid="{093223C8-1D27-47FC-9AD3-6EF4647E543A}"/>
    <cellStyle name="SAPBEXHLevel3 42 5 3" xfId="42347" xr:uid="{E3AF2034-2765-4522-97C2-524D53AF2CEF}"/>
    <cellStyle name="SAPBEXHLevel3 42 6" xfId="28949" xr:uid="{D20743EF-CB19-4336-91EE-5A715A409F20}"/>
    <cellStyle name="SAPBEXHLevel3 42 6 2" xfId="28950" xr:uid="{C955A985-8E0E-438A-A704-0A6A39A1C0AF}"/>
    <cellStyle name="SAPBEXHLevel3 42 6 2 2" xfId="42350" xr:uid="{2E008190-5583-4F7A-AE09-C5C3A92A358B}"/>
    <cellStyle name="SAPBEXHLevel3 42 6 3" xfId="42349" xr:uid="{026324FB-46B0-4347-9615-90554B3C8298}"/>
    <cellStyle name="SAPBEXHLevel3 42 7" xfId="28951" xr:uid="{EB35D1A0-83B5-4989-8D86-1EE70D187DA2}"/>
    <cellStyle name="SAPBEXHLevel3 42 7 2" xfId="28952" xr:uid="{F5B899ED-3461-42EE-95D6-838B084971C4}"/>
    <cellStyle name="SAPBEXHLevel3 42 7 2 2" xfId="42352" xr:uid="{95D2C922-57EF-442C-B663-45878CF27831}"/>
    <cellStyle name="SAPBEXHLevel3 42 7 3" xfId="42351" xr:uid="{31D9C160-6553-42B0-B3CB-2E4B4922B9BC}"/>
    <cellStyle name="SAPBEXHLevel3 42 8" xfId="28953" xr:uid="{57E41C85-3D7A-4C58-BAEB-6B46AF43CB13}"/>
    <cellStyle name="SAPBEXHLevel3 42 8 2" xfId="42353" xr:uid="{6E2CE211-F78B-44A8-8208-BC4E18E19ACD}"/>
    <cellStyle name="SAPBEXHLevel3 42 9" xfId="42340" xr:uid="{429E27AC-4E1F-4329-B784-BC475360BED3}"/>
    <cellStyle name="SAPBEXHLevel3 43" xfId="28954" xr:uid="{75CCD0E1-8CCB-41C3-AAA2-7461F6CBA97E}"/>
    <cellStyle name="SAPBEXHLevel3 43 2" xfId="28955" xr:uid="{3E3E75CC-CB8E-41CA-AF3C-1C8335FB77DC}"/>
    <cellStyle name="SAPBEXHLevel3 43 2 2" xfId="28956" xr:uid="{74CE225C-2A02-45AC-8B43-4E1A3128B721}"/>
    <cellStyle name="SAPBEXHLevel3 43 2 2 2" xfId="42356" xr:uid="{837F159B-C4C0-43B6-9A64-5407CA9F1A13}"/>
    <cellStyle name="SAPBEXHLevel3 43 2 3" xfId="42355" xr:uid="{87C7584B-7BA0-411F-A10E-6E35B9496078}"/>
    <cellStyle name="SAPBEXHLevel3 43 3" xfId="28957" xr:uid="{5A6D3310-D823-4CCD-B588-F88AFAF4AA80}"/>
    <cellStyle name="SAPBEXHLevel3 43 3 2" xfId="28958" xr:uid="{16AB07D4-73DB-4021-ADDD-F4B8726FFB91}"/>
    <cellStyle name="SAPBEXHLevel3 43 3 2 2" xfId="42358" xr:uid="{722928E4-B494-41ED-AFA7-6B2ED8D5B63C}"/>
    <cellStyle name="SAPBEXHLevel3 43 3 3" xfId="42357" xr:uid="{16F76D35-AB80-4E6F-9702-4DA235650779}"/>
    <cellStyle name="SAPBEXHLevel3 43 4" xfId="28959" xr:uid="{2732F890-7B3E-4CAE-89E2-37F384D4A0C5}"/>
    <cellStyle name="SAPBEXHLevel3 43 4 2" xfId="28960" xr:uid="{62D4C72F-5CB1-418C-AAA8-0E18D206DCDA}"/>
    <cellStyle name="SAPBEXHLevel3 43 4 2 2" xfId="42360" xr:uid="{6064F9D8-6A9E-428C-BE89-5C12A6841120}"/>
    <cellStyle name="SAPBEXHLevel3 43 4 3" xfId="42359" xr:uid="{9CAB7872-4C67-4346-AB69-14DCE94C200B}"/>
    <cellStyle name="SAPBEXHLevel3 43 5" xfId="28961" xr:uid="{8D3477FD-0052-4C58-B907-DEC198066E83}"/>
    <cellStyle name="SAPBEXHLevel3 43 5 2" xfId="28962" xr:uid="{F1D98B46-49EE-4574-986F-2F67F1A09B0D}"/>
    <cellStyle name="SAPBEXHLevel3 43 5 2 2" xfId="42362" xr:uid="{5F6E073C-FEAA-4227-8A79-CCAB8854FD1D}"/>
    <cellStyle name="SAPBEXHLevel3 43 5 3" xfId="42361" xr:uid="{3352773D-AB0A-4F14-BD43-C3E6A9D0390D}"/>
    <cellStyle name="SAPBEXHLevel3 43 6" xfId="28963" xr:uid="{90C960DA-8996-44C6-BE9B-BC8FC343B3AD}"/>
    <cellStyle name="SAPBEXHLevel3 43 6 2" xfId="28964" xr:uid="{82B7C3A3-CF3E-4E30-ADF9-DE18C45B3472}"/>
    <cellStyle name="SAPBEXHLevel3 43 6 2 2" xfId="42364" xr:uid="{157BCC03-765F-46F3-9964-E6A464AD9C9D}"/>
    <cellStyle name="SAPBEXHLevel3 43 6 3" xfId="42363" xr:uid="{52FBF670-4E8F-49B7-9E7B-ADF3B4264312}"/>
    <cellStyle name="SAPBEXHLevel3 43 7" xfId="28965" xr:uid="{44001EFE-FEBA-46C3-BAB3-DB53319F0E96}"/>
    <cellStyle name="SAPBEXHLevel3 43 7 2" xfId="28966" xr:uid="{62E2A702-853F-48F2-9E70-790CD5E6B4A5}"/>
    <cellStyle name="SAPBEXHLevel3 43 7 2 2" xfId="42366" xr:uid="{BDC83CE0-BFCE-4D51-83FE-4A86DB44D7AF}"/>
    <cellStyle name="SAPBEXHLevel3 43 7 3" xfId="42365" xr:uid="{263AD598-6E81-4694-BDC2-27F46B0756D0}"/>
    <cellStyle name="SAPBEXHLevel3 43 8" xfId="28967" xr:uid="{A76E8CE3-A057-467A-9071-046AF716117B}"/>
    <cellStyle name="SAPBEXHLevel3 43 8 2" xfId="42367" xr:uid="{95899E94-8B10-48F6-A3C3-CE2DA214D315}"/>
    <cellStyle name="SAPBEXHLevel3 43 9" xfId="42354" xr:uid="{2B76030D-4C35-491D-968E-62BA7E3742EA}"/>
    <cellStyle name="SAPBEXHLevel3 44" xfId="28968" xr:uid="{0B7663D3-A653-49E7-8317-9F4339C52431}"/>
    <cellStyle name="SAPBEXHLevel3 44 2" xfId="28969" xr:uid="{38D7D18A-FC67-403D-95CB-E8C0F120337F}"/>
    <cellStyle name="SAPBEXHLevel3 44 2 2" xfId="28970" xr:uid="{283538D5-6754-4E2F-8F60-0B4E13046ECD}"/>
    <cellStyle name="SAPBEXHLevel3 44 2 2 2" xfId="42370" xr:uid="{C02A0691-B462-4003-868D-054E3545A486}"/>
    <cellStyle name="SAPBEXHLevel3 44 2 3" xfId="42369" xr:uid="{0D8F1904-93D1-475D-B15B-07C875658C8B}"/>
    <cellStyle name="SAPBEXHLevel3 44 3" xfId="28971" xr:uid="{729A1B6F-52E2-4B9D-9BE3-87980AD96D2B}"/>
    <cellStyle name="SAPBEXHLevel3 44 3 2" xfId="28972" xr:uid="{B67D5EE6-3F35-476D-A455-BC4F0E191E2C}"/>
    <cellStyle name="SAPBEXHLevel3 44 3 2 2" xfId="42372" xr:uid="{2B6E9223-2271-4ECD-B539-F0077763A864}"/>
    <cellStyle name="SAPBEXHLevel3 44 3 3" xfId="42371" xr:uid="{019C4E20-47B0-4851-AED6-6863EAB77E12}"/>
    <cellStyle name="SAPBEXHLevel3 44 4" xfId="28973" xr:uid="{CD69A868-1C4C-4051-B2ED-762F53EB9E9C}"/>
    <cellStyle name="SAPBEXHLevel3 44 4 2" xfId="28974" xr:uid="{9EBE43B0-ACB0-4F67-ABF5-71A9F7739C8B}"/>
    <cellStyle name="SAPBEXHLevel3 44 4 2 2" xfId="42374" xr:uid="{E9FA146D-EA69-4C5F-9346-14F1136330CC}"/>
    <cellStyle name="SAPBEXHLevel3 44 4 3" xfId="42373" xr:uid="{0E261274-C0AB-4024-8E7B-E6DCADBED9DA}"/>
    <cellStyle name="SAPBEXHLevel3 44 5" xfId="28975" xr:uid="{B427C5B8-3D9B-41FB-B8E7-65F643CC2857}"/>
    <cellStyle name="SAPBEXHLevel3 44 5 2" xfId="28976" xr:uid="{A68976A9-334C-48B9-9EF1-BD546B5A1F23}"/>
    <cellStyle name="SAPBEXHLevel3 44 5 2 2" xfId="42376" xr:uid="{53B8FFCD-5E31-4F39-83BE-795BEB4D1991}"/>
    <cellStyle name="SAPBEXHLevel3 44 5 3" xfId="42375" xr:uid="{996214DA-4F13-4AF3-8879-8C0AB5C2069F}"/>
    <cellStyle name="SAPBEXHLevel3 44 6" xfId="28977" xr:uid="{2ECE3853-D12A-4E5D-832C-60323CAF2F8B}"/>
    <cellStyle name="SAPBEXHLevel3 44 6 2" xfId="28978" xr:uid="{D393584F-89B5-4193-82DE-69B6300C574A}"/>
    <cellStyle name="SAPBEXHLevel3 44 6 2 2" xfId="42378" xr:uid="{68BB06F0-4D17-4DBA-84C4-F4DDE4340A08}"/>
    <cellStyle name="SAPBEXHLevel3 44 6 3" xfId="42377" xr:uid="{9CBBDA9A-7AC8-473E-858E-7B3B1410D2CB}"/>
    <cellStyle name="SAPBEXHLevel3 44 7" xfId="28979" xr:uid="{C688728D-66BA-4C3B-AF53-072BBD750B8C}"/>
    <cellStyle name="SAPBEXHLevel3 44 7 2" xfId="28980" xr:uid="{1B9A3123-262E-4C60-96DE-2157E9DD2E13}"/>
    <cellStyle name="SAPBEXHLevel3 44 7 2 2" xfId="42380" xr:uid="{D7710231-4754-4C45-9093-955545230D65}"/>
    <cellStyle name="SAPBEXHLevel3 44 7 3" xfId="42379" xr:uid="{EAE90ED6-7E74-4309-92A4-6D58F8D69CFB}"/>
    <cellStyle name="SAPBEXHLevel3 44 8" xfId="28981" xr:uid="{3F03CDC4-622D-4973-B81F-E1B60EDADA12}"/>
    <cellStyle name="SAPBEXHLevel3 44 8 2" xfId="42381" xr:uid="{BFA478F8-090D-46D4-B860-E7CDBB2C880B}"/>
    <cellStyle name="SAPBEXHLevel3 44 9" xfId="42368" xr:uid="{B1F86E2C-A58D-42AC-83CD-D048B924666B}"/>
    <cellStyle name="SAPBEXHLevel3 45" xfId="28982" xr:uid="{CA51239B-7233-41C5-A963-F9EAC38C7A05}"/>
    <cellStyle name="SAPBEXHLevel3 45 2" xfId="28983" xr:uid="{FBC6A8C8-F259-4BDE-A7D9-8BA2BB1F151A}"/>
    <cellStyle name="SAPBEXHLevel3 45 2 2" xfId="28984" xr:uid="{DB3C0E02-DE09-4E92-A6A0-3F76595100BE}"/>
    <cellStyle name="SAPBEXHLevel3 45 2 2 2" xfId="42384" xr:uid="{8A92707D-9273-4922-BB51-39385A74DD58}"/>
    <cellStyle name="SAPBEXHLevel3 45 2 3" xfId="42383" xr:uid="{561E4AF1-C3B4-4A36-AA9A-8C0E08067F60}"/>
    <cellStyle name="SAPBEXHLevel3 45 3" xfId="28985" xr:uid="{1C5911C2-5710-4BB1-A24A-1ACEA1186020}"/>
    <cellStyle name="SAPBEXHLevel3 45 3 2" xfId="28986" xr:uid="{5BE2E4EC-95E2-4FFB-8E8D-4AD1BD085FDA}"/>
    <cellStyle name="SAPBEXHLevel3 45 3 2 2" xfId="42386" xr:uid="{FD0C2308-9E68-49B0-8D67-444CC2262226}"/>
    <cellStyle name="SAPBEXHLevel3 45 3 3" xfId="42385" xr:uid="{BE57557A-55B3-4797-98C9-ACF1B5481D1A}"/>
    <cellStyle name="SAPBEXHLevel3 45 4" xfId="28987" xr:uid="{93F4A3E7-17F8-4984-982F-0BCEBA2172FC}"/>
    <cellStyle name="SAPBEXHLevel3 45 4 2" xfId="28988" xr:uid="{2C8DAABA-BFBF-4B2D-87A4-82DF15ECC2F3}"/>
    <cellStyle name="SAPBEXHLevel3 45 4 2 2" xfId="42388" xr:uid="{579259CB-B41B-45A4-A93B-0D565F6A40BC}"/>
    <cellStyle name="SAPBEXHLevel3 45 4 3" xfId="42387" xr:uid="{FA5F8C57-A011-4658-9533-51DBB252A20F}"/>
    <cellStyle name="SAPBEXHLevel3 45 5" xfId="28989" xr:uid="{BC4D7957-5982-4EC8-A034-16A98460C751}"/>
    <cellStyle name="SAPBEXHLevel3 45 5 2" xfId="28990" xr:uid="{F8EE2BDA-9C92-4275-8720-E636EBEA2ACC}"/>
    <cellStyle name="SAPBEXHLevel3 45 5 2 2" xfId="42390" xr:uid="{75C84457-6D39-417E-BCBA-EFE0CD8C23CA}"/>
    <cellStyle name="SAPBEXHLevel3 45 5 3" xfId="42389" xr:uid="{C4D6C1C6-7A4C-44D1-92DE-FF824ADE3FC2}"/>
    <cellStyle name="SAPBEXHLevel3 45 6" xfId="28991" xr:uid="{D00393F3-E6BA-4DC9-B161-2F29E98D0E47}"/>
    <cellStyle name="SAPBEXHLevel3 45 6 2" xfId="28992" xr:uid="{B2765126-A900-4EE0-97F8-DF9831E88D51}"/>
    <cellStyle name="SAPBEXHLevel3 45 6 2 2" xfId="42392" xr:uid="{FDA14897-94BB-4B25-824B-7FC3280C40CA}"/>
    <cellStyle name="SAPBEXHLevel3 45 6 3" xfId="42391" xr:uid="{5BBFFBC2-0BA5-4FB9-B59D-3BFC8ADA19B4}"/>
    <cellStyle name="SAPBEXHLevel3 45 7" xfId="28993" xr:uid="{964C6C9E-4BCB-43E0-B945-C373747906EA}"/>
    <cellStyle name="SAPBEXHLevel3 45 7 2" xfId="28994" xr:uid="{40EA26FF-F64A-4E19-BFDB-14A7FB96D612}"/>
    <cellStyle name="SAPBEXHLevel3 45 7 2 2" xfId="42394" xr:uid="{02059E43-00FB-4925-A26C-0166655730C5}"/>
    <cellStyle name="SAPBEXHLevel3 45 7 3" xfId="42393" xr:uid="{BF03FF67-B71C-4218-B719-B2274AA829FD}"/>
    <cellStyle name="SAPBEXHLevel3 45 8" xfId="28995" xr:uid="{F05DD9C2-D448-4153-900E-A1219AC67434}"/>
    <cellStyle name="SAPBEXHLevel3 45 8 2" xfId="42395" xr:uid="{D4DA1B45-E51D-44D3-9EC9-BCB73ADB678E}"/>
    <cellStyle name="SAPBEXHLevel3 45 9" xfId="42382" xr:uid="{6DB00B25-0A94-47DF-A3E8-675CC009A812}"/>
    <cellStyle name="SAPBEXHLevel3 46" xfId="28996" xr:uid="{C780999D-19D3-4275-AA67-A4C0925EA1A7}"/>
    <cellStyle name="SAPBEXHLevel3 46 2" xfId="28997" xr:uid="{85645FC8-A13C-4862-B5AC-BDC47D7D3E64}"/>
    <cellStyle name="SAPBEXHLevel3 46 2 2" xfId="28998" xr:uid="{52A9A482-0968-4E64-BA1D-1499FA1C5A7A}"/>
    <cellStyle name="SAPBEXHLevel3 46 2 2 2" xfId="42398" xr:uid="{DCF77853-7DAF-412A-90C8-E125CBC5F63C}"/>
    <cellStyle name="SAPBEXHLevel3 46 2 3" xfId="42397" xr:uid="{069FE92C-3C5C-4E94-AFD2-31A279E27B1F}"/>
    <cellStyle name="SAPBEXHLevel3 46 3" xfId="28999" xr:uid="{D3DBDDE3-C243-4AEB-B29C-005146BD53AA}"/>
    <cellStyle name="SAPBEXHLevel3 46 3 2" xfId="29000" xr:uid="{F136A764-C80F-46E1-BE40-387B19391648}"/>
    <cellStyle name="SAPBEXHLevel3 46 3 2 2" xfId="42400" xr:uid="{1E105ED1-1497-41B5-B137-B34B1642492E}"/>
    <cellStyle name="SAPBEXHLevel3 46 3 3" xfId="42399" xr:uid="{2C57CADC-5679-41C1-A4AF-0772BC63FD3E}"/>
    <cellStyle name="SAPBEXHLevel3 46 4" xfId="29001" xr:uid="{87B7D408-71CB-45B8-9D72-59B0D5B99762}"/>
    <cellStyle name="SAPBEXHLevel3 46 4 2" xfId="29002" xr:uid="{DA9CF09A-A422-4DB7-85B4-68A9651D03ED}"/>
    <cellStyle name="SAPBEXHLevel3 46 4 2 2" xfId="42402" xr:uid="{DE46754D-37DD-404E-804B-16437694DBB3}"/>
    <cellStyle name="SAPBEXHLevel3 46 4 3" xfId="42401" xr:uid="{6CDCD217-09F3-41EA-A465-B2ECB42630B8}"/>
    <cellStyle name="SAPBEXHLevel3 46 5" xfId="29003" xr:uid="{9E5D4848-67CD-4459-8069-40FC9F7760AA}"/>
    <cellStyle name="SAPBEXHLevel3 46 5 2" xfId="29004" xr:uid="{8D86B9F8-303E-4839-9EC3-FBC386023A0F}"/>
    <cellStyle name="SAPBEXHLevel3 46 5 2 2" xfId="42404" xr:uid="{85688BB2-5324-46D3-9DD0-A729E91892B7}"/>
    <cellStyle name="SAPBEXHLevel3 46 5 3" xfId="42403" xr:uid="{B500A8F6-E893-4FEF-ADB7-19975A522550}"/>
    <cellStyle name="SAPBEXHLevel3 46 6" xfId="29005" xr:uid="{F99FB592-3213-4D50-9B26-BDD1E582E354}"/>
    <cellStyle name="SAPBEXHLevel3 46 6 2" xfId="29006" xr:uid="{2761B82C-6D78-457B-A053-2EF99EB8FF92}"/>
    <cellStyle name="SAPBEXHLevel3 46 6 2 2" xfId="42406" xr:uid="{31317795-12BB-47C0-AA09-F14627235754}"/>
    <cellStyle name="SAPBEXHLevel3 46 6 3" xfId="42405" xr:uid="{BFDD4398-2A57-411C-8C3C-8168AB7C3E96}"/>
    <cellStyle name="SAPBEXHLevel3 46 7" xfId="29007" xr:uid="{731BA2DE-54D6-42C3-8323-2C8EC37C8E64}"/>
    <cellStyle name="SAPBEXHLevel3 46 7 2" xfId="29008" xr:uid="{B3A67D8C-CB08-4EBD-88FB-441F4C12425F}"/>
    <cellStyle name="SAPBEXHLevel3 46 7 2 2" xfId="42408" xr:uid="{EB90201C-CC8C-4B4D-A8CA-A181F8B6DC57}"/>
    <cellStyle name="SAPBEXHLevel3 46 7 3" xfId="42407" xr:uid="{B18DEDDB-F8BC-4036-8AF1-37D0B28430C7}"/>
    <cellStyle name="SAPBEXHLevel3 46 8" xfId="29009" xr:uid="{9B9A5E17-21C7-4DDA-9F41-D2C3A1ABC2DF}"/>
    <cellStyle name="SAPBEXHLevel3 46 8 2" xfId="42409" xr:uid="{E797FE46-B8D8-4E4E-9BC4-5EBBA984371B}"/>
    <cellStyle name="SAPBEXHLevel3 46 9" xfId="42396" xr:uid="{2D831791-2894-40AB-AF48-CB90F7094801}"/>
    <cellStyle name="SAPBEXHLevel3 47" xfId="29010" xr:uid="{5FA3426C-B689-4065-A2AE-9D25513FE614}"/>
    <cellStyle name="SAPBEXHLevel3 47 2" xfId="29011" xr:uid="{48808DAB-5986-4A61-A166-864CE873A4CC}"/>
    <cellStyle name="SAPBEXHLevel3 47 2 2" xfId="29012" xr:uid="{FE5F8DD4-D37F-4345-AF50-2BF2BE8C05CE}"/>
    <cellStyle name="SAPBEXHLevel3 47 2 2 2" xfId="42412" xr:uid="{0C2AD929-1458-4725-9942-EACD551A07A7}"/>
    <cellStyle name="SAPBEXHLevel3 47 2 3" xfId="42411" xr:uid="{FE6E639A-21ED-4EAF-8554-E4156A96CF18}"/>
    <cellStyle name="SAPBEXHLevel3 47 3" xfId="29013" xr:uid="{655F7B7A-748E-450D-8C10-54AF8FDA10E3}"/>
    <cellStyle name="SAPBEXHLevel3 47 3 2" xfId="29014" xr:uid="{DA2A26E6-4463-46E6-A0A5-5EFAA327B56E}"/>
    <cellStyle name="SAPBEXHLevel3 47 3 2 2" xfId="42414" xr:uid="{91E7D755-E411-4AFC-9666-39BB7C4B7C2E}"/>
    <cellStyle name="SAPBEXHLevel3 47 3 3" xfId="42413" xr:uid="{7ED8C7F2-88B8-4AFE-8B6D-94D1C10B278F}"/>
    <cellStyle name="SAPBEXHLevel3 47 4" xfId="29015" xr:uid="{6D5A8922-7C55-47DF-A179-EA5E56D74D15}"/>
    <cellStyle name="SAPBEXHLevel3 47 4 2" xfId="29016" xr:uid="{58F6580E-34AF-4C06-9ED8-CBA2738BD448}"/>
    <cellStyle name="SAPBEXHLevel3 47 4 2 2" xfId="42416" xr:uid="{788230B0-2E85-4394-9BB6-E6A3387172BF}"/>
    <cellStyle name="SAPBEXHLevel3 47 4 3" xfId="42415" xr:uid="{718D84E3-9633-495C-8D23-BD3818D9793E}"/>
    <cellStyle name="SAPBEXHLevel3 47 5" xfId="29017" xr:uid="{C81AE81C-B7EC-4FCF-8D08-4A8C46F726D2}"/>
    <cellStyle name="SAPBEXHLevel3 47 5 2" xfId="29018" xr:uid="{BE150CA4-A1B3-4AF8-B35F-54BD61D63BBC}"/>
    <cellStyle name="SAPBEXHLevel3 47 5 2 2" xfId="42418" xr:uid="{3BA60A28-E160-4DF4-AD18-BACCF1ACEB44}"/>
    <cellStyle name="SAPBEXHLevel3 47 5 3" xfId="42417" xr:uid="{EE07B365-833B-46D3-B582-19C0CD210541}"/>
    <cellStyle name="SAPBEXHLevel3 47 6" xfId="29019" xr:uid="{32833D55-4B34-4C39-822E-DEE1C05F027F}"/>
    <cellStyle name="SAPBEXHLevel3 47 6 2" xfId="29020" xr:uid="{39A203B6-6C05-42A0-8549-465275EF3B47}"/>
    <cellStyle name="SAPBEXHLevel3 47 6 2 2" xfId="42420" xr:uid="{A7E6659C-F40C-48AC-93E9-D29E21206EE9}"/>
    <cellStyle name="SAPBEXHLevel3 47 6 3" xfId="42419" xr:uid="{82541B67-5196-49DE-A05B-9108FF4A879D}"/>
    <cellStyle name="SAPBEXHLevel3 47 7" xfId="29021" xr:uid="{8784E1BD-5F03-4C68-9212-3FA18A882857}"/>
    <cellStyle name="SAPBEXHLevel3 47 7 2" xfId="29022" xr:uid="{BA21D968-4680-476C-A951-BE8FD9776618}"/>
    <cellStyle name="SAPBEXHLevel3 47 7 2 2" xfId="42422" xr:uid="{B4ED1B0D-9177-4970-8C58-D1D6AA9FF70B}"/>
    <cellStyle name="SAPBEXHLevel3 47 7 3" xfId="42421" xr:uid="{CAE01D92-FB1F-4646-A8E0-4C9566FCB1F5}"/>
    <cellStyle name="SAPBEXHLevel3 47 8" xfId="29023" xr:uid="{30C9A7B5-E05D-4D7D-BE88-7E199DE689D7}"/>
    <cellStyle name="SAPBEXHLevel3 47 8 2" xfId="42423" xr:uid="{3616DFC7-76C2-4D00-8260-6CC0F7B2DC0D}"/>
    <cellStyle name="SAPBEXHLevel3 47 9" xfId="42410" xr:uid="{8C372F85-7E8C-4146-96F8-1C87EDD7801C}"/>
    <cellStyle name="SAPBEXHLevel3 48" xfId="29024" xr:uid="{79F16044-1073-49EC-8043-03CFB610039C}"/>
    <cellStyle name="SAPBEXHLevel3 48 2" xfId="29025" xr:uid="{1C2634ED-9A3E-4B25-A8BB-A571EBBAC368}"/>
    <cellStyle name="SAPBEXHLevel3 48 2 2" xfId="29026" xr:uid="{0AD5C31B-B7B0-4FA1-8A39-A0AD0EDB7385}"/>
    <cellStyle name="SAPBEXHLevel3 48 2 2 2" xfId="42426" xr:uid="{3FA4D7BC-6A38-4C46-B6BA-812A44516D46}"/>
    <cellStyle name="SAPBEXHLevel3 48 2 3" xfId="42425" xr:uid="{8EC19E48-F478-4153-BB5A-69B0FB6C5D0B}"/>
    <cellStyle name="SAPBEXHLevel3 48 3" xfId="29027" xr:uid="{0A6FB16D-9191-4E95-AAF5-6614E1812558}"/>
    <cellStyle name="SAPBEXHLevel3 48 3 2" xfId="29028" xr:uid="{5D29AFC9-E2FA-4EF3-9D19-440F13CCF8B5}"/>
    <cellStyle name="SAPBEXHLevel3 48 3 2 2" xfId="42428" xr:uid="{49505662-B47A-40C1-82ED-3A484D7B7CB1}"/>
    <cellStyle name="SAPBEXHLevel3 48 3 3" xfId="42427" xr:uid="{AEB98627-F091-4E21-AD52-BF5F153EC6D3}"/>
    <cellStyle name="SAPBEXHLevel3 48 4" xfId="29029" xr:uid="{E1A117FF-0092-4099-B0D7-C0C1C0228055}"/>
    <cellStyle name="SAPBEXHLevel3 48 4 2" xfId="29030" xr:uid="{B0A7D7C1-C32F-4504-A157-5A12A552E71C}"/>
    <cellStyle name="SAPBEXHLevel3 48 4 2 2" xfId="42430" xr:uid="{39AFE03F-EE31-40A8-A7BF-5CDEA38D2B73}"/>
    <cellStyle name="SAPBEXHLevel3 48 4 3" xfId="42429" xr:uid="{F4111B67-BA10-4D27-8A56-BBDC264B2288}"/>
    <cellStyle name="SAPBEXHLevel3 48 5" xfId="29031" xr:uid="{BCAB2695-2484-4F9A-B71A-E5AFD6A5F819}"/>
    <cellStyle name="SAPBEXHLevel3 48 5 2" xfId="29032" xr:uid="{437008E7-F34E-48B0-B3E4-4801A286CE0F}"/>
    <cellStyle name="SAPBEXHLevel3 48 5 2 2" xfId="42432" xr:uid="{A2BE0AA8-0348-4594-954F-8F127F32C008}"/>
    <cellStyle name="SAPBEXHLevel3 48 5 3" xfId="42431" xr:uid="{4740DE65-4A06-4FB0-B79F-3FACA0F0AEC0}"/>
    <cellStyle name="SAPBEXHLevel3 48 6" xfId="29033" xr:uid="{5DCD8144-A951-45D6-8232-292C5D19D061}"/>
    <cellStyle name="SAPBEXHLevel3 48 6 2" xfId="29034" xr:uid="{20A21F01-46C6-44D1-B75C-80262C0306F2}"/>
    <cellStyle name="SAPBEXHLevel3 48 6 2 2" xfId="42434" xr:uid="{AD8292E6-0E1E-43BF-9409-E9585BB6E9FA}"/>
    <cellStyle name="SAPBEXHLevel3 48 6 3" xfId="42433" xr:uid="{0A842B0A-5A86-401C-B1B9-211A8BC764DD}"/>
    <cellStyle name="SAPBEXHLevel3 48 7" xfId="29035" xr:uid="{6A11B2DC-2155-4622-931B-772FEF43EC0A}"/>
    <cellStyle name="SAPBEXHLevel3 48 7 2" xfId="29036" xr:uid="{D51C2158-0A01-4F39-9D14-A2CC4EC66732}"/>
    <cellStyle name="SAPBEXHLevel3 48 7 2 2" xfId="42436" xr:uid="{DC1C398E-2B85-4070-B251-ACB199BE7692}"/>
    <cellStyle name="SAPBEXHLevel3 48 7 3" xfId="42435" xr:uid="{E2764B63-5A5B-4722-BEA8-9917BC713013}"/>
    <cellStyle name="SAPBEXHLevel3 48 8" xfId="29037" xr:uid="{E53125B1-97FB-444A-AE75-10A82326CDBE}"/>
    <cellStyle name="SAPBEXHLevel3 48 8 2" xfId="42437" xr:uid="{DB878267-07A8-483B-BDAB-B9299A72323B}"/>
    <cellStyle name="SAPBEXHLevel3 48 9" xfId="42424" xr:uid="{1D13B14E-E114-47FD-8CDD-AB16486B21C8}"/>
    <cellStyle name="SAPBEXHLevel3 49" xfId="29038" xr:uid="{AB4E9C19-7154-462E-9504-D86FA9E0DF67}"/>
    <cellStyle name="SAPBEXHLevel3 49 2" xfId="29039" xr:uid="{7D2AA995-0243-4001-B7A8-68D8AC059188}"/>
    <cellStyle name="SAPBEXHLevel3 49 2 2" xfId="29040" xr:uid="{4170E62C-1A71-4922-AC1B-2AF0922CEFF5}"/>
    <cellStyle name="SAPBEXHLevel3 49 2 2 2" xfId="42440" xr:uid="{979BE78E-0A1B-49B0-8CC6-2D5B709DBB83}"/>
    <cellStyle name="SAPBEXHLevel3 49 2 3" xfId="42439" xr:uid="{6BAEED75-6703-405C-93D9-45FE7A521D20}"/>
    <cellStyle name="SAPBEXHLevel3 49 3" xfId="29041" xr:uid="{DB2438C1-BC1F-46E0-93F9-050C08176131}"/>
    <cellStyle name="SAPBEXHLevel3 49 3 2" xfId="29042" xr:uid="{CCF7F85C-B668-45C2-8FE2-CFA3C07263B5}"/>
    <cellStyle name="SAPBEXHLevel3 49 3 2 2" xfId="42442" xr:uid="{514908D8-E7DE-4661-A81D-61C84B5D2BAD}"/>
    <cellStyle name="SAPBEXHLevel3 49 3 3" xfId="42441" xr:uid="{5AF9A3EE-8C12-453D-A05D-243BBA2161E1}"/>
    <cellStyle name="SAPBEXHLevel3 49 4" xfId="29043" xr:uid="{13D4ED2B-3753-447E-BB51-022D0E48364B}"/>
    <cellStyle name="SAPBEXHLevel3 49 4 2" xfId="29044" xr:uid="{B0D4C6ED-23FF-48DC-ADE0-F2F7CB44B883}"/>
    <cellStyle name="SAPBEXHLevel3 49 4 2 2" xfId="42444" xr:uid="{5354E1D0-AA95-4F75-ABC6-FCEB65595E29}"/>
    <cellStyle name="SAPBEXHLevel3 49 4 3" xfId="42443" xr:uid="{F9E0C996-1A6A-4425-8566-172852B5A958}"/>
    <cellStyle name="SAPBEXHLevel3 49 5" xfId="29045" xr:uid="{B4C7447E-F5A2-4761-95D9-44072FE1E1BC}"/>
    <cellStyle name="SAPBEXHLevel3 49 5 2" xfId="29046" xr:uid="{FED64F0E-6B93-4269-BFDA-CB9BD365A7AA}"/>
    <cellStyle name="SAPBEXHLevel3 49 5 2 2" xfId="42446" xr:uid="{DE77C6EC-CEC6-4CED-863F-1B41B285FDD2}"/>
    <cellStyle name="SAPBEXHLevel3 49 5 3" xfId="42445" xr:uid="{92DA5DF9-15E7-4377-B69A-B96085D20E8D}"/>
    <cellStyle name="SAPBEXHLevel3 49 6" xfId="29047" xr:uid="{4D5DAC8A-2935-41CC-8E42-FEE455142F0A}"/>
    <cellStyle name="SAPBEXHLevel3 49 6 2" xfId="29048" xr:uid="{D31F7EBC-0A4F-4C30-84AF-D2862418D089}"/>
    <cellStyle name="SAPBEXHLevel3 49 6 2 2" xfId="42448" xr:uid="{4A9F38AF-866E-4A05-9112-FD1516B90909}"/>
    <cellStyle name="SAPBEXHLevel3 49 6 3" xfId="42447" xr:uid="{CC962D08-7EAC-4DEA-8638-5A795359F47A}"/>
    <cellStyle name="SAPBEXHLevel3 49 7" xfId="29049" xr:uid="{339C3E33-B88A-414D-B800-97720CC87EEA}"/>
    <cellStyle name="SAPBEXHLevel3 49 7 2" xfId="29050" xr:uid="{FBF9006C-3AA8-438A-B1CF-5FCD351A32E3}"/>
    <cellStyle name="SAPBEXHLevel3 49 7 2 2" xfId="42450" xr:uid="{18BA6CB1-F302-4F2D-8637-C879A80E87E0}"/>
    <cellStyle name="SAPBEXHLevel3 49 7 3" xfId="42449" xr:uid="{7FA86B33-B04D-4265-8B1D-180176BA6F9E}"/>
    <cellStyle name="SAPBEXHLevel3 49 8" xfId="29051" xr:uid="{04EC17A9-AF95-4BD1-85CF-427E0F1D1F8D}"/>
    <cellStyle name="SAPBEXHLevel3 49 8 2" xfId="42451" xr:uid="{D0810995-B04D-45CC-8F90-8CF1E60343D0}"/>
    <cellStyle name="SAPBEXHLevel3 49 9" xfId="42438" xr:uid="{5757EB29-D60A-4391-8859-96A6B51E313B}"/>
    <cellStyle name="SAPBEXHLevel3 5" xfId="29052" xr:uid="{773379D0-D4D7-47A6-8396-D5329F1512B1}"/>
    <cellStyle name="SAPBEXHLevel3 5 10" xfId="42452" xr:uid="{6ED6099E-E28C-4BBD-A4EB-CFF336B9EE87}"/>
    <cellStyle name="SAPBEXHLevel3 5 2" xfId="29053" xr:uid="{6292E62A-A7A0-4065-B3FE-2B5282692D59}"/>
    <cellStyle name="SAPBEXHLevel3 5 2 2" xfId="29054" xr:uid="{488DFB3E-49A0-4E72-8E49-9D12DB9A2944}"/>
    <cellStyle name="SAPBEXHLevel3 5 2 2 2" xfId="29055" xr:uid="{61C8B8C7-9B12-4B10-9812-A9F8F1ECEE9E}"/>
    <cellStyle name="SAPBEXHLevel3 5 2 2 2 2" xfId="42455" xr:uid="{5BF83D67-5784-4AB6-9609-46D767AB8E48}"/>
    <cellStyle name="SAPBEXHLevel3 5 2 2 3" xfId="29056" xr:uid="{B868C3E8-BFA7-49FD-AF02-A87C1728CF32}"/>
    <cellStyle name="SAPBEXHLevel3 5 2 2 3 2" xfId="42456" xr:uid="{223E4B75-A6E6-44EA-83A6-8F0EA359C2AE}"/>
    <cellStyle name="SAPBEXHLevel3 5 2 2 4" xfId="42454" xr:uid="{0CDAB255-3FC1-45DA-AF77-A9788FE66C98}"/>
    <cellStyle name="SAPBEXHLevel3 5 2 3" xfId="29057" xr:uid="{C5C7C7AE-8C70-4EC4-B4C0-A6728A44AA28}"/>
    <cellStyle name="SAPBEXHLevel3 5 2 3 2" xfId="29058" xr:uid="{3ECBDFFD-D005-48CF-83B4-E68D3DD7C31D}"/>
    <cellStyle name="SAPBEXHLevel3 5 2 3 2 2" xfId="42458" xr:uid="{5408AC00-C0E9-4014-B849-190609928DB8}"/>
    <cellStyle name="SAPBEXHLevel3 5 2 3 3" xfId="42457" xr:uid="{31698E5E-C9E8-45DD-BE3E-1442F07E1ADC}"/>
    <cellStyle name="SAPBEXHLevel3 5 2 4" xfId="29059" xr:uid="{444755D6-DDB6-454A-9C35-326FF3C539A9}"/>
    <cellStyle name="SAPBEXHLevel3 5 2 4 2" xfId="42459" xr:uid="{3BCF677D-BAB6-4F37-9F95-7A6C643F93B1}"/>
    <cellStyle name="SAPBEXHLevel3 5 2 5" xfId="42453" xr:uid="{89D531FB-C110-4E72-B3DF-79EEC2E2C75A}"/>
    <cellStyle name="SAPBEXHLevel3 5 3" xfId="29060" xr:uid="{53A1360E-349F-42BD-97D0-F5D95CD83B94}"/>
    <cellStyle name="SAPBEXHLevel3 5 3 2" xfId="29061" xr:uid="{F518D412-AA04-4061-95A6-40687C564287}"/>
    <cellStyle name="SAPBEXHLevel3 5 3 2 2" xfId="29062" xr:uid="{329D22FB-8FCE-4001-902A-C39710F2DAFD}"/>
    <cellStyle name="SAPBEXHLevel3 5 3 2 2 2" xfId="42462" xr:uid="{46BD70FB-7363-4656-9C80-F77D8B15F5E9}"/>
    <cellStyle name="SAPBEXHLevel3 5 3 2 3" xfId="42461" xr:uid="{9907493B-440A-47A0-978A-5A26FC178982}"/>
    <cellStyle name="SAPBEXHLevel3 5 3 3" xfId="42460" xr:uid="{4893811E-00A0-416A-89F6-8A21A9FAAD1F}"/>
    <cellStyle name="SAPBEXHLevel3 5 4" xfId="29063" xr:uid="{59D5D272-9059-4F53-A659-06280AEB9CFD}"/>
    <cellStyle name="SAPBEXHLevel3 5 4 2" xfId="29064" xr:uid="{9ECDC76E-569C-4988-807C-410550A843B0}"/>
    <cellStyle name="SAPBEXHLevel3 5 4 2 2" xfId="42464" xr:uid="{E49DA8E9-2FBB-45AB-AB73-0F6A6463D0AA}"/>
    <cellStyle name="SAPBEXHLevel3 5 4 3" xfId="42463" xr:uid="{54749DCC-2B5D-4276-97E7-272080446249}"/>
    <cellStyle name="SAPBEXHLevel3 5 5" xfId="29065" xr:uid="{DC9DFB13-9EE2-4BDA-ACD1-6184626276FC}"/>
    <cellStyle name="SAPBEXHLevel3 5 5 2" xfId="29066" xr:uid="{7E63A6A4-912A-4315-95D3-FA4D4FF2696F}"/>
    <cellStyle name="SAPBEXHLevel3 5 5 2 2" xfId="42466" xr:uid="{6862F26B-8038-4D66-8535-C7C201B8406F}"/>
    <cellStyle name="SAPBEXHLevel3 5 5 3" xfId="42465" xr:uid="{9003E2C9-E98A-4BF1-887D-8F1EB23179A6}"/>
    <cellStyle name="SAPBEXHLevel3 5 6" xfId="29067" xr:uid="{BCFDC17E-9135-461C-8D47-6E86B24CBF13}"/>
    <cellStyle name="SAPBEXHLevel3 5 6 2" xfId="29068" xr:uid="{B0329835-488B-4118-953F-B13B8A87F537}"/>
    <cellStyle name="SAPBEXHLevel3 5 6 2 2" xfId="42468" xr:uid="{D0F38C71-1883-44D4-BD4C-3569FFBD832C}"/>
    <cellStyle name="SAPBEXHLevel3 5 6 3" xfId="42467" xr:uid="{AFF0E030-FC4D-4E17-9BF7-5AC9F9ABD8FA}"/>
    <cellStyle name="SAPBEXHLevel3 5 7" xfId="29069" xr:uid="{DE1017EE-784A-4623-BD27-4601B6B63A36}"/>
    <cellStyle name="SAPBEXHLevel3 5 7 2" xfId="29070" xr:uid="{13D97239-0A45-45F1-A220-44559583FB35}"/>
    <cellStyle name="SAPBEXHLevel3 5 7 2 2" xfId="42470" xr:uid="{EB1FBF64-49E6-465D-B188-F46174FA67CC}"/>
    <cellStyle name="SAPBEXHLevel3 5 7 3" xfId="42469" xr:uid="{6F196501-C194-44EF-A99D-2BFC96412ACD}"/>
    <cellStyle name="SAPBEXHLevel3 5 8" xfId="29071" xr:uid="{A1D266BA-3267-41C5-BFAE-2CD0C1DF3802}"/>
    <cellStyle name="SAPBEXHLevel3 5 8 2" xfId="42471" xr:uid="{4D83DF1A-458B-4775-B0C6-A39F92365321}"/>
    <cellStyle name="SAPBEXHLevel3 5 9" xfId="29072" xr:uid="{26FED2C0-04A6-463A-A69D-33EAA2C2DAB3}"/>
    <cellStyle name="SAPBEXHLevel3 5 9 2" xfId="42472" xr:uid="{0CD973D2-0558-424B-B490-C769B2CA9186}"/>
    <cellStyle name="SAPBEXHLevel3 50" xfId="29073" xr:uid="{51924ABF-E7FE-44D2-9B6E-845B837E94B6}"/>
    <cellStyle name="SAPBEXHLevel3 50 2" xfId="29074" xr:uid="{3F9DEA62-1B7D-4CDC-AE3A-130E7EB065A9}"/>
    <cellStyle name="SAPBEXHLevel3 50 2 2" xfId="29075" xr:uid="{A7D8D35E-5360-442E-A807-98CD9F4E9E54}"/>
    <cellStyle name="SAPBEXHLevel3 50 2 2 2" xfId="42475" xr:uid="{66A1C0DC-E5B5-4A20-B74D-3E8C52667C0E}"/>
    <cellStyle name="SAPBEXHLevel3 50 2 3" xfId="42474" xr:uid="{61EC8C7B-3A74-4A90-BBF6-EAAE3DA820E6}"/>
    <cellStyle name="SAPBEXHLevel3 50 3" xfId="29076" xr:uid="{77249577-3BDA-4DED-A4D4-888F06D7D2DF}"/>
    <cellStyle name="SAPBEXHLevel3 50 3 2" xfId="29077" xr:uid="{0C0B95E2-9343-4C1D-B00E-9D5279FC56C8}"/>
    <cellStyle name="SAPBEXHLevel3 50 3 2 2" xfId="42477" xr:uid="{81ACE302-9454-453F-BDD3-160D17A36ACE}"/>
    <cellStyle name="SAPBEXHLevel3 50 3 3" xfId="42476" xr:uid="{37DD2D33-A796-4CD2-8646-A8F442B07DC5}"/>
    <cellStyle name="SAPBEXHLevel3 50 4" xfId="29078" xr:uid="{2FC62BC5-D959-4135-BCE3-BA37238FE243}"/>
    <cellStyle name="SAPBEXHLevel3 50 4 2" xfId="29079" xr:uid="{399370CC-B754-44B2-B2D5-65D7A03C2EC3}"/>
    <cellStyle name="SAPBEXHLevel3 50 4 2 2" xfId="42479" xr:uid="{86B498E3-3E8F-430F-8020-1800697CDBBB}"/>
    <cellStyle name="SAPBEXHLevel3 50 4 3" xfId="42478" xr:uid="{1DEF83E8-5A0C-42C7-A829-1BA10F4D813C}"/>
    <cellStyle name="SAPBEXHLevel3 50 5" xfId="29080" xr:uid="{C4CC0AD4-09BE-4B26-B596-2F46504745D9}"/>
    <cellStyle name="SAPBEXHLevel3 50 5 2" xfId="29081" xr:uid="{B83B95F2-77A0-4B76-9014-743C98E85CAD}"/>
    <cellStyle name="SAPBEXHLevel3 50 5 2 2" xfId="42481" xr:uid="{29B6E535-25DA-4A2C-AFBE-BF1D62D5FD46}"/>
    <cellStyle name="SAPBEXHLevel3 50 5 3" xfId="42480" xr:uid="{2C8EE41D-FD93-4F39-AEE5-768D298E231F}"/>
    <cellStyle name="SAPBEXHLevel3 50 6" xfId="29082" xr:uid="{B617A6AA-7F25-40DE-B44D-790273BC504B}"/>
    <cellStyle name="SAPBEXHLevel3 50 6 2" xfId="29083" xr:uid="{040021A2-8C16-431C-82D7-6BB2F3B8AC35}"/>
    <cellStyle name="SAPBEXHLevel3 50 6 2 2" xfId="42483" xr:uid="{5782FD78-C3EB-4758-A214-6D7F392D1CEE}"/>
    <cellStyle name="SAPBEXHLevel3 50 6 3" xfId="42482" xr:uid="{65BAB6DC-2110-4AB6-A29D-2C43CCB140CF}"/>
    <cellStyle name="SAPBEXHLevel3 50 7" xfId="29084" xr:uid="{CE8454E6-0E72-424B-B58D-D583881088CE}"/>
    <cellStyle name="SAPBEXHLevel3 50 7 2" xfId="29085" xr:uid="{3677062F-3E65-4B69-8C3E-138F6DB7C28F}"/>
    <cellStyle name="SAPBEXHLevel3 50 7 2 2" xfId="42485" xr:uid="{DFA686AE-86DF-458F-BEFB-FCE0EB438B1B}"/>
    <cellStyle name="SAPBEXHLevel3 50 7 3" xfId="42484" xr:uid="{831805D8-B109-4AE8-B2B7-C208F38764A4}"/>
    <cellStyle name="SAPBEXHLevel3 50 8" xfId="29086" xr:uid="{CADDDE31-2624-44FF-8FE2-1C0473F0F317}"/>
    <cellStyle name="SAPBEXHLevel3 50 8 2" xfId="42486" xr:uid="{E4B51E48-5D2A-46B3-B7BB-18A8D0993D76}"/>
    <cellStyle name="SAPBEXHLevel3 50 9" xfId="42473" xr:uid="{565A00E5-17F7-4AC7-BADA-B28F64D0DA8D}"/>
    <cellStyle name="SAPBEXHLevel3 51" xfId="29087" xr:uid="{3782DC52-42C5-48DF-AED6-54094D3B36C3}"/>
    <cellStyle name="SAPBEXHLevel3 51 2" xfId="29088" xr:uid="{D096E0C3-4AEA-4F3B-AF79-725FE9429FFF}"/>
    <cellStyle name="SAPBEXHLevel3 51 2 2" xfId="29089" xr:uid="{46C3F14E-C2F5-486B-9EA0-5FDB976C1FEF}"/>
    <cellStyle name="SAPBEXHLevel3 51 2 2 2" xfId="42489" xr:uid="{3DDA225E-F54B-421F-BAE9-F87419DFC7D7}"/>
    <cellStyle name="SAPBEXHLevel3 51 2 3" xfId="42488" xr:uid="{7628FD6F-3907-4127-8885-111F257A492A}"/>
    <cellStyle name="SAPBEXHLevel3 51 3" xfId="29090" xr:uid="{27A2683A-7850-4A9F-9551-EEA53C426719}"/>
    <cellStyle name="SAPBEXHLevel3 51 3 2" xfId="29091" xr:uid="{57CAA1F5-6A43-4C75-A701-E6ABDBE9DD11}"/>
    <cellStyle name="SAPBEXHLevel3 51 3 2 2" xfId="42491" xr:uid="{4766A186-4653-471E-B742-339BF39862F5}"/>
    <cellStyle name="SAPBEXHLevel3 51 3 3" xfId="42490" xr:uid="{27A6A3A4-E597-4E41-A240-2548E4C77876}"/>
    <cellStyle name="SAPBEXHLevel3 51 4" xfId="29092" xr:uid="{572BD1B9-B81C-4EFE-A4DA-F197ACC20DA8}"/>
    <cellStyle name="SAPBEXHLevel3 51 4 2" xfId="29093" xr:uid="{0D6E0DAA-E53F-4206-AE8C-543637747C6D}"/>
    <cellStyle name="SAPBEXHLevel3 51 4 2 2" xfId="42493" xr:uid="{57E6C64D-9F8B-4E21-A02C-9B8D1C1899C3}"/>
    <cellStyle name="SAPBEXHLevel3 51 4 3" xfId="42492" xr:uid="{6F87F666-79DB-47D7-AFE0-4561D27AEC92}"/>
    <cellStyle name="SAPBEXHLevel3 51 5" xfId="29094" xr:uid="{E4B760F1-088D-426E-BF3B-8CA090C889C6}"/>
    <cellStyle name="SAPBEXHLevel3 51 5 2" xfId="29095" xr:uid="{AE247FC4-34D5-477A-BA01-590332B0ABC8}"/>
    <cellStyle name="SAPBEXHLevel3 51 5 2 2" xfId="42495" xr:uid="{C98585AB-6D52-4832-B628-80E413B3A8A6}"/>
    <cellStyle name="SAPBEXHLevel3 51 5 3" xfId="42494" xr:uid="{E85F8418-81D3-4C2E-9520-CC9F182660A8}"/>
    <cellStyle name="SAPBEXHLevel3 51 6" xfId="29096" xr:uid="{5F3D32E9-4C3A-4BE6-9E1C-FBFC9CCBFF1E}"/>
    <cellStyle name="SAPBEXHLevel3 51 6 2" xfId="29097" xr:uid="{1F543B24-53CE-46ED-9183-96C14D6391AC}"/>
    <cellStyle name="SAPBEXHLevel3 51 6 2 2" xfId="42497" xr:uid="{175A8A91-27DF-4A76-98DE-2ADDD56978B2}"/>
    <cellStyle name="SAPBEXHLevel3 51 6 3" xfId="42496" xr:uid="{5D4E4DAD-FE7E-4CAD-995A-4F7703A7AA23}"/>
    <cellStyle name="SAPBEXHLevel3 51 7" xfId="29098" xr:uid="{6827B51C-D73F-4457-B317-FA53977E6914}"/>
    <cellStyle name="SAPBEXHLevel3 51 7 2" xfId="29099" xr:uid="{FC140697-C378-4043-8BE6-66AB518C666C}"/>
    <cellStyle name="SAPBEXHLevel3 51 7 2 2" xfId="42499" xr:uid="{6E9D5707-9658-4420-AA7F-9C53A15A9C28}"/>
    <cellStyle name="SAPBEXHLevel3 51 7 3" xfId="42498" xr:uid="{B9FFC3EF-7C31-4814-89F7-8FB954F1F208}"/>
    <cellStyle name="SAPBEXHLevel3 51 8" xfId="29100" xr:uid="{9469504A-C48C-44A1-A0D1-3CB340EAA108}"/>
    <cellStyle name="SAPBEXHLevel3 51 8 2" xfId="42500" xr:uid="{7B95F121-8B8E-49DF-A38A-720532ED7DBF}"/>
    <cellStyle name="SAPBEXHLevel3 51 9" xfId="42487" xr:uid="{6D643D3B-9FB8-41FF-9535-EE7C425CF81A}"/>
    <cellStyle name="SAPBEXHLevel3 52" xfId="29101" xr:uid="{A3830C92-2A58-4673-8007-D37A6EE28F3A}"/>
    <cellStyle name="SAPBEXHLevel3 52 2" xfId="29102" xr:uid="{6AD4AA43-8CE5-402C-9127-1421EA6DD3C7}"/>
    <cellStyle name="SAPBEXHLevel3 52 2 2" xfId="29103" xr:uid="{495E5BED-8EB9-4B3D-A31C-47E12800FC61}"/>
    <cellStyle name="SAPBEXHLevel3 52 2 2 2" xfId="42503" xr:uid="{5848F669-0BF1-4081-9B47-58F5EA71AE23}"/>
    <cellStyle name="SAPBEXHLevel3 52 2 3" xfId="42502" xr:uid="{FFB13951-8F6E-469A-A484-06F509119C4E}"/>
    <cellStyle name="SAPBEXHLevel3 52 3" xfId="29104" xr:uid="{68EF69FD-AC3D-4334-BBCB-A5306DCC3F37}"/>
    <cellStyle name="SAPBEXHLevel3 52 3 2" xfId="29105" xr:uid="{4512444D-9654-4398-BD66-656FAC444440}"/>
    <cellStyle name="SAPBEXHLevel3 52 3 2 2" xfId="42505" xr:uid="{BB488AB7-35DE-46D0-A161-13E6A40D9FD3}"/>
    <cellStyle name="SAPBEXHLevel3 52 3 3" xfId="42504" xr:uid="{F5878016-7A99-4493-9FCF-25FB8D62C152}"/>
    <cellStyle name="SAPBEXHLevel3 52 4" xfId="29106" xr:uid="{501FC7DF-753C-4FA1-BA99-3096001C380D}"/>
    <cellStyle name="SAPBEXHLevel3 52 4 2" xfId="29107" xr:uid="{1C498CC4-9900-4672-BFDC-D8F73A0F5D18}"/>
    <cellStyle name="SAPBEXHLevel3 52 4 2 2" xfId="42507" xr:uid="{48247A78-A677-410C-9695-5EAE6BE68DE4}"/>
    <cellStyle name="SAPBEXHLevel3 52 4 3" xfId="42506" xr:uid="{7B2EC1FB-7E21-4470-805A-6744521FD88B}"/>
    <cellStyle name="SAPBEXHLevel3 52 5" xfId="29108" xr:uid="{079C86BC-1A41-4400-B96B-3F911092F01E}"/>
    <cellStyle name="SAPBEXHLevel3 52 5 2" xfId="29109" xr:uid="{5785F337-1DA2-4783-98D6-24DF6B34E325}"/>
    <cellStyle name="SAPBEXHLevel3 52 5 2 2" xfId="42509" xr:uid="{2FE89384-5894-4934-B60D-E2DC3604CFD7}"/>
    <cellStyle name="SAPBEXHLevel3 52 5 3" xfId="42508" xr:uid="{126B0C6C-046A-4FAF-8186-CA5BA93516B1}"/>
    <cellStyle name="SAPBEXHLevel3 52 6" xfId="29110" xr:uid="{87FD0DEE-27E1-488D-8D4F-EF919A143FC2}"/>
    <cellStyle name="SAPBEXHLevel3 52 6 2" xfId="29111" xr:uid="{53B910A6-72A2-4C9B-980F-84D93C255BBE}"/>
    <cellStyle name="SAPBEXHLevel3 52 6 2 2" xfId="42511" xr:uid="{5FE55412-90FC-4700-8506-D549BDDBE7D9}"/>
    <cellStyle name="SAPBEXHLevel3 52 6 3" xfId="42510" xr:uid="{346ED56C-D9CE-46D7-AA1E-705A0ACB8634}"/>
    <cellStyle name="SAPBEXHLevel3 52 7" xfId="29112" xr:uid="{8F59094B-C87B-4F17-8F19-FE1E25E4DC92}"/>
    <cellStyle name="SAPBEXHLevel3 52 7 2" xfId="29113" xr:uid="{8BDB512E-3760-41DC-8BC3-CC2F9C79525D}"/>
    <cellStyle name="SAPBEXHLevel3 52 7 2 2" xfId="42513" xr:uid="{5C30E096-F4D8-43EC-89F0-349E5A4A05B4}"/>
    <cellStyle name="SAPBEXHLevel3 52 7 3" xfId="42512" xr:uid="{15D62CD7-AB8E-4E11-9914-170D29F584F9}"/>
    <cellStyle name="SAPBEXHLevel3 52 8" xfId="29114" xr:uid="{2B54E6A9-E7AD-482E-BBC9-DEA8515D608E}"/>
    <cellStyle name="SAPBEXHLevel3 52 8 2" xfId="42514" xr:uid="{B13D483C-974D-40D8-84F9-5538CDE741D7}"/>
    <cellStyle name="SAPBEXHLevel3 52 9" xfId="42501" xr:uid="{4A129958-DDDA-4F14-AA1D-715DF6990FB7}"/>
    <cellStyle name="SAPBEXHLevel3 53" xfId="29115" xr:uid="{7BA54F70-6BAA-4F8B-8C64-60ECC828184D}"/>
    <cellStyle name="SAPBEXHLevel3 53 2" xfId="29116" xr:uid="{255AF546-8A6D-4778-9038-B993CB4864F3}"/>
    <cellStyle name="SAPBEXHLevel3 53 2 2" xfId="29117" xr:uid="{0412258B-DA2F-4971-899A-CDC1743E4966}"/>
    <cellStyle name="SAPBEXHLevel3 53 2 2 2" xfId="42517" xr:uid="{A7A09F49-1443-42CC-8FF7-D87791FCAB62}"/>
    <cellStyle name="SAPBEXHLevel3 53 2 3" xfId="42516" xr:uid="{DEF3A558-E4B8-4399-83B9-D61E0C0A355F}"/>
    <cellStyle name="SAPBEXHLevel3 53 3" xfId="29118" xr:uid="{840B47E4-17E5-499F-AD0E-BA9A213C5F36}"/>
    <cellStyle name="SAPBEXHLevel3 53 3 2" xfId="29119" xr:uid="{F2E039B6-3AFA-4EA1-A34B-A4F6FF5DC8B2}"/>
    <cellStyle name="SAPBEXHLevel3 53 3 2 2" xfId="42519" xr:uid="{D016D1E0-4982-4567-B0EA-52D07E0D796F}"/>
    <cellStyle name="SAPBEXHLevel3 53 3 3" xfId="42518" xr:uid="{3CE941CB-366E-4AE2-AD8D-D3A89CAF9828}"/>
    <cellStyle name="SAPBEXHLevel3 53 4" xfId="29120" xr:uid="{E35CF6F3-590C-494F-A46D-CB12E791F0EB}"/>
    <cellStyle name="SAPBEXHLevel3 53 4 2" xfId="29121" xr:uid="{DFB3AB64-76AA-4B7E-A468-D79DF47F0538}"/>
    <cellStyle name="SAPBEXHLevel3 53 4 2 2" xfId="42521" xr:uid="{078AF781-D1A5-4931-B873-8D0C87DDA296}"/>
    <cellStyle name="SAPBEXHLevel3 53 4 3" xfId="42520" xr:uid="{45C8F294-375A-4335-A8BC-5E47624F0CB5}"/>
    <cellStyle name="SAPBEXHLevel3 53 5" xfId="29122" xr:uid="{A879F355-438A-4FEF-8B3B-42E03FB3983B}"/>
    <cellStyle name="SAPBEXHLevel3 53 5 2" xfId="29123" xr:uid="{2B890B98-FD7A-49A7-9C97-ED60C0D806E1}"/>
    <cellStyle name="SAPBEXHLevel3 53 5 2 2" xfId="42523" xr:uid="{06CE9225-6E65-4DE5-A7C6-315838436D86}"/>
    <cellStyle name="SAPBEXHLevel3 53 5 3" xfId="42522" xr:uid="{9C25102A-77AD-4872-AF36-9A6F19CA1DFB}"/>
    <cellStyle name="SAPBEXHLevel3 53 6" xfId="29124" xr:uid="{62E05C80-0145-4BA1-9F55-C4991C021566}"/>
    <cellStyle name="SAPBEXHLevel3 53 6 2" xfId="29125" xr:uid="{3012A252-D0E5-4E90-8ADC-B798EA5AA0DC}"/>
    <cellStyle name="SAPBEXHLevel3 53 6 2 2" xfId="42525" xr:uid="{900889A6-2A9D-439F-8D5A-8D8636EF7EB8}"/>
    <cellStyle name="SAPBEXHLevel3 53 6 3" xfId="42524" xr:uid="{2C98C233-09D1-4318-BA1A-85B392DE3249}"/>
    <cellStyle name="SAPBEXHLevel3 53 7" xfId="29126" xr:uid="{1317B1A1-D2D8-4AAF-BF46-21417C36DCC0}"/>
    <cellStyle name="SAPBEXHLevel3 53 7 2" xfId="29127" xr:uid="{4CAB96AE-2FDA-434C-BCE4-ED9FB9B40E4E}"/>
    <cellStyle name="SAPBEXHLevel3 53 7 2 2" xfId="42527" xr:uid="{B7D0D95F-7DE9-4992-863D-AFC3038D611B}"/>
    <cellStyle name="SAPBEXHLevel3 53 7 3" xfId="42526" xr:uid="{7B796D7A-89C6-4A49-8608-FC9B42F4997B}"/>
    <cellStyle name="SAPBEXHLevel3 53 8" xfId="29128" xr:uid="{44F8253B-B011-4010-A6FE-334EFDB8817B}"/>
    <cellStyle name="SAPBEXHLevel3 53 8 2" xfId="42528" xr:uid="{57AF31FE-F727-4148-B85E-638085108624}"/>
    <cellStyle name="SAPBEXHLevel3 53 9" xfId="42515" xr:uid="{71383F79-0551-4CF5-B16C-7362E574294E}"/>
    <cellStyle name="SAPBEXHLevel3 54" xfId="29129" xr:uid="{F7C81F6B-D2A7-4F66-AD3D-58FE5622C773}"/>
    <cellStyle name="SAPBEXHLevel3 54 2" xfId="29130" xr:uid="{9BFC9871-2676-40A4-830B-8DC97A419FF6}"/>
    <cellStyle name="SAPBEXHLevel3 54 2 2" xfId="29131" xr:uid="{D076EC49-D57A-4E3B-B32F-01D2E6B54265}"/>
    <cellStyle name="SAPBEXHLevel3 54 2 2 2" xfId="42531" xr:uid="{B75F5907-EA71-45F2-9BD7-C41112808E81}"/>
    <cellStyle name="SAPBEXHLevel3 54 2 3" xfId="42530" xr:uid="{950F1B56-2132-458A-895C-2FB01CD16187}"/>
    <cellStyle name="SAPBEXHLevel3 54 3" xfId="29132" xr:uid="{BBB53B9E-163C-4E11-9742-6BC7F61E3EDA}"/>
    <cellStyle name="SAPBEXHLevel3 54 3 2" xfId="29133" xr:uid="{C4A88309-210C-4C32-A7F4-2A3F5A853AC8}"/>
    <cellStyle name="SAPBEXHLevel3 54 3 2 2" xfId="42533" xr:uid="{EAC21E43-8458-4119-9935-743B246EAD04}"/>
    <cellStyle name="SAPBEXHLevel3 54 3 3" xfId="42532" xr:uid="{C3C0C466-EF3B-4554-959B-011222048852}"/>
    <cellStyle name="SAPBEXHLevel3 54 4" xfId="29134" xr:uid="{DA6D7F10-21BD-46DD-93BD-BEC2BBBCE95C}"/>
    <cellStyle name="SAPBEXHLevel3 54 4 2" xfId="29135" xr:uid="{02F088AE-C170-42D0-B9A6-5DFE4ED6EF46}"/>
    <cellStyle name="SAPBEXHLevel3 54 4 2 2" xfId="42535" xr:uid="{4AC4FFF6-AB04-4C79-A5D0-E9AAFC1A4897}"/>
    <cellStyle name="SAPBEXHLevel3 54 4 3" xfId="42534" xr:uid="{7CD247D0-A81F-44DF-BEEC-4C67C7ED54EC}"/>
    <cellStyle name="SAPBEXHLevel3 54 5" xfId="29136" xr:uid="{FBCFEC4E-0FA1-4983-ACA8-4C1427348045}"/>
    <cellStyle name="SAPBEXHLevel3 54 5 2" xfId="29137" xr:uid="{86E0D9EA-DD89-4E44-AF25-586F48631C3A}"/>
    <cellStyle name="SAPBEXHLevel3 54 5 2 2" xfId="42537" xr:uid="{64F017CD-F655-488D-83A2-581C9E29DAF2}"/>
    <cellStyle name="SAPBEXHLevel3 54 5 3" xfId="42536" xr:uid="{24B92970-C0BD-4A93-85C7-BCC7660C0FA1}"/>
    <cellStyle name="SAPBEXHLevel3 54 6" xfId="29138" xr:uid="{76EC940A-FAA4-414E-830E-446895407696}"/>
    <cellStyle name="SAPBEXHLevel3 54 6 2" xfId="29139" xr:uid="{EE90D5AE-7939-4F24-A229-8AFC2BEE887A}"/>
    <cellStyle name="SAPBEXHLevel3 54 6 2 2" xfId="42539" xr:uid="{D594275B-2CA3-4C76-A162-D97A1B01C003}"/>
    <cellStyle name="SAPBEXHLevel3 54 6 3" xfId="42538" xr:uid="{320F5E52-0EA0-4E11-938E-AC1843162C39}"/>
    <cellStyle name="SAPBEXHLevel3 54 7" xfId="29140" xr:uid="{7D7B430B-7B03-4166-8114-0FE6446C1589}"/>
    <cellStyle name="SAPBEXHLevel3 54 7 2" xfId="29141" xr:uid="{F1CD4788-7B9E-440F-87B4-225101024D0D}"/>
    <cellStyle name="SAPBEXHLevel3 54 7 2 2" xfId="42541" xr:uid="{F5B7FF55-32BA-434D-9870-60F546451C69}"/>
    <cellStyle name="SAPBEXHLevel3 54 7 3" xfId="42540" xr:uid="{26A178AD-CEE0-42A6-A5B9-4CE63C0200C6}"/>
    <cellStyle name="SAPBEXHLevel3 54 8" xfId="29142" xr:uid="{4EED6EEC-1769-4D85-94FE-000CA726A0E8}"/>
    <cellStyle name="SAPBEXHLevel3 54 8 2" xfId="42542" xr:uid="{D89FCEAD-F3B5-48AC-8C69-C798FD23FF9F}"/>
    <cellStyle name="SAPBEXHLevel3 54 9" xfId="42529" xr:uid="{3C7EDF08-480C-4855-8F78-86E14DE576D4}"/>
    <cellStyle name="SAPBEXHLevel3 55" xfId="29143" xr:uid="{26636090-9109-4371-998E-A1D48511ED91}"/>
    <cellStyle name="SAPBEXHLevel3 55 2" xfId="29144" xr:uid="{8E70CF2F-D307-454E-8C30-B8ACD89B634E}"/>
    <cellStyle name="SAPBEXHLevel3 55 2 2" xfId="29145" xr:uid="{464AA424-3923-4394-BAF8-AFF678EC6196}"/>
    <cellStyle name="SAPBEXHLevel3 55 2 2 2" xfId="42545" xr:uid="{F3327687-4A5A-4ED4-AC83-3F890777B7BD}"/>
    <cellStyle name="SAPBEXHLevel3 55 2 3" xfId="42544" xr:uid="{7AFCCC1D-2455-4601-B79E-E734856EB726}"/>
    <cellStyle name="SAPBEXHLevel3 55 3" xfId="29146" xr:uid="{2CA90D5B-7E8F-46A4-9A2E-A4487339DEE3}"/>
    <cellStyle name="SAPBEXHLevel3 55 3 2" xfId="29147" xr:uid="{B518BE17-DF1D-4247-BF28-4E1B85948BA9}"/>
    <cellStyle name="SAPBEXHLevel3 55 3 2 2" xfId="42547" xr:uid="{A39240D0-350D-4ADA-BF23-8BA287F9FE0B}"/>
    <cellStyle name="SAPBEXHLevel3 55 3 3" xfId="42546" xr:uid="{0CEDA216-3888-42E6-80F3-2C3EF6C9F01B}"/>
    <cellStyle name="SAPBEXHLevel3 55 4" xfId="29148" xr:uid="{ECFB0C63-BB08-4D75-96E3-AC914B46E5BD}"/>
    <cellStyle name="SAPBEXHLevel3 55 4 2" xfId="29149" xr:uid="{885EA471-84AA-4CF9-9FFD-8729FEEC0829}"/>
    <cellStyle name="SAPBEXHLevel3 55 4 2 2" xfId="42549" xr:uid="{C9C0A3E3-E237-484B-8A52-1068CE6F87EA}"/>
    <cellStyle name="SAPBEXHLevel3 55 4 3" xfId="42548" xr:uid="{5201EC06-1EFD-4D41-BC06-AC76881AD1F1}"/>
    <cellStyle name="SAPBEXHLevel3 55 5" xfId="29150" xr:uid="{56C3C5B7-ECEA-48C4-8A39-DEB0FC5C6CAB}"/>
    <cellStyle name="SAPBEXHLevel3 55 5 2" xfId="29151" xr:uid="{2D8D4FD0-9DF8-4281-A47D-92C23AA40C3E}"/>
    <cellStyle name="SAPBEXHLevel3 55 5 2 2" xfId="42551" xr:uid="{8068A64F-60DA-4EC3-A7F3-8DC677F30D02}"/>
    <cellStyle name="SAPBEXHLevel3 55 5 3" xfId="42550" xr:uid="{3012C833-0B27-4989-BF69-233DFAB3FD88}"/>
    <cellStyle name="SAPBEXHLevel3 55 6" xfId="29152" xr:uid="{BFADB150-79EE-4B96-A11E-E9516FA195FE}"/>
    <cellStyle name="SAPBEXHLevel3 55 6 2" xfId="29153" xr:uid="{B9DC6B92-BC0B-4911-AEB0-14B8677DA2AD}"/>
    <cellStyle name="SAPBEXHLevel3 55 6 2 2" xfId="42553" xr:uid="{B688203F-76CB-4DA4-BBEE-D5A107FECF14}"/>
    <cellStyle name="SAPBEXHLevel3 55 6 3" xfId="42552" xr:uid="{1A101BA0-70F3-42D1-BEA1-C0FF2B59F8F5}"/>
    <cellStyle name="SAPBEXHLevel3 55 7" xfId="29154" xr:uid="{9287FB12-13AC-4F7D-9C38-C5DFA604C657}"/>
    <cellStyle name="SAPBEXHLevel3 55 7 2" xfId="29155" xr:uid="{7B60FFCD-C274-47D5-8774-141CFFC7D408}"/>
    <cellStyle name="SAPBEXHLevel3 55 7 2 2" xfId="42555" xr:uid="{E087735F-237E-41FC-B0E2-EC39726D0141}"/>
    <cellStyle name="SAPBEXHLevel3 55 7 3" xfId="42554" xr:uid="{81D76F38-61DA-4660-90F4-F6D2AF1012B4}"/>
    <cellStyle name="SAPBEXHLevel3 55 8" xfId="29156" xr:uid="{275CFFBF-B956-4EC1-8BD3-62684102FABC}"/>
    <cellStyle name="SAPBEXHLevel3 55 8 2" xfId="42556" xr:uid="{044A6446-813E-4BB7-934E-638BCEAD3033}"/>
    <cellStyle name="SAPBEXHLevel3 55 9" xfId="42543" xr:uid="{5E830925-5547-486B-9F2F-79F39235E896}"/>
    <cellStyle name="SAPBEXHLevel3 56" xfId="29157" xr:uid="{C1CE5526-FA42-4975-BA6D-ADC649752324}"/>
    <cellStyle name="SAPBEXHLevel3 56 2" xfId="29158" xr:uid="{2A32476B-B4BA-4A0E-97DC-C81C5BE62E65}"/>
    <cellStyle name="SAPBEXHLevel3 56 2 2" xfId="29159" xr:uid="{4A51A248-00B2-49ED-AA6E-934B3EBC8C6C}"/>
    <cellStyle name="SAPBEXHLevel3 56 2 2 2" xfId="42559" xr:uid="{9E137583-3E1B-40AE-9C47-43315F3F986B}"/>
    <cellStyle name="SAPBEXHLevel3 56 2 3" xfId="42558" xr:uid="{942E41F5-9B1F-41AC-9E13-9F8FC81EAC9E}"/>
    <cellStyle name="SAPBEXHLevel3 56 3" xfId="29160" xr:uid="{5CD965FC-3E76-421D-807E-DB09C0893F4A}"/>
    <cellStyle name="SAPBEXHLevel3 56 3 2" xfId="29161" xr:uid="{61B6877E-D0AC-4B71-B9CF-678FE6C57F12}"/>
    <cellStyle name="SAPBEXHLevel3 56 3 2 2" xfId="42561" xr:uid="{B44371C2-5492-48D5-AA81-A0CB27584AE0}"/>
    <cellStyle name="SAPBEXHLevel3 56 3 3" xfId="42560" xr:uid="{F8AACC02-1B2A-4481-8215-024DF5F659A0}"/>
    <cellStyle name="SAPBEXHLevel3 56 4" xfId="29162" xr:uid="{DB8DF670-4262-4580-93B0-463599E4889A}"/>
    <cellStyle name="SAPBEXHLevel3 56 4 2" xfId="29163" xr:uid="{E509EBE4-E070-4936-A5FD-E4EBB8ECF3C8}"/>
    <cellStyle name="SAPBEXHLevel3 56 4 2 2" xfId="42563" xr:uid="{F6D569A4-2348-42DE-92EB-84BD5EB9B971}"/>
    <cellStyle name="SAPBEXHLevel3 56 4 3" xfId="42562" xr:uid="{931ECF4B-CDBE-43B8-AA9B-5976080478B0}"/>
    <cellStyle name="SAPBEXHLevel3 56 5" xfId="29164" xr:uid="{1A168858-815B-4A28-B6EC-21F4BF0FEFF3}"/>
    <cellStyle name="SAPBEXHLevel3 56 5 2" xfId="29165" xr:uid="{B441AA01-1DFC-4935-ACCB-6D713972027E}"/>
    <cellStyle name="SAPBEXHLevel3 56 5 2 2" xfId="42565" xr:uid="{31217084-C031-4EF0-8408-E378F888E88B}"/>
    <cellStyle name="SAPBEXHLevel3 56 5 3" xfId="42564" xr:uid="{91522AF0-05AB-4DE5-8003-5B6AB6720612}"/>
    <cellStyle name="SAPBEXHLevel3 56 6" xfId="29166" xr:uid="{BE7DBA8E-63C0-4121-A107-F88027BB9A9C}"/>
    <cellStyle name="SAPBEXHLevel3 56 6 2" xfId="29167" xr:uid="{6F5BE1D8-D855-4F26-902D-63B275A1832B}"/>
    <cellStyle name="SAPBEXHLevel3 56 6 2 2" xfId="42567" xr:uid="{EE38254C-B0A2-4BB2-958B-A58380B32820}"/>
    <cellStyle name="SAPBEXHLevel3 56 6 3" xfId="42566" xr:uid="{420000D0-5035-4770-AF00-C081A0EDB763}"/>
    <cellStyle name="SAPBEXHLevel3 56 7" xfId="29168" xr:uid="{ECF8423F-FE45-44AA-A7B3-D58302BC8E58}"/>
    <cellStyle name="SAPBEXHLevel3 56 7 2" xfId="29169" xr:uid="{C88EFB87-89A9-406A-8A93-6B0436179AE6}"/>
    <cellStyle name="SAPBEXHLevel3 56 7 2 2" xfId="42569" xr:uid="{4E5B2101-70D6-4B9E-BC4E-5795092A1C8E}"/>
    <cellStyle name="SAPBEXHLevel3 56 7 3" xfId="42568" xr:uid="{F870A137-53CE-478F-8C1E-EE7062E11A9F}"/>
    <cellStyle name="SAPBEXHLevel3 56 8" xfId="29170" xr:uid="{BA73C86E-B6BF-4C96-8951-C2A2C697C38C}"/>
    <cellStyle name="SAPBEXHLevel3 56 8 2" xfId="42570" xr:uid="{70AA8914-5B76-4E22-B39E-2A1519663662}"/>
    <cellStyle name="SAPBEXHLevel3 56 9" xfId="42557" xr:uid="{CD747573-53E0-472F-805D-86E052C13614}"/>
    <cellStyle name="SAPBEXHLevel3 57" xfId="29171" xr:uid="{1BE73F6A-F496-46DE-B8E7-D3BAB5C63A85}"/>
    <cellStyle name="SAPBEXHLevel3 57 2" xfId="29172" xr:uid="{75441E39-2C68-4E56-B96D-F5D2A1801B2E}"/>
    <cellStyle name="SAPBEXHLevel3 57 2 2" xfId="29173" xr:uid="{65E9C805-FAE1-449E-ABBB-5B247CA576A7}"/>
    <cellStyle name="SAPBEXHLevel3 57 2 2 2" xfId="42573" xr:uid="{D9B39456-DD4E-46AA-BCF5-B6C85D82D194}"/>
    <cellStyle name="SAPBEXHLevel3 57 2 3" xfId="42572" xr:uid="{5DBF5362-ED86-4293-B2E0-005AF18E4F38}"/>
    <cellStyle name="SAPBEXHLevel3 57 3" xfId="29174" xr:uid="{A74DC660-79B1-4B32-B57F-319C40F3FF1D}"/>
    <cellStyle name="SAPBEXHLevel3 57 3 2" xfId="29175" xr:uid="{F7DC3E2A-6D20-47C4-A245-762E8C816362}"/>
    <cellStyle name="SAPBEXHLevel3 57 3 2 2" xfId="42575" xr:uid="{93787D94-A2D2-4675-B1CE-57EDDD218D2F}"/>
    <cellStyle name="SAPBEXHLevel3 57 3 3" xfId="42574" xr:uid="{DE587320-9824-4CED-B386-7438FA32FACA}"/>
    <cellStyle name="SAPBEXHLevel3 57 4" xfId="29176" xr:uid="{C3C6DE55-ECAC-4A28-8E21-872D10D3344F}"/>
    <cellStyle name="SAPBEXHLevel3 57 4 2" xfId="29177" xr:uid="{89127AC9-B3B7-427C-8BDF-42B963CCF8FE}"/>
    <cellStyle name="SAPBEXHLevel3 57 4 2 2" xfId="42577" xr:uid="{0B5704C6-BF1F-4593-B990-4FC2400574DE}"/>
    <cellStyle name="SAPBEXHLevel3 57 4 3" xfId="42576" xr:uid="{85509D26-C769-492C-83DF-4A35A28C3AF4}"/>
    <cellStyle name="SAPBEXHLevel3 57 5" xfId="29178" xr:uid="{DCCE4C78-E24E-4842-B79D-81F19EB3A7D1}"/>
    <cellStyle name="SAPBEXHLevel3 57 5 2" xfId="29179" xr:uid="{92EF6B85-47FE-4A1D-8E0B-FA42C530690D}"/>
    <cellStyle name="SAPBEXHLevel3 57 5 2 2" xfId="42579" xr:uid="{8AEA94D8-4735-4505-96A2-E96EF53D9AA3}"/>
    <cellStyle name="SAPBEXHLevel3 57 5 3" xfId="42578" xr:uid="{411AFEB3-74A4-4D9F-8BD4-C77AF670220B}"/>
    <cellStyle name="SAPBEXHLevel3 57 6" xfId="29180" xr:uid="{0B4B7E94-72A2-4604-9BEC-465CE5468197}"/>
    <cellStyle name="SAPBEXHLevel3 57 6 2" xfId="29181" xr:uid="{C27FF8F4-34DB-4DD6-A32E-C74143352DD5}"/>
    <cellStyle name="SAPBEXHLevel3 57 6 2 2" xfId="42581" xr:uid="{46456D25-1F8F-448D-B123-50AD0D2FF17E}"/>
    <cellStyle name="SAPBEXHLevel3 57 6 3" xfId="42580" xr:uid="{E76ED487-33F9-423D-9CC8-2C8213284BD9}"/>
    <cellStyle name="SAPBEXHLevel3 57 7" xfId="29182" xr:uid="{6829E452-4123-4778-A054-43550DA28357}"/>
    <cellStyle name="SAPBEXHLevel3 57 7 2" xfId="29183" xr:uid="{93887B59-91B7-4BBE-B9A0-530434A0DCD8}"/>
    <cellStyle name="SAPBEXHLevel3 57 7 2 2" xfId="42583" xr:uid="{80B26333-A20E-4EAF-BB20-DF8F3871E72C}"/>
    <cellStyle name="SAPBEXHLevel3 57 7 3" xfId="42582" xr:uid="{62D54E08-51CE-46D2-BEF7-FD1CB31DDD90}"/>
    <cellStyle name="SAPBEXHLevel3 57 8" xfId="29184" xr:uid="{5E334834-615E-4D9C-B3F7-EFEB21D4F60C}"/>
    <cellStyle name="SAPBEXHLevel3 57 8 2" xfId="42584" xr:uid="{D2B2ED46-9E44-42C7-946C-C549EB58A618}"/>
    <cellStyle name="SAPBEXHLevel3 57 9" xfId="42571" xr:uid="{E86B3A1E-CA2D-4201-AE76-05B2053762EA}"/>
    <cellStyle name="SAPBEXHLevel3 58" xfId="29185" xr:uid="{5D4011C7-604E-41F3-BEEF-F780746ACF1F}"/>
    <cellStyle name="SAPBEXHLevel3 58 2" xfId="29186" xr:uid="{AB56AF44-9188-4954-BB81-91A8639AD23B}"/>
    <cellStyle name="SAPBEXHLevel3 58 2 2" xfId="29187" xr:uid="{8A85CC5A-A032-4E6E-8AF4-90A720904083}"/>
    <cellStyle name="SAPBEXHLevel3 58 2 2 2" xfId="42587" xr:uid="{4B11CB36-62E9-42A5-9EB1-9B6F1CCD2924}"/>
    <cellStyle name="SAPBEXHLevel3 58 2 3" xfId="42586" xr:uid="{95FD930E-2C49-4311-B306-FB59B93BF781}"/>
    <cellStyle name="SAPBEXHLevel3 58 3" xfId="29188" xr:uid="{75369119-2DF7-4704-A17D-EAB0E62ACE06}"/>
    <cellStyle name="SAPBEXHLevel3 58 3 2" xfId="29189" xr:uid="{98DCCA04-F9C1-4599-BD9C-5B3A0AF0CC1B}"/>
    <cellStyle name="SAPBEXHLevel3 58 3 2 2" xfId="42589" xr:uid="{9FCA984E-A812-4AAC-B4AC-53F0E8279B7B}"/>
    <cellStyle name="SAPBEXHLevel3 58 3 3" xfId="42588" xr:uid="{B5ADE6A7-EF0F-4379-9C01-F39DE5465815}"/>
    <cellStyle name="SAPBEXHLevel3 58 4" xfId="29190" xr:uid="{78C972AE-A60F-4538-AEEA-BDA0037A3B9E}"/>
    <cellStyle name="SAPBEXHLevel3 58 4 2" xfId="29191" xr:uid="{D544D6BB-23D7-4B53-99FB-25879066AD80}"/>
    <cellStyle name="SAPBEXHLevel3 58 4 2 2" xfId="42591" xr:uid="{B60D6F8A-9DC9-42A9-A757-4748D2B90CF5}"/>
    <cellStyle name="SAPBEXHLevel3 58 4 3" xfId="42590" xr:uid="{42575AB1-0381-4930-911C-2A9F8C99EFF8}"/>
    <cellStyle name="SAPBEXHLevel3 58 5" xfId="29192" xr:uid="{47F192E5-36CA-4A93-8125-2FECAA446D8D}"/>
    <cellStyle name="SAPBEXHLevel3 58 5 2" xfId="29193" xr:uid="{15A71EAF-E635-43F9-A325-5EC2146363AE}"/>
    <cellStyle name="SAPBEXHLevel3 58 5 2 2" xfId="42593" xr:uid="{CB790E6D-E332-4161-9101-48A3278CEBDF}"/>
    <cellStyle name="SAPBEXHLevel3 58 5 3" xfId="42592" xr:uid="{222CAA79-1BA0-4A97-A765-D44B683C3788}"/>
    <cellStyle name="SAPBEXHLevel3 58 6" xfId="29194" xr:uid="{9867BCD2-84C5-4A2E-A35D-550C1FEC6CD5}"/>
    <cellStyle name="SAPBEXHLevel3 58 6 2" xfId="29195" xr:uid="{A681652E-E4CB-47C9-B2BE-FB17E637BD35}"/>
    <cellStyle name="SAPBEXHLevel3 58 6 2 2" xfId="42595" xr:uid="{4BC3FB43-9F1B-42BB-A29F-955A0CD56502}"/>
    <cellStyle name="SAPBEXHLevel3 58 6 3" xfId="42594" xr:uid="{F47D6F8B-9F69-42A9-8E57-196E5F3CA784}"/>
    <cellStyle name="SAPBEXHLevel3 58 7" xfId="29196" xr:uid="{43828B0F-E988-4597-96C3-E6FAFEDD66F7}"/>
    <cellStyle name="SAPBEXHLevel3 58 7 2" xfId="29197" xr:uid="{0032EA0A-A409-4684-99A1-92CC93F164F1}"/>
    <cellStyle name="SAPBEXHLevel3 58 7 2 2" xfId="42597" xr:uid="{99876857-C63E-4D56-8357-5242DDB30446}"/>
    <cellStyle name="SAPBEXHLevel3 58 7 3" xfId="42596" xr:uid="{066CCEA8-2758-42F5-A5D2-9ED76E31B829}"/>
    <cellStyle name="SAPBEXHLevel3 58 8" xfId="29198" xr:uid="{E27FCE1E-B3DA-481E-96E8-E61DB2200BFF}"/>
    <cellStyle name="SAPBEXHLevel3 58 8 2" xfId="42598" xr:uid="{D9B4CFFE-EC7A-4E08-8A7C-2624AF4FB6D6}"/>
    <cellStyle name="SAPBEXHLevel3 58 9" xfId="42585" xr:uid="{7FFF49C1-05AE-41E2-BAE6-24E967BB29D2}"/>
    <cellStyle name="SAPBEXHLevel3 59" xfId="29199" xr:uid="{5C26C386-7757-42A7-8832-E9A8AA936C94}"/>
    <cellStyle name="SAPBEXHLevel3 59 2" xfId="29200" xr:uid="{5ED463A3-3A48-4546-B66E-35D2A00A34A5}"/>
    <cellStyle name="SAPBEXHLevel3 59 2 2" xfId="29201" xr:uid="{C1F3C41E-AE41-401C-A30B-CAFE1C9219E3}"/>
    <cellStyle name="SAPBEXHLevel3 59 2 2 2" xfId="42601" xr:uid="{71FD4C68-96F8-4F48-9B27-AEA07C842E0C}"/>
    <cellStyle name="SAPBEXHLevel3 59 2 3" xfId="42600" xr:uid="{380DD3C8-AF49-4384-B9A7-67C83793B719}"/>
    <cellStyle name="SAPBEXHLevel3 59 3" xfId="29202" xr:uid="{D0B09675-35D9-4FD0-91B6-754890071536}"/>
    <cellStyle name="SAPBEXHLevel3 59 3 2" xfId="29203" xr:uid="{35BD4BC8-F20A-4243-8DC8-3246842F1E40}"/>
    <cellStyle name="SAPBEXHLevel3 59 3 2 2" xfId="42603" xr:uid="{E3784A67-A0F5-4518-9231-5CF003229780}"/>
    <cellStyle name="SAPBEXHLevel3 59 3 3" xfId="42602" xr:uid="{B65D96BB-1E0F-4E5F-AECE-B136CBCBD1E0}"/>
    <cellStyle name="SAPBEXHLevel3 59 4" xfId="29204" xr:uid="{608547AA-5714-4497-9F32-B250817961FF}"/>
    <cellStyle name="SAPBEXHLevel3 59 4 2" xfId="29205" xr:uid="{B6E54A6C-C98C-4E12-8AFB-0DF6880C87F2}"/>
    <cellStyle name="SAPBEXHLevel3 59 4 2 2" xfId="42605" xr:uid="{3D0C3F91-440F-4092-9C19-9BB2B229B5F9}"/>
    <cellStyle name="SAPBEXHLevel3 59 4 3" xfId="42604" xr:uid="{A6FA8D5B-1FBA-4A55-859E-6B207D261987}"/>
    <cellStyle name="SAPBEXHLevel3 59 5" xfId="29206" xr:uid="{54D153D3-E482-42A1-AAC7-3D139D0F2528}"/>
    <cellStyle name="SAPBEXHLevel3 59 5 2" xfId="29207" xr:uid="{83F611EB-005C-4F7B-BAED-2951506B9112}"/>
    <cellStyle name="SAPBEXHLevel3 59 5 2 2" xfId="42607" xr:uid="{01C17442-052B-49CA-8895-D35F1D308B48}"/>
    <cellStyle name="SAPBEXHLevel3 59 5 3" xfId="42606" xr:uid="{350DCD11-0CCE-4326-88A2-EC04807D0DAE}"/>
    <cellStyle name="SAPBEXHLevel3 59 6" xfId="29208" xr:uid="{1EE3B4DB-D6C2-4A0D-BCB8-26E57EDB3290}"/>
    <cellStyle name="SAPBEXHLevel3 59 6 2" xfId="29209" xr:uid="{9772507F-AD5E-42C7-A843-E905AFCA09B3}"/>
    <cellStyle name="SAPBEXHLevel3 59 6 2 2" xfId="42609" xr:uid="{5F5F1A13-F1A2-4590-AB06-02E30280F315}"/>
    <cellStyle name="SAPBEXHLevel3 59 6 3" xfId="42608" xr:uid="{0D106B0D-92B9-45BC-86EE-2837554ACFFA}"/>
    <cellStyle name="SAPBEXHLevel3 59 7" xfId="29210" xr:uid="{1FE11385-4E41-45C5-BDCD-8C44C0A84E07}"/>
    <cellStyle name="SAPBEXHLevel3 59 7 2" xfId="29211" xr:uid="{D306D1C3-35CA-4686-B1CA-DB51D52947A1}"/>
    <cellStyle name="SAPBEXHLevel3 59 7 2 2" xfId="42611" xr:uid="{81780360-D706-437D-972D-4E81D25C1BD7}"/>
    <cellStyle name="SAPBEXHLevel3 59 7 3" xfId="42610" xr:uid="{F5EFB0C2-0D21-48D8-8D59-924F76494645}"/>
    <cellStyle name="SAPBEXHLevel3 59 8" xfId="29212" xr:uid="{D0A173A4-184D-44A1-A5D1-49C55FD8FAEC}"/>
    <cellStyle name="SAPBEXHLevel3 59 8 2" xfId="42612" xr:uid="{6C72AE66-5B7C-4835-A6AA-B16567606CE5}"/>
    <cellStyle name="SAPBEXHLevel3 59 9" xfId="42599" xr:uid="{D3B9B9AC-458A-4EE0-9C69-B0F4AB05356C}"/>
    <cellStyle name="SAPBEXHLevel3 6" xfId="29213" xr:uid="{71674DD3-F60B-4E23-953D-9049CD529B6E}"/>
    <cellStyle name="SAPBEXHLevel3 6 10" xfId="42613" xr:uid="{C48691F5-3737-42D2-A27D-7843628171E7}"/>
    <cellStyle name="SAPBEXHLevel3 6 2" xfId="29214" xr:uid="{83DA114D-0E01-4616-938C-EA5FA0C44965}"/>
    <cellStyle name="SAPBEXHLevel3 6 2 2" xfId="29215" xr:uid="{5D9AB31C-5E96-4C8C-9DE6-2B3AD8E399A6}"/>
    <cellStyle name="SAPBEXHLevel3 6 2 2 2" xfId="29216" xr:uid="{ADCFDF65-E850-4822-8A9C-CCD53919D09E}"/>
    <cellStyle name="SAPBEXHLevel3 6 2 2 2 2" xfId="42616" xr:uid="{58016922-ABFA-40D5-B07E-0D1FE536D833}"/>
    <cellStyle name="SAPBEXHLevel3 6 2 2 3" xfId="29217" xr:uid="{7ED74987-C712-4D58-BE5C-F34255FA75E4}"/>
    <cellStyle name="SAPBEXHLevel3 6 2 2 3 2" xfId="42617" xr:uid="{6E53F441-E504-428B-846E-27CAD9B9366F}"/>
    <cellStyle name="SAPBEXHLevel3 6 2 2 4" xfId="42615" xr:uid="{DB151A95-9513-4E02-950E-7D83330A679A}"/>
    <cellStyle name="SAPBEXHLevel3 6 2 3" xfId="29218" xr:uid="{E3B8631D-9D89-4051-9132-90713F2D6245}"/>
    <cellStyle name="SAPBEXHLevel3 6 2 3 2" xfId="29219" xr:uid="{EDD8F39B-4150-4086-A297-0028C9C5BD6B}"/>
    <cellStyle name="SAPBEXHLevel3 6 2 3 2 2" xfId="42619" xr:uid="{ACC23DA0-6840-467D-B91D-C1EDA2B12760}"/>
    <cellStyle name="SAPBEXHLevel3 6 2 3 3" xfId="42618" xr:uid="{57447FB3-0777-49D7-A319-F5712D0E9795}"/>
    <cellStyle name="SAPBEXHLevel3 6 2 4" xfId="29220" xr:uid="{2E768E79-AFCD-4A8E-98D6-28DFE089FDAF}"/>
    <cellStyle name="SAPBEXHLevel3 6 2 4 2" xfId="42620" xr:uid="{D57095BD-1916-4AC9-867F-B5DB0DF2399D}"/>
    <cellStyle name="SAPBEXHLevel3 6 2 5" xfId="42614" xr:uid="{3C7DB0C3-A6EF-4F21-886A-102CF6B52FF5}"/>
    <cellStyle name="SAPBEXHLevel3 6 3" xfId="29221" xr:uid="{26C4BAF7-85AA-42F5-ADAD-C473115832AA}"/>
    <cellStyle name="SAPBEXHLevel3 6 3 2" xfId="29222" xr:uid="{61B14F85-6D9A-47D6-9A53-A0DCA61A49B5}"/>
    <cellStyle name="SAPBEXHLevel3 6 3 2 2" xfId="29223" xr:uid="{A7AA1379-68DC-4A4D-80FC-82E74EA052DF}"/>
    <cellStyle name="SAPBEXHLevel3 6 3 2 2 2" xfId="42623" xr:uid="{34677D1A-9F8C-40B1-942F-FE709217FC7A}"/>
    <cellStyle name="SAPBEXHLevel3 6 3 2 3" xfId="42622" xr:uid="{0B0A7923-C70B-438F-9CCF-5B1EFF84C996}"/>
    <cellStyle name="SAPBEXHLevel3 6 3 3" xfId="42621" xr:uid="{B5BBA050-07DC-41A8-9854-5A690D81AB16}"/>
    <cellStyle name="SAPBEXHLevel3 6 4" xfId="29224" xr:uid="{34C767F6-BF2F-494C-8890-3FFE8CA66B16}"/>
    <cellStyle name="SAPBEXHLevel3 6 4 2" xfId="29225" xr:uid="{8AA4F84F-A8D7-4187-BDB7-BBA20FCD2D10}"/>
    <cellStyle name="SAPBEXHLevel3 6 4 2 2" xfId="42625" xr:uid="{B4A2DF74-645E-40ED-8A76-AAB53FCD15D4}"/>
    <cellStyle name="SAPBEXHLevel3 6 4 3" xfId="42624" xr:uid="{EB591EF6-21F0-4F6C-B8A5-EBEAE405897F}"/>
    <cellStyle name="SAPBEXHLevel3 6 5" xfId="29226" xr:uid="{C8391C51-B14B-4B49-8A2B-0A363C419D80}"/>
    <cellStyle name="SAPBEXHLevel3 6 5 2" xfId="29227" xr:uid="{B86B082D-2DF3-4DFE-AC11-1AB18D0C64EE}"/>
    <cellStyle name="SAPBEXHLevel3 6 5 2 2" xfId="42627" xr:uid="{FEEA774D-7D5E-40E1-9E6D-89BB9D79454B}"/>
    <cellStyle name="SAPBEXHLevel3 6 5 3" xfId="42626" xr:uid="{3A04BD2C-B5D4-422F-9AF4-07C1CAD67E52}"/>
    <cellStyle name="SAPBEXHLevel3 6 6" xfId="29228" xr:uid="{72A8AFFB-5017-443B-B995-CEC64C458580}"/>
    <cellStyle name="SAPBEXHLevel3 6 6 2" xfId="29229" xr:uid="{6E2DB122-60D7-43E0-9857-4CBAACD47E57}"/>
    <cellStyle name="SAPBEXHLevel3 6 6 2 2" xfId="42629" xr:uid="{DA9DE6A2-4530-4067-BC9B-B6D5B8CB0F41}"/>
    <cellStyle name="SAPBEXHLevel3 6 6 3" xfId="42628" xr:uid="{AEE7D90D-FD73-481C-9C13-82ACEDDD6868}"/>
    <cellStyle name="SAPBEXHLevel3 6 7" xfId="29230" xr:uid="{A44FBB05-374B-4219-BAB5-BDDB5AE382E2}"/>
    <cellStyle name="SAPBEXHLevel3 6 7 2" xfId="29231" xr:uid="{40CA8194-F07F-4095-893C-8021091EFEB8}"/>
    <cellStyle name="SAPBEXHLevel3 6 7 2 2" xfId="42631" xr:uid="{B040435C-A152-4548-98F9-C426CBC114D3}"/>
    <cellStyle name="SAPBEXHLevel3 6 7 3" xfId="42630" xr:uid="{FD5A47CD-10EE-4D3D-9E9C-AE0F4F831B98}"/>
    <cellStyle name="SAPBEXHLevel3 6 8" xfId="29232" xr:uid="{E6D06CA8-79F4-4B4A-8000-A4D3F068BBF6}"/>
    <cellStyle name="SAPBEXHLevel3 6 8 2" xfId="42632" xr:uid="{87DFAA96-2831-4804-A718-EBFD6DA6A1F3}"/>
    <cellStyle name="SAPBEXHLevel3 6 9" xfId="29233" xr:uid="{2FC3791E-93DC-4C1E-9929-C4A0FA7C8EDF}"/>
    <cellStyle name="SAPBEXHLevel3 6 9 2" xfId="42633" xr:uid="{A5BEBAC7-4204-4C97-9221-BD290840D550}"/>
    <cellStyle name="SAPBEXHLevel3 60" xfId="29234" xr:uid="{3254B203-9881-4BE6-8D75-927BDC884FD3}"/>
    <cellStyle name="SAPBEXHLevel3 60 2" xfId="29235" xr:uid="{8F49A7E9-46C3-410D-A346-8F54882AAE62}"/>
    <cellStyle name="SAPBEXHLevel3 60 2 2" xfId="29236" xr:uid="{2E9035B7-4465-4555-8EF3-EC86A51648B6}"/>
    <cellStyle name="SAPBEXHLevel3 60 2 2 2" xfId="42636" xr:uid="{CAED0B6A-7D8F-434C-BDD1-D67C4AD44C70}"/>
    <cellStyle name="SAPBEXHLevel3 60 2 3" xfId="42635" xr:uid="{4B24D87A-A1F7-46C7-AD7E-41FB0CD5BE7F}"/>
    <cellStyle name="SAPBEXHLevel3 60 3" xfId="29237" xr:uid="{A7C96770-2C55-4F82-B587-3DA7937339D4}"/>
    <cellStyle name="SAPBEXHLevel3 60 3 2" xfId="29238" xr:uid="{A537072B-9797-408C-A7D2-232F4A2CAAFE}"/>
    <cellStyle name="SAPBEXHLevel3 60 3 2 2" xfId="42638" xr:uid="{82697D33-4211-4D4E-9068-C22CE020D23B}"/>
    <cellStyle name="SAPBEXHLevel3 60 3 3" xfId="42637" xr:uid="{A1CB045C-F9CA-4DBF-801B-5B8BFE112A8A}"/>
    <cellStyle name="SAPBEXHLevel3 60 4" xfId="29239" xr:uid="{02A5CF1C-5F81-4057-B9BC-C9F63157CDD4}"/>
    <cellStyle name="SAPBEXHLevel3 60 4 2" xfId="29240" xr:uid="{31B411B2-02DB-4AC3-B63C-8C509B6BDD24}"/>
    <cellStyle name="SAPBEXHLevel3 60 4 2 2" xfId="42640" xr:uid="{4C0E7584-45F7-4E35-B1A2-0FB5E52E353A}"/>
    <cellStyle name="SAPBEXHLevel3 60 4 3" xfId="42639" xr:uid="{71F4BBAD-FBF9-46D4-960B-238BEC1E4D01}"/>
    <cellStyle name="SAPBEXHLevel3 60 5" xfId="29241" xr:uid="{D6D8BAEF-2DBA-42BE-A63A-5A10987ED7E6}"/>
    <cellStyle name="SAPBEXHLevel3 60 5 2" xfId="29242" xr:uid="{7122F53C-BD9E-42C1-9CFF-98A71B05D0AA}"/>
    <cellStyle name="SAPBEXHLevel3 60 5 2 2" xfId="42642" xr:uid="{93EC10C7-CFB2-4E09-B6D9-CBDC384DCE49}"/>
    <cellStyle name="SAPBEXHLevel3 60 5 3" xfId="42641" xr:uid="{1C6D425A-7A22-4AF1-A395-FC1509282615}"/>
    <cellStyle name="SAPBEXHLevel3 60 6" xfId="29243" xr:uid="{CFD49201-0148-49AC-8023-9DE5F57708E0}"/>
    <cellStyle name="SAPBEXHLevel3 60 6 2" xfId="29244" xr:uid="{A68C92AF-858A-4EC8-AFC1-A1A3F175CF81}"/>
    <cellStyle name="SAPBEXHLevel3 60 6 2 2" xfId="42644" xr:uid="{113D2573-FCA8-4A0D-B7D8-D0735439BA20}"/>
    <cellStyle name="SAPBEXHLevel3 60 6 3" xfId="42643" xr:uid="{7F811038-A066-431B-9AE7-17E8DCCD5DE2}"/>
    <cellStyle name="SAPBEXHLevel3 60 7" xfId="29245" xr:uid="{C3D54C18-FF56-45C3-8D5A-EAECF9F84CD8}"/>
    <cellStyle name="SAPBEXHLevel3 60 7 2" xfId="29246" xr:uid="{0EE5B306-6D14-4020-9E76-210E4C400E3B}"/>
    <cellStyle name="SAPBEXHLevel3 60 7 2 2" xfId="42646" xr:uid="{842CD2D8-1FEC-4998-8096-7544F06688D6}"/>
    <cellStyle name="SAPBEXHLevel3 60 7 3" xfId="42645" xr:uid="{11EB9B9F-F2BD-4ADF-B9D6-D5B86FB1134B}"/>
    <cellStyle name="SAPBEXHLevel3 60 8" xfId="29247" xr:uid="{0C28BF4A-EB9B-4B6E-834C-6288FCC1F5A4}"/>
    <cellStyle name="SAPBEXHLevel3 60 8 2" xfId="42647" xr:uid="{950E0D19-6D75-4FAC-A024-D05AA47F6817}"/>
    <cellStyle name="SAPBEXHLevel3 60 9" xfId="42634" xr:uid="{CCE4D139-7112-4825-A34A-A33F1745364D}"/>
    <cellStyle name="SAPBEXHLevel3 61" xfId="29248" xr:uid="{6E358C25-3617-40A0-B166-9EC3C5905B5C}"/>
    <cellStyle name="SAPBEXHLevel3 61 2" xfId="29249" xr:uid="{13F33CC5-10D8-4C96-A4FB-0E112279C9E7}"/>
    <cellStyle name="SAPBEXHLevel3 61 2 2" xfId="29250" xr:uid="{070DDDEE-D5A3-4E42-A9BE-639F8517ACD1}"/>
    <cellStyle name="SAPBEXHLevel3 61 2 2 2" xfId="42650" xr:uid="{40E47B51-55F3-4321-BC73-7A5702B97F84}"/>
    <cellStyle name="SAPBEXHLevel3 61 2 3" xfId="42649" xr:uid="{CD6F50D4-811C-4F61-8299-A1027007D377}"/>
    <cellStyle name="SAPBEXHLevel3 61 3" xfId="29251" xr:uid="{FC59CA68-06A4-4C51-9BF5-864D2B5F56E0}"/>
    <cellStyle name="SAPBEXHLevel3 61 3 2" xfId="29252" xr:uid="{E93BC73B-77EE-472A-8393-355B23449BEA}"/>
    <cellStyle name="SAPBEXHLevel3 61 3 2 2" xfId="42652" xr:uid="{A0E8E974-6097-4F83-B70B-458BC64B1D35}"/>
    <cellStyle name="SAPBEXHLevel3 61 3 3" xfId="42651" xr:uid="{E5F0B542-CC7D-4BBC-8FD8-DD5793B25333}"/>
    <cellStyle name="SAPBEXHLevel3 61 4" xfId="29253" xr:uid="{0D6FE3B0-7D81-452E-8D8A-C6614B8A4B15}"/>
    <cellStyle name="SAPBEXHLevel3 61 4 2" xfId="29254" xr:uid="{6EEF6417-95CF-4AE5-83C2-3CADF87A81D7}"/>
    <cellStyle name="SAPBEXHLevel3 61 4 2 2" xfId="42654" xr:uid="{BAFB44DA-CB32-4816-AA90-1DEB3427E744}"/>
    <cellStyle name="SAPBEXHLevel3 61 4 3" xfId="42653" xr:uid="{97E8E6F0-9558-4841-9F93-4FC6BF68C7EF}"/>
    <cellStyle name="SAPBEXHLevel3 61 5" xfId="29255" xr:uid="{BD386EF8-201B-474E-A2F2-C4320D23AD91}"/>
    <cellStyle name="SAPBEXHLevel3 61 5 2" xfId="29256" xr:uid="{452E7F49-5B00-4F6B-8FF3-F0D227C3CC12}"/>
    <cellStyle name="SAPBEXHLevel3 61 5 2 2" xfId="42656" xr:uid="{A75C7AFD-DFF4-4330-8E6E-8C66A6FF78E4}"/>
    <cellStyle name="SAPBEXHLevel3 61 5 3" xfId="42655" xr:uid="{F81869C8-B446-4DCA-9762-A009456A8E14}"/>
    <cellStyle name="SAPBEXHLevel3 61 6" xfId="29257" xr:uid="{0EE1D822-8046-4E76-8348-65717E00C89C}"/>
    <cellStyle name="SAPBEXHLevel3 61 6 2" xfId="29258" xr:uid="{284E15E3-55DB-419A-98A0-9C6CFC963FF6}"/>
    <cellStyle name="SAPBEXHLevel3 61 6 2 2" xfId="42658" xr:uid="{33B3C83D-1B55-4858-A51C-CDC38DBA19E6}"/>
    <cellStyle name="SAPBEXHLevel3 61 6 3" xfId="42657" xr:uid="{D76AAC72-194A-48B0-A2F4-18D734EC7ADC}"/>
    <cellStyle name="SAPBEXHLevel3 61 7" xfId="29259" xr:uid="{4CD23141-B05E-44C6-92B3-15C766C722D7}"/>
    <cellStyle name="SAPBEXHLevel3 61 7 2" xfId="29260" xr:uid="{EB49A010-9A5D-4377-BF09-3120AA837871}"/>
    <cellStyle name="SAPBEXHLevel3 61 7 2 2" xfId="42660" xr:uid="{302F42FC-D956-443C-9D6A-18D85092A03D}"/>
    <cellStyle name="SAPBEXHLevel3 61 7 3" xfId="42659" xr:uid="{CCDF91BC-C093-44E5-A9B2-B6801596DB30}"/>
    <cellStyle name="SAPBEXHLevel3 61 8" xfId="29261" xr:uid="{01E27D8F-40BE-4B90-9FC0-C251D5D9F9D0}"/>
    <cellStyle name="SAPBEXHLevel3 61 8 2" xfId="42661" xr:uid="{7721CC03-890E-415F-ACFD-29D6F145A1E1}"/>
    <cellStyle name="SAPBEXHLevel3 61 9" xfId="42648" xr:uid="{4A468E3B-3511-4243-ADE4-D0AA97C0DBF5}"/>
    <cellStyle name="SAPBEXHLevel3 62" xfId="29262" xr:uid="{3EEF501A-8B63-47FE-9C04-6F2A0FA4ABA6}"/>
    <cellStyle name="SAPBEXHLevel3 62 2" xfId="29263" xr:uid="{2297479E-F153-4E8D-AA61-D309E97CBAAD}"/>
    <cellStyle name="SAPBEXHLevel3 62 2 2" xfId="29264" xr:uid="{8163AC16-547C-4C1E-ACFA-DB8FA1581C2B}"/>
    <cellStyle name="SAPBEXHLevel3 62 2 2 2" xfId="42664" xr:uid="{36D2F421-25B6-43CD-8A78-964E49B2CC25}"/>
    <cellStyle name="SAPBEXHLevel3 62 2 3" xfId="42663" xr:uid="{BA82ECE0-4533-4F73-9924-CAB261D52003}"/>
    <cellStyle name="SAPBEXHLevel3 62 3" xfId="29265" xr:uid="{74093927-320B-45A8-A146-1E7AFC585E9C}"/>
    <cellStyle name="SAPBEXHLevel3 62 3 2" xfId="29266" xr:uid="{A157D6ED-A9B9-4271-8666-7E7DA144BA2B}"/>
    <cellStyle name="SAPBEXHLevel3 62 3 2 2" xfId="42666" xr:uid="{7D31C831-F208-4E64-A0A3-5C94E2A2987A}"/>
    <cellStyle name="SAPBEXHLevel3 62 3 3" xfId="42665" xr:uid="{4E02499F-3862-45CD-8C83-54DC7150B84E}"/>
    <cellStyle name="SAPBEXHLevel3 62 4" xfId="29267" xr:uid="{682DD887-71E2-40B1-BA4D-F6B4F6B74605}"/>
    <cellStyle name="SAPBEXHLevel3 62 4 2" xfId="29268" xr:uid="{51390B81-70CF-47B0-816C-BA071B1E9B79}"/>
    <cellStyle name="SAPBEXHLevel3 62 4 2 2" xfId="42668" xr:uid="{AE622807-1AB7-4501-B455-8B5861D30B4A}"/>
    <cellStyle name="SAPBEXHLevel3 62 4 3" xfId="42667" xr:uid="{7B96337A-6A33-490B-90FC-7BB17E80DD18}"/>
    <cellStyle name="SAPBEXHLevel3 62 5" xfId="29269" xr:uid="{95D0CEAF-0DE3-41F6-9544-16B575AF869B}"/>
    <cellStyle name="SAPBEXHLevel3 62 5 2" xfId="29270" xr:uid="{63A53159-BB0A-4974-8AD7-EB566569322F}"/>
    <cellStyle name="SAPBEXHLevel3 62 5 2 2" xfId="42670" xr:uid="{55EABAD9-837C-44DE-9A46-72604D4BAC88}"/>
    <cellStyle name="SAPBEXHLevel3 62 5 3" xfId="42669" xr:uid="{C11EFCC6-A803-4EC2-9F9C-C14E11C37A91}"/>
    <cellStyle name="SAPBEXHLevel3 62 6" xfId="29271" xr:uid="{F7903562-3D45-4DE0-BCB7-AA110976C75C}"/>
    <cellStyle name="SAPBEXHLevel3 62 6 2" xfId="29272" xr:uid="{3D5677F3-558D-4C52-AD84-BA2AA95D69A6}"/>
    <cellStyle name="SAPBEXHLevel3 62 6 2 2" xfId="42672" xr:uid="{F0792102-626B-4F4C-8A59-94F2C5737EBA}"/>
    <cellStyle name="SAPBEXHLevel3 62 6 3" xfId="42671" xr:uid="{B010E5FE-F34E-4B27-A373-673F313738A7}"/>
    <cellStyle name="SAPBEXHLevel3 62 7" xfId="29273" xr:uid="{FA864DA3-0706-44E9-900E-2CA2E2BF7627}"/>
    <cellStyle name="SAPBEXHLevel3 62 7 2" xfId="29274" xr:uid="{7C52FF63-D2C4-475A-B1D9-397119543C42}"/>
    <cellStyle name="SAPBEXHLevel3 62 7 2 2" xfId="42674" xr:uid="{8747AECE-0D5E-4EC3-A88A-D14CAF662DB7}"/>
    <cellStyle name="SAPBEXHLevel3 62 7 3" xfId="42673" xr:uid="{C4668215-8CAD-4C63-AA2D-F6977D335ED5}"/>
    <cellStyle name="SAPBEXHLevel3 62 8" xfId="29275" xr:uid="{A451C656-D331-493B-B3C3-8F07640E27EB}"/>
    <cellStyle name="SAPBEXHLevel3 62 8 2" xfId="42675" xr:uid="{A3CC3926-C1B6-4157-BDC1-C4826AA0FA0D}"/>
    <cellStyle name="SAPBEXHLevel3 62 9" xfId="42662" xr:uid="{D1BE50A1-8373-4C08-9DFB-54D9E844EEC0}"/>
    <cellStyle name="SAPBEXHLevel3 63" xfId="29276" xr:uid="{FB0B1AA7-D71C-430D-815C-F486DD5A6CA9}"/>
    <cellStyle name="SAPBEXHLevel3 63 2" xfId="29277" xr:uid="{B6244E80-2CFB-4303-9B90-C018D96FC606}"/>
    <cellStyle name="SAPBEXHLevel3 63 2 2" xfId="29278" xr:uid="{F23E2BF5-3877-4FE7-95DC-038D002E8B25}"/>
    <cellStyle name="SAPBEXHLevel3 63 2 2 2" xfId="42678" xr:uid="{5A6C8F3C-CD52-475B-BBB1-6150F21FC4B5}"/>
    <cellStyle name="SAPBEXHLevel3 63 2 3" xfId="42677" xr:uid="{4A053067-646B-4F37-B60D-1F1C8A448D71}"/>
    <cellStyle name="SAPBEXHLevel3 63 3" xfId="29279" xr:uid="{738EB6F7-0360-4B39-AE17-0C933E9C22C3}"/>
    <cellStyle name="SAPBEXHLevel3 63 3 2" xfId="29280" xr:uid="{48B3D018-CF72-470D-954C-30D0528701B2}"/>
    <cellStyle name="SAPBEXHLevel3 63 3 2 2" xfId="42680" xr:uid="{D0A7B3E9-5822-496D-9B64-64C2C7002D64}"/>
    <cellStyle name="SAPBEXHLevel3 63 3 3" xfId="42679" xr:uid="{F33CCF86-DE37-48F0-AEDE-980E74CEEAA3}"/>
    <cellStyle name="SAPBEXHLevel3 63 4" xfId="29281" xr:uid="{A1421687-6EEC-4F7F-9BEA-E60660EAE4E4}"/>
    <cellStyle name="SAPBEXHLevel3 63 4 2" xfId="29282" xr:uid="{191306B7-F6D1-4062-97C5-F5655361C6F9}"/>
    <cellStyle name="SAPBEXHLevel3 63 4 2 2" xfId="42682" xr:uid="{97EC86C8-6F19-4DA0-B186-2899BCD9980D}"/>
    <cellStyle name="SAPBEXHLevel3 63 4 3" xfId="42681" xr:uid="{C41CEC0F-A239-48D4-9747-D21B58FEAE56}"/>
    <cellStyle name="SAPBEXHLevel3 63 5" xfId="29283" xr:uid="{3E7D3FF0-639E-4DC2-9F84-709C2F7366FB}"/>
    <cellStyle name="SAPBEXHLevel3 63 5 2" xfId="29284" xr:uid="{FE46E9D1-672B-46E1-8324-0680DA4CE0D7}"/>
    <cellStyle name="SAPBEXHLevel3 63 5 2 2" xfId="42684" xr:uid="{CA91319C-132F-400D-9E53-125149788801}"/>
    <cellStyle name="SAPBEXHLevel3 63 5 3" xfId="42683" xr:uid="{13DB20A5-B6AF-4EBC-B391-91D4C1CA14BE}"/>
    <cellStyle name="SAPBEXHLevel3 63 6" xfId="29285" xr:uid="{56E2ADD7-B2E4-4FDC-9ACD-CFAFE63070FA}"/>
    <cellStyle name="SAPBEXHLevel3 63 6 2" xfId="29286" xr:uid="{5F895192-A067-43DD-B88F-1F983F8958A5}"/>
    <cellStyle name="SAPBEXHLevel3 63 6 2 2" xfId="42686" xr:uid="{B57CDA8A-E62C-483A-8BEB-5DF209AA16FB}"/>
    <cellStyle name="SAPBEXHLevel3 63 6 3" xfId="42685" xr:uid="{99AD3833-0105-424D-92B2-0E63C6528ABD}"/>
    <cellStyle name="SAPBEXHLevel3 63 7" xfId="29287" xr:uid="{2CAB116D-1892-4BA6-8F24-F8152354202A}"/>
    <cellStyle name="SAPBEXHLevel3 63 7 2" xfId="29288" xr:uid="{B26255B8-F4B5-4651-9D28-172E968B93A8}"/>
    <cellStyle name="SAPBEXHLevel3 63 7 2 2" xfId="42688" xr:uid="{FDE3AE88-D120-40D4-9328-1E316FF35BE7}"/>
    <cellStyle name="SAPBEXHLevel3 63 7 3" xfId="42687" xr:uid="{D6AAAF46-29F0-4588-A64E-43F2EA4165FA}"/>
    <cellStyle name="SAPBEXHLevel3 63 8" xfId="29289" xr:uid="{2BAEB903-B3DF-4621-B7E6-A18A8F2C4863}"/>
    <cellStyle name="SAPBEXHLevel3 63 8 2" xfId="42689" xr:uid="{B14ADB2F-93EF-472E-9A2E-236C8F08A6B6}"/>
    <cellStyle name="SAPBEXHLevel3 63 9" xfId="42676" xr:uid="{7B387D99-C6BE-4064-BB7F-3B47814E9F45}"/>
    <cellStyle name="SAPBEXHLevel3 64" xfId="29290" xr:uid="{A9E06640-E274-4726-9FC4-789CD06A79DC}"/>
    <cellStyle name="SAPBEXHLevel3 64 2" xfId="29291" xr:uid="{46280EFF-4522-4D3E-BF80-D17DA424086E}"/>
    <cellStyle name="SAPBEXHLevel3 64 2 2" xfId="29292" xr:uid="{3F72DEF5-9321-48E2-BA1E-B259D1C93945}"/>
    <cellStyle name="SAPBEXHLevel3 64 2 2 2" xfId="42692" xr:uid="{FC46A88B-6618-4005-A38D-91E42B8629C5}"/>
    <cellStyle name="SAPBEXHLevel3 64 2 3" xfId="42691" xr:uid="{80FAF080-55DC-45F7-8556-08EEA7D4E7B9}"/>
    <cellStyle name="SAPBEXHLevel3 64 3" xfId="29293" xr:uid="{F49122A0-1019-4262-8850-3FC5D7D38B40}"/>
    <cellStyle name="SAPBEXHLevel3 64 3 2" xfId="29294" xr:uid="{22A73ACB-ABC6-4962-8881-D231F4AEBBB9}"/>
    <cellStyle name="SAPBEXHLevel3 64 3 2 2" xfId="42694" xr:uid="{78B2354C-67F0-40CF-8503-21EFAC942F4A}"/>
    <cellStyle name="SAPBEXHLevel3 64 3 3" xfId="42693" xr:uid="{FB209950-E5E9-48F8-8508-3E8D6F8277A1}"/>
    <cellStyle name="SAPBEXHLevel3 64 4" xfId="29295" xr:uid="{99A0E023-728A-4D89-B010-75DF9FF6D9F3}"/>
    <cellStyle name="SAPBEXHLevel3 64 4 2" xfId="29296" xr:uid="{740EA39A-6E03-4142-AEDC-F0DB20832DFB}"/>
    <cellStyle name="SAPBEXHLevel3 64 4 2 2" xfId="42696" xr:uid="{4BE6C185-2EF3-40D9-A6E7-43EF78319524}"/>
    <cellStyle name="SAPBEXHLevel3 64 4 3" xfId="42695" xr:uid="{E3DF7D08-9765-4A7F-B836-B5044469F61D}"/>
    <cellStyle name="SAPBEXHLevel3 64 5" xfId="29297" xr:uid="{0BFB4C0D-AA4F-4650-8BAC-631CC288064C}"/>
    <cellStyle name="SAPBEXHLevel3 64 5 2" xfId="29298" xr:uid="{B0E7D107-A733-45DD-A497-03B49CAD57CD}"/>
    <cellStyle name="SAPBEXHLevel3 64 5 2 2" xfId="42698" xr:uid="{DB0B2008-077E-4BBF-8F8C-936938152DAC}"/>
    <cellStyle name="SAPBEXHLevel3 64 5 3" xfId="42697" xr:uid="{D987220F-8583-4CC5-8BDF-663C5F63B29B}"/>
    <cellStyle name="SAPBEXHLevel3 64 6" xfId="29299" xr:uid="{E9F2D117-7991-4209-9511-5D0C4579B7E3}"/>
    <cellStyle name="SAPBEXHLevel3 64 6 2" xfId="29300" xr:uid="{2F0C20FB-B5E7-4C66-AA72-904D9502F599}"/>
    <cellStyle name="SAPBEXHLevel3 64 6 2 2" xfId="42700" xr:uid="{223571E2-B5C3-4B98-A742-B03619BC0167}"/>
    <cellStyle name="SAPBEXHLevel3 64 6 3" xfId="42699" xr:uid="{B8AF5C04-127D-46ED-832D-0865407A8B1C}"/>
    <cellStyle name="SAPBEXHLevel3 64 7" xfId="29301" xr:uid="{04D7DA43-1002-4DDE-984B-FE21ED7968E9}"/>
    <cellStyle name="SAPBEXHLevel3 64 7 2" xfId="29302" xr:uid="{CF7A4FCA-6FAA-4C96-9A82-4138AE6A4D71}"/>
    <cellStyle name="SAPBEXHLevel3 64 7 2 2" xfId="42702" xr:uid="{5BD7B151-FE43-4336-8D86-A71C9205C7A3}"/>
    <cellStyle name="SAPBEXHLevel3 64 7 3" xfId="42701" xr:uid="{B73D1090-9DC4-4EA8-9EEA-8CED154CF656}"/>
    <cellStyle name="SAPBEXHLevel3 64 8" xfId="29303" xr:uid="{E3B33605-59E9-4E89-8BAB-49F5D51D7796}"/>
    <cellStyle name="SAPBEXHLevel3 64 8 2" xfId="42703" xr:uid="{62C09507-D07C-4429-BD1B-0BDDB5864F4E}"/>
    <cellStyle name="SAPBEXHLevel3 64 9" xfId="42690" xr:uid="{A4B5F6C5-3120-41C3-B608-81E140C1CE6F}"/>
    <cellStyle name="SAPBEXHLevel3 65" xfId="29304" xr:uid="{5769CC6C-17EB-437C-A70E-9F962CC3BE22}"/>
    <cellStyle name="SAPBEXHLevel3 65 2" xfId="29305" xr:uid="{A7BD7DB0-5E54-4283-ADD6-8639E1D74084}"/>
    <cellStyle name="SAPBEXHLevel3 65 2 2" xfId="29306" xr:uid="{0C739FE9-E79A-4A03-861D-871F721764EE}"/>
    <cellStyle name="SAPBEXHLevel3 65 2 2 2" xfId="42706" xr:uid="{143DB979-46EC-46E8-82C2-C79B67921488}"/>
    <cellStyle name="SAPBEXHLevel3 65 2 3" xfId="42705" xr:uid="{0D32B489-BF84-45DE-893C-E195A87E30D7}"/>
    <cellStyle name="SAPBEXHLevel3 65 3" xfId="29307" xr:uid="{400E781E-F949-43DE-A883-040475C32758}"/>
    <cellStyle name="SAPBEXHLevel3 65 3 2" xfId="29308" xr:uid="{D803D7B3-630F-40D1-A674-D423305191C3}"/>
    <cellStyle name="SAPBEXHLevel3 65 3 2 2" xfId="42708" xr:uid="{1E65FF6D-7478-4D69-B0B0-B7852E8A8015}"/>
    <cellStyle name="SAPBEXHLevel3 65 3 3" xfId="42707" xr:uid="{36668263-84E4-4B9C-A5B9-F0B6C8834C5C}"/>
    <cellStyle name="SAPBEXHLevel3 65 4" xfId="29309" xr:uid="{9154C8D1-87B6-409F-8E35-EA26FD97CB35}"/>
    <cellStyle name="SAPBEXHLevel3 65 4 2" xfId="29310" xr:uid="{C6D71F2C-A47E-458D-BD97-27CEA784FD18}"/>
    <cellStyle name="SAPBEXHLevel3 65 4 2 2" xfId="42710" xr:uid="{0C2EC7E4-4378-4936-B900-5055B5AD9D3C}"/>
    <cellStyle name="SAPBEXHLevel3 65 4 3" xfId="42709" xr:uid="{DA65D648-3ABB-4BFC-94D3-952066701A19}"/>
    <cellStyle name="SAPBEXHLevel3 65 5" xfId="29311" xr:uid="{654248D1-C0AA-496D-A8FC-5CA77F2A4DAD}"/>
    <cellStyle name="SAPBEXHLevel3 65 5 2" xfId="29312" xr:uid="{AC687E8A-5C6E-4E15-A670-E2AF55802BE7}"/>
    <cellStyle name="SAPBEXHLevel3 65 5 2 2" xfId="42712" xr:uid="{C0202CB1-9B9A-4965-91C7-1CC303207E8A}"/>
    <cellStyle name="SAPBEXHLevel3 65 5 3" xfId="42711" xr:uid="{8DB6C3FD-DD29-463B-8B85-ADD9D3AF8504}"/>
    <cellStyle name="SAPBEXHLevel3 65 6" xfId="29313" xr:uid="{94EB8719-079C-419F-BCCA-774C367D099A}"/>
    <cellStyle name="SAPBEXHLevel3 65 6 2" xfId="29314" xr:uid="{D3E77D61-F34C-4923-8D47-49FBF07D1BB8}"/>
    <cellStyle name="SAPBEXHLevel3 65 6 2 2" xfId="42714" xr:uid="{A90576A5-35ED-447D-9F75-3D8997947FF8}"/>
    <cellStyle name="SAPBEXHLevel3 65 6 3" xfId="42713" xr:uid="{5B6D8780-695A-4081-895B-DDAD5F155456}"/>
    <cellStyle name="SAPBEXHLevel3 65 7" xfId="29315" xr:uid="{D14EB4EA-5C9F-425C-9C42-926621E56E49}"/>
    <cellStyle name="SAPBEXHLevel3 65 7 2" xfId="29316" xr:uid="{D7EB1F29-CDEF-405F-8F31-4EC64CB88DAA}"/>
    <cellStyle name="SAPBEXHLevel3 65 7 2 2" xfId="42716" xr:uid="{27E2D164-021E-41B6-94C9-596A6367A5F7}"/>
    <cellStyle name="SAPBEXHLevel3 65 7 3" xfId="42715" xr:uid="{9130BA19-2FF5-4636-BD97-32F264E95FA0}"/>
    <cellStyle name="SAPBEXHLevel3 65 8" xfId="29317" xr:uid="{FDAC8107-1533-4E13-A8B1-F56146D7DE1B}"/>
    <cellStyle name="SAPBEXHLevel3 65 8 2" xfId="42717" xr:uid="{74AE3091-2043-41E9-B8B0-F0CF9558A6C9}"/>
    <cellStyle name="SAPBEXHLevel3 65 9" xfId="42704" xr:uid="{180BC096-2F6D-4559-92E3-2FA634E1F325}"/>
    <cellStyle name="SAPBEXHLevel3 66" xfId="29318" xr:uid="{37EAA594-A92A-45E0-9172-C3B96ABB5138}"/>
    <cellStyle name="SAPBEXHLevel3 66 2" xfId="29319" xr:uid="{CD5499D2-0D8E-44F2-AE21-77D5313E72A8}"/>
    <cellStyle name="SAPBEXHLevel3 66 2 2" xfId="29320" xr:uid="{E9C52BDD-E329-4E48-B8ED-0627FC3B3621}"/>
    <cellStyle name="SAPBEXHLevel3 66 2 2 2" xfId="42720" xr:uid="{6AF08288-40F0-4F8E-80EB-7D57A357F667}"/>
    <cellStyle name="SAPBEXHLevel3 66 2 3" xfId="42719" xr:uid="{FA01ABE7-B6E8-4945-931F-86B7ACC02C8C}"/>
    <cellStyle name="SAPBEXHLevel3 66 3" xfId="29321" xr:uid="{9904A172-695F-489C-97EB-247E40EC9D54}"/>
    <cellStyle name="SAPBEXHLevel3 66 3 2" xfId="29322" xr:uid="{A89B0613-BFC3-40F6-BEDE-99B39118264A}"/>
    <cellStyle name="SAPBEXHLevel3 66 3 2 2" xfId="42722" xr:uid="{B6ABEE71-7ED6-4F40-A299-92603CDA0921}"/>
    <cellStyle name="SAPBEXHLevel3 66 3 3" xfId="42721" xr:uid="{1A6E3441-5A3A-4EA4-8ECA-685DBA862A85}"/>
    <cellStyle name="SAPBEXHLevel3 66 4" xfId="29323" xr:uid="{67AF9CA3-D610-437B-A68E-3B1903C95E64}"/>
    <cellStyle name="SAPBEXHLevel3 66 4 2" xfId="29324" xr:uid="{2A44801E-AE18-493C-B2F5-490F74A0DDEE}"/>
    <cellStyle name="SAPBEXHLevel3 66 4 2 2" xfId="42724" xr:uid="{A2A510CD-45E6-4D30-822A-6855190DBAE3}"/>
    <cellStyle name="SAPBEXHLevel3 66 4 3" xfId="42723" xr:uid="{47A84EEA-BD9D-475B-B3A4-E0C669774A18}"/>
    <cellStyle name="SAPBEXHLevel3 66 5" xfId="29325" xr:uid="{D179594F-5BCF-4750-B738-4373A04A05C2}"/>
    <cellStyle name="SAPBEXHLevel3 66 5 2" xfId="29326" xr:uid="{B3227AD4-B118-431D-ABCE-58035E119DA5}"/>
    <cellStyle name="SAPBEXHLevel3 66 5 2 2" xfId="42726" xr:uid="{BCF4A086-7935-424F-B964-4B0290A1CFC5}"/>
    <cellStyle name="SAPBEXHLevel3 66 5 3" xfId="42725" xr:uid="{51BB1FE0-85D8-41C2-8A32-197388AA3DFD}"/>
    <cellStyle name="SAPBEXHLevel3 66 6" xfId="29327" xr:uid="{A57891B4-AB4C-4AF5-A324-182ED15B6015}"/>
    <cellStyle name="SAPBEXHLevel3 66 6 2" xfId="29328" xr:uid="{BA969C1D-18FE-4369-BE0F-59B19A289D06}"/>
    <cellStyle name="SAPBEXHLevel3 66 6 2 2" xfId="42728" xr:uid="{D8DE8989-720E-4002-88F3-8ADC324D00C9}"/>
    <cellStyle name="SAPBEXHLevel3 66 6 3" xfId="42727" xr:uid="{509CAF18-691F-46A7-B979-3EBE32B3F38F}"/>
    <cellStyle name="SAPBEXHLevel3 66 7" xfId="29329" xr:uid="{17AB6B14-1F8E-4898-B0C4-947B1A3F2229}"/>
    <cellStyle name="SAPBEXHLevel3 66 7 2" xfId="29330" xr:uid="{25B43B1F-E2EC-4D52-9E35-93243781B6F4}"/>
    <cellStyle name="SAPBEXHLevel3 66 7 2 2" xfId="42730" xr:uid="{2F4C1D41-4F6F-4121-B68E-4AC54B9C6797}"/>
    <cellStyle name="SAPBEXHLevel3 66 7 3" xfId="42729" xr:uid="{B0115233-8799-4D2C-BEAB-4CFF19D1EE21}"/>
    <cellStyle name="SAPBEXHLevel3 66 8" xfId="29331" xr:uid="{AA2FDA5D-BDCF-4075-A5FD-701AD8B89083}"/>
    <cellStyle name="SAPBEXHLevel3 66 8 2" xfId="42731" xr:uid="{26723A28-5C41-4260-9647-C5868B0F4797}"/>
    <cellStyle name="SAPBEXHLevel3 66 9" xfId="42718" xr:uid="{EBE21B4F-9C1C-4EB8-80CB-55FE67EE668C}"/>
    <cellStyle name="SAPBEXHLevel3 67" xfId="29332" xr:uid="{F53EFEC3-6FF3-45A5-8738-8BE3D72D3879}"/>
    <cellStyle name="SAPBEXHLevel3 67 2" xfId="29333" xr:uid="{9FF690F7-B871-41C0-8258-AB0EA23A8F0B}"/>
    <cellStyle name="SAPBEXHLevel3 67 2 2" xfId="29334" xr:uid="{B3D92384-145D-4EB3-8293-68C745394CA5}"/>
    <cellStyle name="SAPBEXHLevel3 67 2 2 2" xfId="42734" xr:uid="{682B9AC4-E280-4682-848D-DC423BC6B950}"/>
    <cellStyle name="SAPBEXHLevel3 67 2 3" xfId="42733" xr:uid="{7309B96D-27B1-40A6-8FBE-E43011194D13}"/>
    <cellStyle name="SAPBEXHLevel3 67 3" xfId="29335" xr:uid="{896C8BB5-2A37-4BE6-A8BC-033640F9DD7E}"/>
    <cellStyle name="SAPBEXHLevel3 67 3 2" xfId="29336" xr:uid="{4693507F-22F6-4EC3-8DBE-ABC675640605}"/>
    <cellStyle name="SAPBEXHLevel3 67 3 2 2" xfId="42736" xr:uid="{AA424027-554B-4DBA-928A-CC1665A169A5}"/>
    <cellStyle name="SAPBEXHLevel3 67 3 3" xfId="42735" xr:uid="{3275FF56-860B-470B-83EE-3E54B69480A6}"/>
    <cellStyle name="SAPBEXHLevel3 67 4" xfId="29337" xr:uid="{413F07B9-FC7A-4A40-8550-E547E527050F}"/>
    <cellStyle name="SAPBEXHLevel3 67 4 2" xfId="29338" xr:uid="{1C1B9E69-4AAE-4564-A029-B29BAD061F03}"/>
    <cellStyle name="SAPBEXHLevel3 67 4 2 2" xfId="42738" xr:uid="{973E467E-C99F-4EA9-B5D0-9F640FEF094D}"/>
    <cellStyle name="SAPBEXHLevel3 67 4 3" xfId="42737" xr:uid="{7DA32857-41BC-4170-A709-6CAA36E85EA1}"/>
    <cellStyle name="SAPBEXHLevel3 67 5" xfId="29339" xr:uid="{A464D6DB-1120-4168-B7C8-77D1DA04A9BF}"/>
    <cellStyle name="SAPBEXHLevel3 67 5 2" xfId="29340" xr:uid="{D700118A-112C-42B4-BF80-ACC599DDC24C}"/>
    <cellStyle name="SAPBEXHLevel3 67 5 2 2" xfId="42740" xr:uid="{6EFF3061-BFD6-4C41-A6E0-46BE9CEB4A9D}"/>
    <cellStyle name="SAPBEXHLevel3 67 5 3" xfId="42739" xr:uid="{563BDBED-6A51-4431-BA12-6C1CE6703502}"/>
    <cellStyle name="SAPBEXHLevel3 67 6" xfId="29341" xr:uid="{3CFECC82-8B93-4BD0-B9C7-F37AFFF3C9F4}"/>
    <cellStyle name="SAPBEXHLevel3 67 6 2" xfId="29342" xr:uid="{603B514E-297C-47E9-9301-F6C59549BDAB}"/>
    <cellStyle name="SAPBEXHLevel3 67 6 2 2" xfId="42742" xr:uid="{D04C72E1-1A27-4678-A682-9F83D3A7E6ED}"/>
    <cellStyle name="SAPBEXHLevel3 67 6 3" xfId="42741" xr:uid="{4540C0EF-E858-4EB8-98C3-16B4CAB973B0}"/>
    <cellStyle name="SAPBEXHLevel3 67 7" xfId="29343" xr:uid="{BD0F95E5-AF99-4BCD-BC8A-980E85698DAD}"/>
    <cellStyle name="SAPBEXHLevel3 67 7 2" xfId="29344" xr:uid="{9A4282AA-9007-404C-8034-2B045B3B26A8}"/>
    <cellStyle name="SAPBEXHLevel3 67 7 2 2" xfId="42744" xr:uid="{01FEA997-EFB7-471A-BF97-7EEBEF0C7B55}"/>
    <cellStyle name="SAPBEXHLevel3 67 7 3" xfId="42743" xr:uid="{9B8FF095-49F0-46D1-A421-F76AC661BC54}"/>
    <cellStyle name="SAPBEXHLevel3 67 8" xfId="29345" xr:uid="{B9F13B38-1EF4-47A5-A9F4-23066CDFF936}"/>
    <cellStyle name="SAPBEXHLevel3 67 8 2" xfId="42745" xr:uid="{039B0A2F-8B9C-4508-AE06-C249BCAB2373}"/>
    <cellStyle name="SAPBEXHLevel3 67 9" xfId="42732" xr:uid="{BCFB7E39-456D-49EF-BCFC-8285C0BD6B38}"/>
    <cellStyle name="SAPBEXHLevel3 68" xfId="29346" xr:uid="{57374429-A746-435D-B655-5BE642EEC0ED}"/>
    <cellStyle name="SAPBEXHLevel3 68 2" xfId="29347" xr:uid="{B6A8B09D-4176-4DED-BEFE-079A833324AF}"/>
    <cellStyle name="SAPBEXHLevel3 68 2 2" xfId="29348" xr:uid="{E776139D-61A3-4074-AF83-9284ADFCE3BB}"/>
    <cellStyle name="SAPBEXHLevel3 68 2 2 2" xfId="42748" xr:uid="{84200558-4242-4155-9521-05975862D1C9}"/>
    <cellStyle name="SAPBEXHLevel3 68 2 3" xfId="42747" xr:uid="{0893DD00-FA56-42E9-B922-1951D8D2502A}"/>
    <cellStyle name="SAPBEXHLevel3 68 3" xfId="29349" xr:uid="{1909AA31-3642-4071-8BFA-1BD77D7231F4}"/>
    <cellStyle name="SAPBEXHLevel3 68 3 2" xfId="29350" xr:uid="{CED3DE52-1AE9-481C-9F75-888674A93B4C}"/>
    <cellStyle name="SAPBEXHLevel3 68 3 2 2" xfId="42750" xr:uid="{75592523-A187-43F5-8B1F-49E8AE07C115}"/>
    <cellStyle name="SAPBEXHLevel3 68 3 3" xfId="42749" xr:uid="{C559CA82-3CF4-46C9-8BD8-E67F45690B59}"/>
    <cellStyle name="SAPBEXHLevel3 68 4" xfId="29351" xr:uid="{61213D4B-5C72-4AA4-ACAE-0CFBD015FB93}"/>
    <cellStyle name="SAPBEXHLevel3 68 4 2" xfId="29352" xr:uid="{86A26EDE-1141-4D7A-84F2-930550F30F35}"/>
    <cellStyle name="SAPBEXHLevel3 68 4 2 2" xfId="42752" xr:uid="{1A4CAAF8-965B-42BC-B255-DC8098EFEE02}"/>
    <cellStyle name="SAPBEXHLevel3 68 4 3" xfId="42751" xr:uid="{9FAE5ABD-5938-47FC-8F5B-FB546C003268}"/>
    <cellStyle name="SAPBEXHLevel3 68 5" xfId="29353" xr:uid="{6A2B8579-58AD-4B02-99E6-D8022DEBE191}"/>
    <cellStyle name="SAPBEXHLevel3 68 5 2" xfId="29354" xr:uid="{E4ED4689-02B7-41F0-A506-F9F481ADC9C3}"/>
    <cellStyle name="SAPBEXHLevel3 68 5 2 2" xfId="42754" xr:uid="{5BF3AA62-4AC5-4C41-9172-23519EE4D5B0}"/>
    <cellStyle name="SAPBEXHLevel3 68 5 3" xfId="42753" xr:uid="{C5D71716-F3A8-4A1B-86A6-3E4112F6FCC8}"/>
    <cellStyle name="SAPBEXHLevel3 68 6" xfId="29355" xr:uid="{135C1F62-F8FB-4FC3-8285-2BC10A6A294C}"/>
    <cellStyle name="SAPBEXHLevel3 68 6 2" xfId="29356" xr:uid="{6DB1DEED-A7B0-4188-B5EF-C43AE46E5ACC}"/>
    <cellStyle name="SAPBEXHLevel3 68 6 2 2" xfId="42756" xr:uid="{A75B61DD-EB1F-48E0-8E24-A85F5153BEB1}"/>
    <cellStyle name="SAPBEXHLevel3 68 6 3" xfId="42755" xr:uid="{B7348ED8-3379-4A26-86DF-46C7359D1580}"/>
    <cellStyle name="SAPBEXHLevel3 68 7" xfId="29357" xr:uid="{404C0A35-DD25-478C-8F1E-0E6C29DC76E2}"/>
    <cellStyle name="SAPBEXHLevel3 68 7 2" xfId="29358" xr:uid="{7C38C98F-0AF8-4EC9-AFC1-D5A1C7BE5A8A}"/>
    <cellStyle name="SAPBEXHLevel3 68 7 2 2" xfId="42758" xr:uid="{353F4B2A-E3D9-4297-979A-AF7E74B22C99}"/>
    <cellStyle name="SAPBEXHLevel3 68 7 3" xfId="42757" xr:uid="{DC46F7B0-814E-49F6-99A6-591856E00823}"/>
    <cellStyle name="SAPBEXHLevel3 68 8" xfId="29359" xr:uid="{2254389C-BA30-4B2B-B3CE-E01A897D6FF5}"/>
    <cellStyle name="SAPBEXHLevel3 68 8 2" xfId="42759" xr:uid="{700220E0-4102-4F77-BBB0-04F8DA70174D}"/>
    <cellStyle name="SAPBEXHLevel3 68 9" xfId="42746" xr:uid="{885D19F7-964F-473A-B154-2FA58B183CED}"/>
    <cellStyle name="SAPBEXHLevel3 69" xfId="29360" xr:uid="{F65D922C-E805-44C6-A4E3-73F2F1A9BA3A}"/>
    <cellStyle name="SAPBEXHLevel3 69 2" xfId="29361" xr:uid="{62B57D70-BBAD-40CC-B097-BD10DAFFD527}"/>
    <cellStyle name="SAPBEXHLevel3 69 2 2" xfId="29362" xr:uid="{C5FC6F15-CD06-4C38-8018-55FBF77CCA9F}"/>
    <cellStyle name="SAPBEXHLevel3 69 2 2 2" xfId="42762" xr:uid="{70FCA8D1-2A09-468B-9B3F-29E575CF1886}"/>
    <cellStyle name="SAPBEXHLevel3 69 2 3" xfId="42761" xr:uid="{A19C1BEC-5DAD-4713-AD2E-ADE91E19AC03}"/>
    <cellStyle name="SAPBEXHLevel3 69 3" xfId="29363" xr:uid="{0DBA7AFD-72D8-44A3-BFE9-5DF873A7B559}"/>
    <cellStyle name="SAPBEXHLevel3 69 3 2" xfId="29364" xr:uid="{4EE75411-CE30-4ABC-AC3A-360CFC740FCC}"/>
    <cellStyle name="SAPBEXHLevel3 69 3 2 2" xfId="42764" xr:uid="{9032A455-A409-4B0B-A304-3AD3CD907553}"/>
    <cellStyle name="SAPBEXHLevel3 69 3 3" xfId="42763" xr:uid="{FBC8BD6C-9BE7-4AA7-A040-9660765073BD}"/>
    <cellStyle name="SAPBEXHLevel3 69 4" xfId="29365" xr:uid="{E0D7B4F1-FD14-4B2E-941C-E1DE008161CB}"/>
    <cellStyle name="SAPBEXHLevel3 69 4 2" xfId="29366" xr:uid="{1D651155-9503-402F-A1E9-7FBCC4099EBF}"/>
    <cellStyle name="SAPBEXHLevel3 69 4 2 2" xfId="42766" xr:uid="{6CC72870-A6C1-45DF-B304-2A374FA9B6B6}"/>
    <cellStyle name="SAPBEXHLevel3 69 4 3" xfId="42765" xr:uid="{35F00174-3FE8-452C-B8D7-716ABFF3FA14}"/>
    <cellStyle name="SAPBEXHLevel3 69 5" xfId="29367" xr:uid="{5B501BD3-56D0-4AF1-A3AC-4AD1404E24EE}"/>
    <cellStyle name="SAPBEXHLevel3 69 5 2" xfId="29368" xr:uid="{9A4CBD92-E482-4872-967D-70851E4F2607}"/>
    <cellStyle name="SAPBEXHLevel3 69 5 2 2" xfId="42768" xr:uid="{2148A5A7-8826-489E-9540-F6964D5D38BF}"/>
    <cellStyle name="SAPBEXHLevel3 69 5 3" xfId="42767" xr:uid="{EBB1C076-2B5A-4289-A31F-48C4457A062D}"/>
    <cellStyle name="SAPBEXHLevel3 69 6" xfId="29369" xr:uid="{41B6F9B3-555D-409D-84AB-E7E51AE66C2D}"/>
    <cellStyle name="SAPBEXHLevel3 69 6 2" xfId="29370" xr:uid="{6D9C1D25-504C-4C2F-8A57-914C2E42F18C}"/>
    <cellStyle name="SAPBEXHLevel3 69 6 2 2" xfId="42770" xr:uid="{5DF728E5-91FC-43E6-A173-D5031B01D289}"/>
    <cellStyle name="SAPBEXHLevel3 69 6 3" xfId="42769" xr:uid="{2778BE94-1248-4D3C-A962-038A25F56A85}"/>
    <cellStyle name="SAPBEXHLevel3 69 7" xfId="29371" xr:uid="{DE76AF1E-2E42-4C89-8799-2723813B77EA}"/>
    <cellStyle name="SAPBEXHLevel3 69 7 2" xfId="29372" xr:uid="{A4D4CF1D-689C-4EA3-935D-4159E47BC52B}"/>
    <cellStyle name="SAPBEXHLevel3 69 7 2 2" xfId="42772" xr:uid="{E0820F9E-6C1C-48CB-A8DF-147ED22AF0A8}"/>
    <cellStyle name="SAPBEXHLevel3 69 7 3" xfId="42771" xr:uid="{DF149E61-295E-42FF-B3C5-885F404103F6}"/>
    <cellStyle name="SAPBEXHLevel3 69 8" xfId="29373" xr:uid="{8B80E4CA-C096-43F6-9E20-D6262A2FE12A}"/>
    <cellStyle name="SAPBEXHLevel3 69 8 2" xfId="42773" xr:uid="{AF31F847-3316-4C44-8025-D65C8F2C8633}"/>
    <cellStyle name="SAPBEXHLevel3 69 9" xfId="42760" xr:uid="{4E5A765F-D1E7-40E9-86CA-F5ACDC9E417A}"/>
    <cellStyle name="SAPBEXHLevel3 7" xfId="29374" xr:uid="{867481D8-3E0D-4F51-82B5-EFE5AA119538}"/>
    <cellStyle name="SAPBEXHLevel3 7 10" xfId="42774" xr:uid="{765FA4BE-F167-4FE2-8D5D-B39E0B0AA012}"/>
    <cellStyle name="SAPBEXHLevel3 7 2" xfId="29375" xr:uid="{B6D2393A-D720-4480-9F36-19201C59AC26}"/>
    <cellStyle name="SAPBEXHLevel3 7 2 2" xfId="29376" xr:uid="{9C50F11E-3976-45D7-8585-71685EF75ABC}"/>
    <cellStyle name="SAPBEXHLevel3 7 2 2 2" xfId="29377" xr:uid="{93899184-3A0A-464C-ACB9-6A137B76FF2E}"/>
    <cellStyle name="SAPBEXHLevel3 7 2 2 2 2" xfId="42777" xr:uid="{744C26E9-C6EC-4E94-BDC8-A65BDF3FC90C}"/>
    <cellStyle name="SAPBEXHLevel3 7 2 2 3" xfId="42776" xr:uid="{EB35DE82-F6EC-46C2-BD4B-DC30C500DE97}"/>
    <cellStyle name="SAPBEXHLevel3 7 2 3" xfId="29378" xr:uid="{5759E22A-6045-4BED-BA91-A09E46B15AC5}"/>
    <cellStyle name="SAPBEXHLevel3 7 2 3 2" xfId="42778" xr:uid="{B56C9179-8420-4A7D-B198-EB7E14E3F7E5}"/>
    <cellStyle name="SAPBEXHLevel3 7 2 4" xfId="42775" xr:uid="{2DD33144-6B85-453E-8F4F-55E5FED9822F}"/>
    <cellStyle name="SAPBEXHLevel3 7 3" xfId="29379" xr:uid="{78C5B5C9-D630-4707-AD83-5EC39B5AE500}"/>
    <cellStyle name="SAPBEXHLevel3 7 3 2" xfId="29380" xr:uid="{C14312ED-4BE1-4D41-9DAE-1263E6B5D192}"/>
    <cellStyle name="SAPBEXHLevel3 7 3 2 2" xfId="42780" xr:uid="{F6B8E9B1-2B3C-4675-90BE-5E757F1257F7}"/>
    <cellStyle name="SAPBEXHLevel3 7 3 3" xfId="29381" xr:uid="{5E45DD50-2648-4523-9431-E1EE8C8B2F70}"/>
    <cellStyle name="SAPBEXHLevel3 7 3 3 2" xfId="42781" xr:uid="{9FAE8B0A-F865-491B-BE14-DA7EA052AD85}"/>
    <cellStyle name="SAPBEXHLevel3 7 3 4" xfId="42779" xr:uid="{FEE3C7E6-5496-457A-A09F-DBFEE0406D25}"/>
    <cellStyle name="SAPBEXHLevel3 7 4" xfId="29382" xr:uid="{2464C67D-6F62-4228-A5EF-A136D38405CB}"/>
    <cellStyle name="SAPBEXHLevel3 7 4 2" xfId="29383" xr:uid="{9A10CB59-CF5A-49FC-AB99-D2521311C45C}"/>
    <cellStyle name="SAPBEXHLevel3 7 4 2 2" xfId="42783" xr:uid="{1CFF6908-3736-4D9B-8B8F-4FD7FD8BDCAF}"/>
    <cellStyle name="SAPBEXHLevel3 7 4 3" xfId="42782" xr:uid="{14A86CAB-29E0-498D-BFEA-46E0409D0EC7}"/>
    <cellStyle name="SAPBEXHLevel3 7 5" xfId="29384" xr:uid="{A3BB138D-C800-4E39-BE2E-0D36BD872F93}"/>
    <cellStyle name="SAPBEXHLevel3 7 5 2" xfId="29385" xr:uid="{9F2468F7-8443-4B3C-852B-29318DE605B6}"/>
    <cellStyle name="SAPBEXHLevel3 7 5 2 2" xfId="42785" xr:uid="{480C0244-49E5-4A8A-B177-EA5E3A7294ED}"/>
    <cellStyle name="SAPBEXHLevel3 7 5 3" xfId="42784" xr:uid="{5711797E-D9B3-4A44-B20A-2FF2EF10C09F}"/>
    <cellStyle name="SAPBEXHLevel3 7 6" xfId="29386" xr:uid="{1B2F07F8-90BB-45B3-882E-07B6CFE1B2C2}"/>
    <cellStyle name="SAPBEXHLevel3 7 6 2" xfId="29387" xr:uid="{71D2EAA2-5572-4053-BAAB-442843BE39C8}"/>
    <cellStyle name="SAPBEXHLevel3 7 6 2 2" xfId="42787" xr:uid="{05DB3743-4989-4726-B280-32FF0CC2EE05}"/>
    <cellStyle name="SAPBEXHLevel3 7 6 3" xfId="42786" xr:uid="{EE00AB00-DD71-4FAF-B7D4-574D7E9C6E8A}"/>
    <cellStyle name="SAPBEXHLevel3 7 7" xfId="29388" xr:uid="{D296AACE-0037-47E2-AFEF-8EC4CC22EC58}"/>
    <cellStyle name="SAPBEXHLevel3 7 7 2" xfId="29389" xr:uid="{4B7A8DD5-F99C-49F9-BEC9-48881C4F3B83}"/>
    <cellStyle name="SAPBEXHLevel3 7 7 2 2" xfId="42789" xr:uid="{DDEADA6B-5BCD-4E15-A15E-C848E5D87B61}"/>
    <cellStyle name="SAPBEXHLevel3 7 7 3" xfId="42788" xr:uid="{4480BF6B-0748-49C6-8499-7159AC01383B}"/>
    <cellStyle name="SAPBEXHLevel3 7 8" xfId="29390" xr:uid="{EA55F9B7-50E0-40E4-B6C1-7DD580D80E1D}"/>
    <cellStyle name="SAPBEXHLevel3 7 8 2" xfId="42790" xr:uid="{5C1C4197-AFC9-4354-B2E8-42760271D53F}"/>
    <cellStyle name="SAPBEXHLevel3 7 9" xfId="29391" xr:uid="{748C3245-FFB7-4393-8B67-993CBD5CCD85}"/>
    <cellStyle name="SAPBEXHLevel3 7 9 2" xfId="42791" xr:uid="{5A4302F2-853E-47A7-8A09-3708DE58C389}"/>
    <cellStyle name="SAPBEXHLevel3 70" xfId="29392" xr:uid="{AEA420F2-9101-4554-8680-EC82C371BAFC}"/>
    <cellStyle name="SAPBEXHLevel3 70 2" xfId="29393" xr:uid="{2A550423-F59B-4FA1-9A59-94837869F4B0}"/>
    <cellStyle name="SAPBEXHLevel3 70 2 2" xfId="29394" xr:uid="{55ACDCBA-39B4-478F-ACE1-49190156A5F3}"/>
    <cellStyle name="SAPBEXHLevel3 70 2 2 2" xfId="42794" xr:uid="{DDC1F6C1-DA32-4D63-B2AB-BED8F54B8F48}"/>
    <cellStyle name="SAPBEXHLevel3 70 2 3" xfId="42793" xr:uid="{5445A01D-FE19-4062-8DFC-3FB29315D1F0}"/>
    <cellStyle name="SAPBEXHLevel3 70 3" xfId="29395" xr:uid="{FB2F228F-5FF0-404E-89E1-1317E08B71C7}"/>
    <cellStyle name="SAPBEXHLevel3 70 3 2" xfId="29396" xr:uid="{4CE011A8-2D70-4FD0-BE76-A757BD301E53}"/>
    <cellStyle name="SAPBEXHLevel3 70 3 2 2" xfId="42796" xr:uid="{A949D352-9483-4CDD-BC67-386002242850}"/>
    <cellStyle name="SAPBEXHLevel3 70 3 3" xfId="42795" xr:uid="{FBC65D24-43B5-492C-91F0-5D556FEC29CC}"/>
    <cellStyle name="SAPBEXHLevel3 70 4" xfId="29397" xr:uid="{8537C48C-6BBC-480F-A2ED-B07CD641EB43}"/>
    <cellStyle name="SAPBEXHLevel3 70 4 2" xfId="29398" xr:uid="{B06E3676-4271-435C-874B-F145699296BF}"/>
    <cellStyle name="SAPBEXHLevel3 70 4 2 2" xfId="42798" xr:uid="{E699E00D-3438-416D-A6B5-735611BDDD70}"/>
    <cellStyle name="SAPBEXHLevel3 70 4 3" xfId="42797" xr:uid="{CAFBC996-E37A-4773-868C-5CE1EA61BF08}"/>
    <cellStyle name="SAPBEXHLevel3 70 5" xfId="29399" xr:uid="{A0B8D6B0-1D15-42E0-957B-FB89BA87178F}"/>
    <cellStyle name="SAPBEXHLevel3 70 5 2" xfId="29400" xr:uid="{E4199007-AE4F-46AE-B993-1D091232190C}"/>
    <cellStyle name="SAPBEXHLevel3 70 5 2 2" xfId="42800" xr:uid="{17C027A6-9F15-4425-9AFD-6AB179B49BF5}"/>
    <cellStyle name="SAPBEXHLevel3 70 5 3" xfId="42799" xr:uid="{695DA257-5F64-4BB8-A5D7-8B0479830386}"/>
    <cellStyle name="SAPBEXHLevel3 70 6" xfId="29401" xr:uid="{9AE7E6DA-78EA-4F8A-9557-3369151C3BAC}"/>
    <cellStyle name="SAPBEXHLevel3 70 6 2" xfId="29402" xr:uid="{45D93953-489C-4DCA-AC81-99D3999252AF}"/>
    <cellStyle name="SAPBEXHLevel3 70 6 2 2" xfId="42802" xr:uid="{7ECC9561-AB19-4B2F-8768-98A0C364100A}"/>
    <cellStyle name="SAPBEXHLevel3 70 6 3" xfId="42801" xr:uid="{70EDD7BF-FA5A-43D2-98FF-4C51F3261416}"/>
    <cellStyle name="SAPBEXHLevel3 70 7" xfId="29403" xr:uid="{9A6D943D-0DA6-44B9-97F5-95113AA98617}"/>
    <cellStyle name="SAPBEXHLevel3 70 7 2" xfId="29404" xr:uid="{CED118DE-C702-440F-8325-7FA5743916EE}"/>
    <cellStyle name="SAPBEXHLevel3 70 7 2 2" xfId="42804" xr:uid="{34BE75E8-F539-4F4A-814E-E2E94F8DBFA7}"/>
    <cellStyle name="SAPBEXHLevel3 70 7 3" xfId="42803" xr:uid="{7F42039A-8C45-46E0-BD31-90D4E223F214}"/>
    <cellStyle name="SAPBEXHLevel3 70 8" xfId="29405" xr:uid="{B51C270F-CE1E-4963-8397-DA866DE8FB95}"/>
    <cellStyle name="SAPBEXHLevel3 70 8 2" xfId="42805" xr:uid="{B30C8A20-5DEF-48D6-B4C4-CAD712FC83E7}"/>
    <cellStyle name="SAPBEXHLevel3 70 9" xfId="42792" xr:uid="{89002D5C-8E77-4527-9C7F-D66CD164C2AE}"/>
    <cellStyle name="SAPBEXHLevel3 71" xfId="29406" xr:uid="{2FAE6911-2BFB-4AEB-918D-25EC026349E1}"/>
    <cellStyle name="SAPBEXHLevel3 71 2" xfId="29407" xr:uid="{04E992E5-FEEB-4684-87A1-22BF74F66F9B}"/>
    <cellStyle name="SAPBEXHLevel3 71 2 2" xfId="29408" xr:uid="{A0BA6366-6647-455C-868F-4BE83ED6F20A}"/>
    <cellStyle name="SAPBEXHLevel3 71 2 2 2" xfId="42808" xr:uid="{1C467AC6-CE8E-47FC-95FB-705CE8AAD6F6}"/>
    <cellStyle name="SAPBEXHLevel3 71 2 3" xfId="42807" xr:uid="{5AE1F172-082C-4DB1-A0E5-4E7BF28502EF}"/>
    <cellStyle name="SAPBEXHLevel3 71 3" xfId="29409" xr:uid="{5C0FB727-872F-40CD-86EE-0392FB5A0E9B}"/>
    <cellStyle name="SAPBEXHLevel3 71 3 2" xfId="29410" xr:uid="{35DE6DD0-BF81-415F-9713-C02D31C2C3B3}"/>
    <cellStyle name="SAPBEXHLevel3 71 3 2 2" xfId="42810" xr:uid="{3BC1A59B-3E0D-45D7-979C-F14D22832AD7}"/>
    <cellStyle name="SAPBEXHLevel3 71 3 3" xfId="42809" xr:uid="{9AE19C7B-9E45-4E53-8644-26FFE270093F}"/>
    <cellStyle name="SAPBEXHLevel3 71 4" xfId="29411" xr:uid="{2BD2EA7F-0C5D-4089-8A20-D35A2ADCC39C}"/>
    <cellStyle name="SAPBEXHLevel3 71 4 2" xfId="29412" xr:uid="{B4BBD5C1-A1C8-410E-9D48-D5AD7C93CC23}"/>
    <cellStyle name="SAPBEXHLevel3 71 4 2 2" xfId="42812" xr:uid="{108FF676-9330-43CE-837F-508D05A48DEC}"/>
    <cellStyle name="SAPBEXHLevel3 71 4 3" xfId="42811" xr:uid="{5106AF6E-9293-47E4-B7C5-387366C0A76E}"/>
    <cellStyle name="SAPBEXHLevel3 71 5" xfId="29413" xr:uid="{865AC335-1BB8-4238-A793-3F996E77CC99}"/>
    <cellStyle name="SAPBEXHLevel3 71 5 2" xfId="29414" xr:uid="{E1EA1F9C-8703-4D96-8475-625B5D8E750D}"/>
    <cellStyle name="SAPBEXHLevel3 71 5 2 2" xfId="42814" xr:uid="{AEB8055F-36E9-4ECF-B4A1-24D2F0971CD7}"/>
    <cellStyle name="SAPBEXHLevel3 71 5 3" xfId="42813" xr:uid="{8122716E-6802-472E-8F5B-94B95C84762B}"/>
    <cellStyle name="SAPBEXHLevel3 71 6" xfId="29415" xr:uid="{5C9B94A6-D707-46B3-983F-05633DE57DD9}"/>
    <cellStyle name="SAPBEXHLevel3 71 6 2" xfId="29416" xr:uid="{E5581B62-7092-4650-8F10-5DD75EB97F14}"/>
    <cellStyle name="SAPBEXHLevel3 71 6 2 2" xfId="42816" xr:uid="{E071184F-11CE-48A5-B3A3-B4CE6DE51CAA}"/>
    <cellStyle name="SAPBEXHLevel3 71 6 3" xfId="42815" xr:uid="{BE018921-8A5E-450F-BB3E-C88DBDCD8A53}"/>
    <cellStyle name="SAPBEXHLevel3 71 7" xfId="29417" xr:uid="{BFF78C47-636E-4CF5-B4A1-23536BBA7659}"/>
    <cellStyle name="SAPBEXHLevel3 71 7 2" xfId="29418" xr:uid="{53CF5CAB-38DE-466F-A42D-DCC75D7A552C}"/>
    <cellStyle name="SAPBEXHLevel3 71 7 2 2" xfId="42818" xr:uid="{23E49984-C8D7-475D-BE31-37EB8755C498}"/>
    <cellStyle name="SAPBEXHLevel3 71 7 3" xfId="42817" xr:uid="{901FE335-5D0B-465A-B323-236314092745}"/>
    <cellStyle name="SAPBEXHLevel3 71 8" xfId="29419" xr:uid="{C66EA903-1479-4AE3-9665-AF67EC1D4AF8}"/>
    <cellStyle name="SAPBEXHLevel3 71 8 2" xfId="42819" xr:uid="{01984274-CCC6-4D7B-BB93-3AD4AFC9F047}"/>
    <cellStyle name="SAPBEXHLevel3 71 9" xfId="42806" xr:uid="{D15ADC95-0D7B-4500-9C3C-48A2D16676E7}"/>
    <cellStyle name="SAPBEXHLevel3 72" xfId="29420" xr:uid="{C08E6BFF-9D08-4D59-9D56-229DBC4DDC2F}"/>
    <cellStyle name="SAPBEXHLevel3 72 2" xfId="29421" xr:uid="{BFCC261F-26D4-4860-8EE9-F95D99DF9D63}"/>
    <cellStyle name="SAPBEXHLevel3 72 2 2" xfId="29422" xr:uid="{619754DD-67B9-4ECC-8542-992086E1D920}"/>
    <cellStyle name="SAPBEXHLevel3 72 2 2 2" xfId="42822" xr:uid="{6FD33B62-D90E-4592-AB3A-E6E427EDF144}"/>
    <cellStyle name="SAPBEXHLevel3 72 2 3" xfId="42821" xr:uid="{C6D63BB2-DE27-4DD3-9B2B-E6AF426B17E2}"/>
    <cellStyle name="SAPBEXHLevel3 72 3" xfId="29423" xr:uid="{2C39555C-6E4B-4E76-AAC2-22EC669DB96B}"/>
    <cellStyle name="SAPBEXHLevel3 72 3 2" xfId="29424" xr:uid="{AD837B8E-C145-4862-84EC-F2C7898CD3D6}"/>
    <cellStyle name="SAPBEXHLevel3 72 3 2 2" xfId="42824" xr:uid="{741EAF4C-8B1B-4457-A417-A81DA4F0CDAD}"/>
    <cellStyle name="SAPBEXHLevel3 72 3 3" xfId="42823" xr:uid="{28A2AA56-AE5A-458A-8D18-4A4F2E602873}"/>
    <cellStyle name="SAPBEXHLevel3 72 4" xfId="29425" xr:uid="{38B5C921-31C7-4813-B451-52340E037218}"/>
    <cellStyle name="SAPBEXHLevel3 72 4 2" xfId="29426" xr:uid="{BCF92A24-854F-4D40-BDF5-486DB7FFA63A}"/>
    <cellStyle name="SAPBEXHLevel3 72 4 2 2" xfId="42826" xr:uid="{AF8652DC-223F-4D78-BED1-3B85CC0C85E9}"/>
    <cellStyle name="SAPBEXHLevel3 72 4 3" xfId="42825" xr:uid="{A7887C91-BFAA-42D1-A77B-AF95F14FE688}"/>
    <cellStyle name="SAPBEXHLevel3 72 5" xfId="29427" xr:uid="{CC1DADAA-81BA-40DF-912B-FCCD8692F13E}"/>
    <cellStyle name="SAPBEXHLevel3 72 5 2" xfId="29428" xr:uid="{BE38B331-08CA-461E-9C2A-EECD1D84CAFD}"/>
    <cellStyle name="SAPBEXHLevel3 72 5 2 2" xfId="42828" xr:uid="{9F573EE8-E221-4EF6-8350-53FD8C24ED6D}"/>
    <cellStyle name="SAPBEXHLevel3 72 5 3" xfId="42827" xr:uid="{1E816A80-5B5E-4A8E-B65D-67339E04BCB5}"/>
    <cellStyle name="SAPBEXHLevel3 72 6" xfId="29429" xr:uid="{AB6B94F5-2251-415B-882E-648BD46B41DF}"/>
    <cellStyle name="SAPBEXHLevel3 72 6 2" xfId="29430" xr:uid="{BEB033F9-7128-481B-BFAC-40B4DC89075B}"/>
    <cellStyle name="SAPBEXHLevel3 72 6 2 2" xfId="42830" xr:uid="{F5433424-C46A-48A7-975E-9E40C16924BB}"/>
    <cellStyle name="SAPBEXHLevel3 72 6 3" xfId="42829" xr:uid="{864581DB-9BD3-42E3-A3F6-BB968C665A37}"/>
    <cellStyle name="SAPBEXHLevel3 72 7" xfId="29431" xr:uid="{0E6C1FF1-240F-42E7-AF40-CB365EC23B8B}"/>
    <cellStyle name="SAPBEXHLevel3 72 7 2" xfId="29432" xr:uid="{3665643B-B980-4170-801C-13701F217698}"/>
    <cellStyle name="SAPBEXHLevel3 72 7 2 2" xfId="42832" xr:uid="{1F340DDD-3C87-4CAF-9153-03381B853761}"/>
    <cellStyle name="SAPBEXHLevel3 72 7 3" xfId="42831" xr:uid="{091FDF37-B974-42A2-8ADA-6581F26C8833}"/>
    <cellStyle name="SAPBEXHLevel3 72 8" xfId="29433" xr:uid="{CCD2C7CD-BA7B-4B8C-A34F-8751FA31A88F}"/>
    <cellStyle name="SAPBEXHLevel3 72 8 2" xfId="42833" xr:uid="{0F8529F9-CA8D-4E67-A5F4-86C8A99A5FDB}"/>
    <cellStyle name="SAPBEXHLevel3 72 9" xfId="42820" xr:uid="{3E197FE6-229F-48D3-9273-440B85DDE97E}"/>
    <cellStyle name="SAPBEXHLevel3 73" xfId="29434" xr:uid="{4F63F508-8452-4972-8EF1-FDFC05923FFF}"/>
    <cellStyle name="SAPBEXHLevel3 73 2" xfId="29435" xr:uid="{8DEE84F5-9515-45E8-AC8D-B458A693D48B}"/>
    <cellStyle name="SAPBEXHLevel3 73 2 2" xfId="29436" xr:uid="{19B36D79-ADDB-49FA-A4EE-47199BB13F03}"/>
    <cellStyle name="SAPBEXHLevel3 73 2 2 2" xfId="42836" xr:uid="{1E4BBFFD-BC19-48D6-A9EC-FA21DF9E0D1E}"/>
    <cellStyle name="SAPBEXHLevel3 73 2 3" xfId="42835" xr:uid="{A02D01EF-2BCD-4EDD-8B50-AD859B5A9D02}"/>
    <cellStyle name="SAPBEXHLevel3 73 3" xfId="29437" xr:uid="{A25351E3-0A27-4830-B7D1-49C6370F6ED7}"/>
    <cellStyle name="SAPBEXHLevel3 73 3 2" xfId="29438" xr:uid="{9D099364-8243-42A9-B54C-D78E41F242EC}"/>
    <cellStyle name="SAPBEXHLevel3 73 3 2 2" xfId="42838" xr:uid="{3FEACF1F-9D19-4468-9262-9391F9844391}"/>
    <cellStyle name="SAPBEXHLevel3 73 3 3" xfId="42837" xr:uid="{95AB7C8A-57FE-4CCF-A268-C637FC7BD4D5}"/>
    <cellStyle name="SAPBEXHLevel3 73 4" xfId="29439" xr:uid="{6D6B72EB-CCC9-4EC3-AFFD-448DFB308B62}"/>
    <cellStyle name="SAPBEXHLevel3 73 4 2" xfId="29440" xr:uid="{D0F2F165-C14D-40C2-84D4-72F7A46DD3DF}"/>
    <cellStyle name="SAPBEXHLevel3 73 4 2 2" xfId="42840" xr:uid="{39D6761E-1B56-473D-864E-5992DA337749}"/>
    <cellStyle name="SAPBEXHLevel3 73 4 3" xfId="42839" xr:uid="{401DABFA-30EA-46A3-A427-34AABFBD8B9C}"/>
    <cellStyle name="SAPBEXHLevel3 73 5" xfId="29441" xr:uid="{39398971-0150-4152-8027-1CAC39EB57DF}"/>
    <cellStyle name="SAPBEXHLevel3 73 5 2" xfId="29442" xr:uid="{BB4EC8DE-D966-4AC1-8F9C-FB12CB456F1A}"/>
    <cellStyle name="SAPBEXHLevel3 73 5 2 2" xfId="42842" xr:uid="{2457C99B-4BCD-4FE3-9E9A-CDB3CAAA1DE3}"/>
    <cellStyle name="SAPBEXHLevel3 73 5 3" xfId="42841" xr:uid="{29E7B40F-EB69-43ED-A20A-C4F81A518037}"/>
    <cellStyle name="SAPBEXHLevel3 73 6" xfId="29443" xr:uid="{C3CBDCC1-7E1F-408E-ACF2-C3DA4BC56F48}"/>
    <cellStyle name="SAPBEXHLevel3 73 6 2" xfId="29444" xr:uid="{C17B89FA-60D4-4403-B2DD-39CA2D341AD5}"/>
    <cellStyle name="SAPBEXHLevel3 73 6 2 2" xfId="42844" xr:uid="{CD2F102F-35FE-49DF-A3A3-A533813E8656}"/>
    <cellStyle name="SAPBEXHLevel3 73 6 3" xfId="42843" xr:uid="{D35EBBBA-6FF8-4E51-85C5-E8BE11515D3B}"/>
    <cellStyle name="SAPBEXHLevel3 73 7" xfId="29445" xr:uid="{7220CFC5-46A5-4A91-8B5E-4D72FFCFF766}"/>
    <cellStyle name="SAPBEXHLevel3 73 7 2" xfId="29446" xr:uid="{B629F30F-70F0-407F-AC35-2325B268B030}"/>
    <cellStyle name="SAPBEXHLevel3 73 7 2 2" xfId="42846" xr:uid="{45D791C5-63DD-48DC-8D6E-7B4BEF1AD30E}"/>
    <cellStyle name="SAPBEXHLevel3 73 7 3" xfId="42845" xr:uid="{0F132ABF-0388-4B83-9D9C-297571CF7055}"/>
    <cellStyle name="SAPBEXHLevel3 73 8" xfId="29447" xr:uid="{6F0357DE-1D4F-4B56-A2CC-96E2F03CC5B8}"/>
    <cellStyle name="SAPBEXHLevel3 73 8 2" xfId="42847" xr:uid="{04AACE7B-901D-4EDE-9383-0DF6F88FB703}"/>
    <cellStyle name="SAPBEXHLevel3 73 9" xfId="42834" xr:uid="{C83EB07A-0A27-44C7-8B35-E38C46249D9F}"/>
    <cellStyle name="SAPBEXHLevel3 74" xfId="29448" xr:uid="{C1A51FB8-019A-4C5A-9B4D-C936E06906D4}"/>
    <cellStyle name="SAPBEXHLevel3 74 2" xfId="29449" xr:uid="{C8BD0BA6-667A-4AD2-AEC7-829D17B2DBAF}"/>
    <cellStyle name="SAPBEXHLevel3 74 2 2" xfId="29450" xr:uid="{9DFF1F6E-399E-458B-A103-E085ABB88FDD}"/>
    <cellStyle name="SAPBEXHLevel3 74 2 2 2" xfId="42850" xr:uid="{18787B75-930A-4F78-81CF-494CDAE6D7BB}"/>
    <cellStyle name="SAPBEXHLevel3 74 2 3" xfId="42849" xr:uid="{1F823B68-F1DC-4F1A-BB28-1C4DD36CB5CC}"/>
    <cellStyle name="SAPBEXHLevel3 74 3" xfId="29451" xr:uid="{E0D05B15-278B-420F-A2C7-F7CA5EB43BEB}"/>
    <cellStyle name="SAPBEXHLevel3 74 3 2" xfId="29452" xr:uid="{A662713C-5FDE-4307-838D-00FAF37E84AE}"/>
    <cellStyle name="SAPBEXHLevel3 74 3 2 2" xfId="42852" xr:uid="{2A8632DB-32C2-48E8-98C9-6711A9AB544F}"/>
    <cellStyle name="SAPBEXHLevel3 74 3 3" xfId="42851" xr:uid="{ACB42456-ABA4-41B6-9191-5BA030F654F3}"/>
    <cellStyle name="SAPBEXHLevel3 74 4" xfId="29453" xr:uid="{9A2D1AB8-8CD6-40BC-9828-F7FEABE09A6A}"/>
    <cellStyle name="SAPBEXHLevel3 74 4 2" xfId="29454" xr:uid="{C30572C5-1DFA-4C4D-B95D-CC94399E0D85}"/>
    <cellStyle name="SAPBEXHLevel3 74 4 2 2" xfId="42854" xr:uid="{297DD61A-0041-46E4-A151-B81AD3C12DD0}"/>
    <cellStyle name="SAPBEXHLevel3 74 4 3" xfId="42853" xr:uid="{F0FA3B47-D319-4FAA-B4F2-ACF0AF78B9D3}"/>
    <cellStyle name="SAPBEXHLevel3 74 5" xfId="29455" xr:uid="{EC81DE3B-9FF0-443F-B2F9-50F517CA5986}"/>
    <cellStyle name="SAPBEXHLevel3 74 5 2" xfId="29456" xr:uid="{A1C2B024-EF52-493D-9F80-1D5A5D61D67F}"/>
    <cellStyle name="SAPBEXHLevel3 74 5 2 2" xfId="42856" xr:uid="{24C56EB7-B242-4406-B40A-DFA885ECADF5}"/>
    <cellStyle name="SAPBEXHLevel3 74 5 3" xfId="42855" xr:uid="{7F461A5C-CBF4-4171-A50B-F0584BB7B0E9}"/>
    <cellStyle name="SAPBEXHLevel3 74 6" xfId="29457" xr:uid="{5FF63D3B-A6E0-4E24-B5AA-8182BFA36004}"/>
    <cellStyle name="SAPBEXHLevel3 74 6 2" xfId="29458" xr:uid="{E536A19E-7355-40BB-8317-9255D2B70C9D}"/>
    <cellStyle name="SAPBEXHLevel3 74 6 2 2" xfId="42858" xr:uid="{DDA96A9D-C94A-4538-BBA1-C63EF1F37493}"/>
    <cellStyle name="SAPBEXHLevel3 74 6 3" xfId="42857" xr:uid="{1BD62C5F-589E-46AB-A474-DF53F9FC6CCD}"/>
    <cellStyle name="SAPBEXHLevel3 74 7" xfId="29459" xr:uid="{91079920-5CFD-49A7-B566-278082D250BD}"/>
    <cellStyle name="SAPBEXHLevel3 74 7 2" xfId="29460" xr:uid="{C5F27C13-4D48-40A8-8C3B-F64457A63FD7}"/>
    <cellStyle name="SAPBEXHLevel3 74 7 2 2" xfId="42860" xr:uid="{C6839A8E-DF8C-4387-ACE2-D312D8CB6E2F}"/>
    <cellStyle name="SAPBEXHLevel3 74 7 3" xfId="42859" xr:uid="{AFC12428-DF7F-4E70-BE37-8402377373CD}"/>
    <cellStyle name="SAPBEXHLevel3 74 8" xfId="29461" xr:uid="{8FFD9A17-E951-495C-BA8B-E6065B38252A}"/>
    <cellStyle name="SAPBEXHLevel3 74 8 2" xfId="42861" xr:uid="{3C23DD98-A78B-4605-962D-B8211AACDBE6}"/>
    <cellStyle name="SAPBEXHLevel3 74 9" xfId="42848" xr:uid="{3F8E7426-69D7-4202-A234-0BC63B4D33EB}"/>
    <cellStyle name="SAPBEXHLevel3 75" xfId="29462" xr:uid="{443832AA-93AE-446E-9FAF-AB4E86982CD4}"/>
    <cellStyle name="SAPBEXHLevel3 75 2" xfId="29463" xr:uid="{EED6DD79-6583-46AF-9970-D275A7FC9FA9}"/>
    <cellStyle name="SAPBEXHLevel3 75 2 2" xfId="29464" xr:uid="{9D615ACC-4F32-4BE0-8B41-6D862D274614}"/>
    <cellStyle name="SAPBEXHLevel3 75 2 2 2" xfId="42864" xr:uid="{43AAE59A-6F01-4D5A-8DB8-3D8C855E9203}"/>
    <cellStyle name="SAPBEXHLevel3 75 2 3" xfId="42863" xr:uid="{07F2BFCA-4560-49F0-8B39-B2DF96A73274}"/>
    <cellStyle name="SAPBEXHLevel3 75 3" xfId="29465" xr:uid="{A06307B7-5C6F-49A1-BC4F-0D3FBA49F0B8}"/>
    <cellStyle name="SAPBEXHLevel3 75 3 2" xfId="29466" xr:uid="{388B09C2-B04D-47F0-858D-2220FFAA3C08}"/>
    <cellStyle name="SAPBEXHLevel3 75 3 2 2" xfId="42866" xr:uid="{EF3065E0-E7FB-4557-9064-43E6E859D720}"/>
    <cellStyle name="SAPBEXHLevel3 75 3 3" xfId="42865" xr:uid="{7171405A-09AF-406F-AFE7-2E1B8941FA57}"/>
    <cellStyle name="SAPBEXHLevel3 75 4" xfId="29467" xr:uid="{8D7D7C28-F988-4319-BD94-BCC2E0950307}"/>
    <cellStyle name="SAPBEXHLevel3 75 4 2" xfId="29468" xr:uid="{631AF3B1-CB2D-4BA3-BEC6-EF0CBF1EDD0A}"/>
    <cellStyle name="SAPBEXHLevel3 75 4 2 2" xfId="42868" xr:uid="{5A8E35C9-863F-4744-AECE-F0A78F512AAC}"/>
    <cellStyle name="SAPBEXHLevel3 75 4 3" xfId="42867" xr:uid="{ADEC47BA-91A8-4CE5-8D4D-886BC5179EAD}"/>
    <cellStyle name="SAPBEXHLevel3 75 5" xfId="29469" xr:uid="{E47D5842-3A0F-4CD6-A375-660DBB64E4E0}"/>
    <cellStyle name="SAPBEXHLevel3 75 5 2" xfId="29470" xr:uid="{4AFE66E4-6AF6-48F2-BC60-BF5A03B4D374}"/>
    <cellStyle name="SAPBEXHLevel3 75 5 2 2" xfId="42870" xr:uid="{FDB870AA-B520-4FE4-A7B5-6834B7BF8E51}"/>
    <cellStyle name="SAPBEXHLevel3 75 5 3" xfId="42869" xr:uid="{7A2E165C-84A6-4DA0-8619-02EE9EA46C77}"/>
    <cellStyle name="SAPBEXHLevel3 75 6" xfId="29471" xr:uid="{16CF16DC-490E-47F5-83BD-9B67557A6A11}"/>
    <cellStyle name="SAPBEXHLevel3 75 6 2" xfId="29472" xr:uid="{A5E32A33-483B-4978-83A0-95AA23F86D05}"/>
    <cellStyle name="SAPBEXHLevel3 75 6 2 2" xfId="42872" xr:uid="{8AC44522-BDC0-4E35-9253-FE39CEF3F3E8}"/>
    <cellStyle name="SAPBEXHLevel3 75 6 3" xfId="42871" xr:uid="{B1DE955F-F37F-42BF-978B-51B8F6FBBCF1}"/>
    <cellStyle name="SAPBEXHLevel3 75 7" xfId="29473" xr:uid="{125FDC1E-CB1F-421A-AE22-03B8BC57043C}"/>
    <cellStyle name="SAPBEXHLevel3 75 7 2" xfId="29474" xr:uid="{FB458A16-BFCC-4761-81C3-A5177E1E8554}"/>
    <cellStyle name="SAPBEXHLevel3 75 7 2 2" xfId="42874" xr:uid="{7E09C7B0-5072-46FB-9B6F-D5788CC9816B}"/>
    <cellStyle name="SAPBEXHLevel3 75 7 3" xfId="42873" xr:uid="{3C7DA7F6-6DC3-4CDF-8347-D9EC3FB0AB65}"/>
    <cellStyle name="SAPBEXHLevel3 75 8" xfId="29475" xr:uid="{9171AAB1-128C-4E6E-BA13-47D48FBBE933}"/>
    <cellStyle name="SAPBEXHLevel3 75 8 2" xfId="42875" xr:uid="{210A0E35-10F9-42DB-96E8-165AF2B76209}"/>
    <cellStyle name="SAPBEXHLevel3 75 9" xfId="42862" xr:uid="{5ECE02DD-D4C6-437A-9897-14CF392683B8}"/>
    <cellStyle name="SAPBEXHLevel3 76" xfId="29476" xr:uid="{89BA068B-B0F5-4ED8-9689-3D3B521246CA}"/>
    <cellStyle name="SAPBEXHLevel3 76 2" xfId="29477" xr:uid="{C8F6C3E8-5BD0-45E5-829B-0C461197E1D2}"/>
    <cellStyle name="SAPBEXHLevel3 76 2 2" xfId="29478" xr:uid="{A5ED79CE-1ECD-4FBA-9C14-11C5BE6ECD8C}"/>
    <cellStyle name="SAPBEXHLevel3 76 2 2 2" xfId="42878" xr:uid="{C779143E-CB31-4445-A62C-85F4EC5EE0E8}"/>
    <cellStyle name="SAPBEXHLevel3 76 2 3" xfId="42877" xr:uid="{46E65B7A-7103-45DF-AF8E-973E82DAF02F}"/>
    <cellStyle name="SAPBEXHLevel3 76 3" xfId="29479" xr:uid="{A398DD1D-A097-4F9B-B89E-2625DD0D0EE3}"/>
    <cellStyle name="SAPBEXHLevel3 76 3 2" xfId="29480" xr:uid="{85969D1F-0F79-46C9-BAD6-AB40B7D7C6C2}"/>
    <cellStyle name="SAPBEXHLevel3 76 3 2 2" xfId="42880" xr:uid="{2881A0C4-5652-4AD6-B585-03F7F5EF4584}"/>
    <cellStyle name="SAPBEXHLevel3 76 3 3" xfId="42879" xr:uid="{6C59CACB-A245-4908-86FB-F2A3B0E7FDD5}"/>
    <cellStyle name="SAPBEXHLevel3 76 4" xfId="29481" xr:uid="{FA4FD716-6D97-4BFA-B252-EDCF145E07D5}"/>
    <cellStyle name="SAPBEXHLevel3 76 4 2" xfId="29482" xr:uid="{68AC5631-1EAE-4784-A50E-326C746BE333}"/>
    <cellStyle name="SAPBEXHLevel3 76 4 2 2" xfId="42882" xr:uid="{96D8F366-1650-4592-A2AB-412B0A3704B2}"/>
    <cellStyle name="SAPBEXHLevel3 76 4 3" xfId="42881" xr:uid="{D50C59B8-FC79-4BD4-9147-470B7A0E41A6}"/>
    <cellStyle name="SAPBEXHLevel3 76 5" xfId="29483" xr:uid="{E9994D86-9EE3-4C10-9CFE-C29E8090F39C}"/>
    <cellStyle name="SAPBEXHLevel3 76 5 2" xfId="29484" xr:uid="{F393B1E1-68E0-4031-957B-E74AA38AD1C4}"/>
    <cellStyle name="SAPBEXHLevel3 76 5 2 2" xfId="42884" xr:uid="{9FAB20FE-511D-414B-955F-DC71A5FDE256}"/>
    <cellStyle name="SAPBEXHLevel3 76 5 3" xfId="42883" xr:uid="{B5B505F6-D1AE-43AE-AF55-6B94539F57FC}"/>
    <cellStyle name="SAPBEXHLevel3 76 6" xfId="29485" xr:uid="{F01BD84B-C24E-498D-8739-690D9D445C3D}"/>
    <cellStyle name="SAPBEXHLevel3 76 6 2" xfId="29486" xr:uid="{C7312C55-EB7A-4814-91D5-EF009874F2A8}"/>
    <cellStyle name="SAPBEXHLevel3 76 6 2 2" xfId="42886" xr:uid="{57A83D58-0A4B-4A43-8DD8-8ECDCAD2D2F7}"/>
    <cellStyle name="SAPBEXHLevel3 76 6 3" xfId="42885" xr:uid="{91D1AC96-B6A7-4A9D-98A8-FC68E0BFC8D0}"/>
    <cellStyle name="SAPBEXHLevel3 76 7" xfId="29487" xr:uid="{1B0903E1-B0C0-4A36-90E4-CD33590E8385}"/>
    <cellStyle name="SAPBEXHLevel3 76 7 2" xfId="29488" xr:uid="{EFA00890-6577-478B-8CAB-A4B9DDBB852A}"/>
    <cellStyle name="SAPBEXHLevel3 76 7 2 2" xfId="42888" xr:uid="{89381189-9F8E-4E33-966C-36A6B18B7A3E}"/>
    <cellStyle name="SAPBEXHLevel3 76 7 3" xfId="42887" xr:uid="{79B9BED9-B143-4657-B084-3872EC1AD355}"/>
    <cellStyle name="SAPBEXHLevel3 76 8" xfId="29489" xr:uid="{A9FB7CB7-ACA5-45E9-AC82-EFEB527470F9}"/>
    <cellStyle name="SAPBEXHLevel3 76 8 2" xfId="42889" xr:uid="{4A1FB63F-B1EE-43E0-8855-56BBF9E375F7}"/>
    <cellStyle name="SAPBEXHLevel3 76 9" xfId="42876" xr:uid="{2B026F94-0EA4-44CD-81DD-073AFCDACA2A}"/>
    <cellStyle name="SAPBEXHLevel3 77" xfId="29490" xr:uid="{C851991E-D432-4F6B-B42C-A503489F95AE}"/>
    <cellStyle name="SAPBEXHLevel3 77 2" xfId="29491" xr:uid="{32960B47-D8AE-423C-811D-8386599C5AC2}"/>
    <cellStyle name="SAPBEXHLevel3 77 2 2" xfId="29492" xr:uid="{4741FC67-215F-4A21-8143-3AFDD3E44C75}"/>
    <cellStyle name="SAPBEXHLevel3 77 2 2 2" xfId="42892" xr:uid="{44659DD4-91E1-4A7A-BBF5-039F9C8F1C34}"/>
    <cellStyle name="SAPBEXHLevel3 77 2 3" xfId="42891" xr:uid="{012A0F93-C191-45BB-89A3-F73B9FE912D1}"/>
    <cellStyle name="SAPBEXHLevel3 77 3" xfId="29493" xr:uid="{F490F811-6F1B-4C3A-A2D8-235D3FBBE9A9}"/>
    <cellStyle name="SAPBEXHLevel3 77 3 2" xfId="29494" xr:uid="{2CE6409E-5747-4D6E-8BB0-6AA5660FBCF8}"/>
    <cellStyle name="SAPBEXHLevel3 77 3 2 2" xfId="42894" xr:uid="{BC9999EF-C5C1-4EE2-A497-E6E46A8A6071}"/>
    <cellStyle name="SAPBEXHLevel3 77 3 3" xfId="42893" xr:uid="{B3360B96-4771-4537-B65A-BD280A1C5E60}"/>
    <cellStyle name="SAPBEXHLevel3 77 4" xfId="29495" xr:uid="{85A9DBCD-8399-4A2A-9D9C-2AE2C5734D18}"/>
    <cellStyle name="SAPBEXHLevel3 77 4 2" xfId="29496" xr:uid="{DE165B3C-A5F6-4505-9C24-98F2CE2B1DC2}"/>
    <cellStyle name="SAPBEXHLevel3 77 4 2 2" xfId="42896" xr:uid="{0D3B01C6-CBDC-4CA8-84DD-02FC2A337489}"/>
    <cellStyle name="SAPBEXHLevel3 77 4 3" xfId="42895" xr:uid="{64A740C8-6599-47C1-A96A-AE2125B33662}"/>
    <cellStyle name="SAPBEXHLevel3 77 5" xfId="29497" xr:uid="{BF15A460-430A-4948-ACD8-1A2EE9685485}"/>
    <cellStyle name="SAPBEXHLevel3 77 5 2" xfId="29498" xr:uid="{4FED3097-D1EA-48E1-8313-DB19D8A666EB}"/>
    <cellStyle name="SAPBEXHLevel3 77 5 2 2" xfId="42898" xr:uid="{4B602A94-FAF7-4750-B6D0-BD9A266898E6}"/>
    <cellStyle name="SAPBEXHLevel3 77 5 3" xfId="42897" xr:uid="{071BB1B7-596A-460A-9B03-07009FC472E2}"/>
    <cellStyle name="SAPBEXHLevel3 77 6" xfId="29499" xr:uid="{079B14F3-73EF-4571-B32F-947EBC062D81}"/>
    <cellStyle name="SAPBEXHLevel3 77 6 2" xfId="29500" xr:uid="{9C848EEE-DA29-4B68-96C9-9DB0C9390FAC}"/>
    <cellStyle name="SAPBEXHLevel3 77 6 2 2" xfId="42900" xr:uid="{944E4908-337E-45B7-AF6E-66AA30C3D005}"/>
    <cellStyle name="SAPBEXHLevel3 77 6 3" xfId="42899" xr:uid="{59DC54AF-7EB4-424A-A0DD-CE89D6F64E2E}"/>
    <cellStyle name="SAPBEXHLevel3 77 7" xfId="29501" xr:uid="{F94709DA-BB78-4F34-BBB8-9DE1CE0714F4}"/>
    <cellStyle name="SAPBEXHLevel3 77 7 2" xfId="29502" xr:uid="{DA86C93A-7F59-4A19-B8E7-E13111DB21F8}"/>
    <cellStyle name="SAPBEXHLevel3 77 7 2 2" xfId="42902" xr:uid="{C2BA1F6F-3EEB-43F7-B515-F4E7E32ED16D}"/>
    <cellStyle name="SAPBEXHLevel3 77 7 3" xfId="42901" xr:uid="{4D33C76D-02EB-4B31-BD0E-F4BE5688C4E1}"/>
    <cellStyle name="SAPBEXHLevel3 77 8" xfId="29503" xr:uid="{EE5B0B16-63F9-44AB-827F-752221F6E3F2}"/>
    <cellStyle name="SAPBEXHLevel3 77 8 2" xfId="42903" xr:uid="{C0198DEB-AC71-4A53-A7CE-97CFD30797D0}"/>
    <cellStyle name="SAPBEXHLevel3 77 9" xfId="42890" xr:uid="{F54E0413-159F-4BE7-B458-66F1CC33E66A}"/>
    <cellStyle name="SAPBEXHLevel3 78" xfId="29504" xr:uid="{934A065D-47C8-4D15-BE7E-F7520CDCB6D0}"/>
    <cellStyle name="SAPBEXHLevel3 78 2" xfId="29505" xr:uid="{DB2B5ABC-8224-46F1-80B8-76120D802967}"/>
    <cellStyle name="SAPBEXHLevel3 78 2 2" xfId="29506" xr:uid="{263FDFA2-2EB1-4114-B3C4-248069C0497C}"/>
    <cellStyle name="SAPBEXHLevel3 78 2 2 2" xfId="42906" xr:uid="{622E8B97-54C2-47BE-98DA-285DA294596B}"/>
    <cellStyle name="SAPBEXHLevel3 78 2 3" xfId="42905" xr:uid="{EB9B4DC7-28F4-4DCB-B12E-910A0A3D63E3}"/>
    <cellStyle name="SAPBEXHLevel3 78 3" xfId="29507" xr:uid="{6483BD1E-771A-4CD2-A072-B856C55B29C5}"/>
    <cellStyle name="SAPBEXHLevel3 78 3 2" xfId="29508" xr:uid="{A06C91F1-30E2-4266-A697-E912265A05E2}"/>
    <cellStyle name="SAPBEXHLevel3 78 3 2 2" xfId="42908" xr:uid="{237890AD-2ED2-4F23-8751-E94534DFDD8E}"/>
    <cellStyle name="SAPBEXHLevel3 78 3 3" xfId="42907" xr:uid="{94A5A1C6-03BE-4B4C-83F4-EC929224594B}"/>
    <cellStyle name="SAPBEXHLevel3 78 4" xfId="29509" xr:uid="{F274A3A9-1FF9-4611-A93F-25EA4CAC74F1}"/>
    <cellStyle name="SAPBEXHLevel3 78 4 2" xfId="29510" xr:uid="{A56A018E-253D-44BE-A54A-AC1A388075EB}"/>
    <cellStyle name="SAPBEXHLevel3 78 4 2 2" xfId="42910" xr:uid="{B0322FA3-7ACE-455B-A311-38CDCE0341BA}"/>
    <cellStyle name="SAPBEXHLevel3 78 4 3" xfId="42909" xr:uid="{AF1B816A-27A8-48EB-A8C5-3F5969CD1C6C}"/>
    <cellStyle name="SAPBEXHLevel3 78 5" xfId="29511" xr:uid="{77EF7905-5E8D-4031-B0AA-B4BDF1D3F99B}"/>
    <cellStyle name="SAPBEXHLevel3 78 5 2" xfId="29512" xr:uid="{0DE67BF9-14B6-4182-B03A-25E71BDE4F4E}"/>
    <cellStyle name="SAPBEXHLevel3 78 5 2 2" xfId="42912" xr:uid="{928EDF75-9715-4E36-9B03-53AFFEDDB879}"/>
    <cellStyle name="SAPBEXHLevel3 78 5 3" xfId="42911" xr:uid="{18DC811E-AE1F-4FDE-AC28-98102AA003E3}"/>
    <cellStyle name="SAPBEXHLevel3 78 6" xfId="29513" xr:uid="{08D9CABE-D0A8-4801-8464-427406EDC3D7}"/>
    <cellStyle name="SAPBEXHLevel3 78 6 2" xfId="29514" xr:uid="{2F0C566E-B064-46D3-A780-E98057D955DA}"/>
    <cellStyle name="SAPBEXHLevel3 78 6 2 2" xfId="42914" xr:uid="{802B2838-B09C-4CF4-9468-A2FC71BF132E}"/>
    <cellStyle name="SAPBEXHLevel3 78 6 3" xfId="42913" xr:uid="{2F41EB22-9530-4400-8607-CFAB048EE009}"/>
    <cellStyle name="SAPBEXHLevel3 78 7" xfId="29515" xr:uid="{BFC21C4F-D82D-42D4-939B-408054BA5D13}"/>
    <cellStyle name="SAPBEXHLevel3 78 7 2" xfId="29516" xr:uid="{00AF9664-BAFA-4AB1-BF25-4A2FCFDE10C8}"/>
    <cellStyle name="SAPBEXHLevel3 78 7 2 2" xfId="42916" xr:uid="{C839CADD-5550-4145-A343-05B251800E95}"/>
    <cellStyle name="SAPBEXHLevel3 78 7 3" xfId="42915" xr:uid="{F196A5CA-62D7-41E2-8B30-7375AE3BEE7A}"/>
    <cellStyle name="SAPBEXHLevel3 78 8" xfId="29517" xr:uid="{8A7A9A58-17C3-4C53-A78E-252E4EC7FA92}"/>
    <cellStyle name="SAPBEXHLevel3 78 8 2" xfId="42917" xr:uid="{6FBCCB63-52C5-4DAE-88BC-4D08BCB98375}"/>
    <cellStyle name="SAPBEXHLevel3 78 9" xfId="42904" xr:uid="{DFF34A20-3F37-4C59-BC7F-18F213C62E2A}"/>
    <cellStyle name="SAPBEXHLevel3 79" xfId="29518" xr:uid="{FC3935AA-8598-4728-9DEB-4CC4C8D28BF8}"/>
    <cellStyle name="SAPBEXHLevel3 79 2" xfId="29519" xr:uid="{38388677-3AF0-44A7-B9F8-2EE30E3C2C48}"/>
    <cellStyle name="SAPBEXHLevel3 79 2 2" xfId="29520" xr:uid="{22BBEE56-9D69-43B7-85EA-B2B1FB2BF209}"/>
    <cellStyle name="SAPBEXHLevel3 79 2 2 2" xfId="42920" xr:uid="{95B31781-8387-4E2B-884B-D6DF334F198D}"/>
    <cellStyle name="SAPBEXHLevel3 79 2 3" xfId="42919" xr:uid="{0C3962A7-09B8-49FC-A166-0C3078FF1536}"/>
    <cellStyle name="SAPBEXHLevel3 79 3" xfId="29521" xr:uid="{B259CA26-6003-4BE6-8B14-39FB05248F47}"/>
    <cellStyle name="SAPBEXHLevel3 79 3 2" xfId="29522" xr:uid="{ADC6F961-2025-4A71-8010-8DF12C480749}"/>
    <cellStyle name="SAPBEXHLevel3 79 3 2 2" xfId="42922" xr:uid="{05B436F3-BF10-4234-BF26-1725A9FB94BC}"/>
    <cellStyle name="SAPBEXHLevel3 79 3 3" xfId="42921" xr:uid="{AD8AF988-F522-4BAF-983B-4C19CCBDE8F8}"/>
    <cellStyle name="SAPBEXHLevel3 79 4" xfId="29523" xr:uid="{590BC177-834C-47F6-8BDF-62764E7A5C18}"/>
    <cellStyle name="SAPBEXHLevel3 79 4 2" xfId="29524" xr:uid="{BC2F7F39-2DB9-44AB-A616-CFFE21BF041C}"/>
    <cellStyle name="SAPBEXHLevel3 79 4 2 2" xfId="42924" xr:uid="{6EDFA82E-C01D-4F9C-92C1-5F38F602B3A6}"/>
    <cellStyle name="SAPBEXHLevel3 79 4 3" xfId="42923" xr:uid="{8E86D594-4CB6-4959-95E5-BABFE8C398AA}"/>
    <cellStyle name="SAPBEXHLevel3 79 5" xfId="29525" xr:uid="{872F0F60-706A-4319-939A-51025AD62B8E}"/>
    <cellStyle name="SAPBEXHLevel3 79 5 2" xfId="29526" xr:uid="{77FF3F82-B313-4AED-B10E-77801C322B11}"/>
    <cellStyle name="SAPBEXHLevel3 79 5 2 2" xfId="42926" xr:uid="{1992CB9F-0EEC-4E71-A65D-844042626455}"/>
    <cellStyle name="SAPBEXHLevel3 79 5 3" xfId="42925" xr:uid="{328536B2-9CAC-4D0E-A401-E7CC3AD5B088}"/>
    <cellStyle name="SAPBEXHLevel3 79 6" xfId="29527" xr:uid="{81D2AC09-AF48-40AF-852C-8A0009167BA1}"/>
    <cellStyle name="SAPBEXHLevel3 79 6 2" xfId="29528" xr:uid="{F6B7155B-43AA-433D-A20F-6F972D7BE4BB}"/>
    <cellStyle name="SAPBEXHLevel3 79 6 2 2" xfId="42928" xr:uid="{5E18BE7C-EAB1-4728-B3E1-8923C75FEA35}"/>
    <cellStyle name="SAPBEXHLevel3 79 6 3" xfId="42927" xr:uid="{CBBF2207-14EC-49AD-945A-863536CB4251}"/>
    <cellStyle name="SAPBEXHLevel3 79 7" xfId="29529" xr:uid="{FDD8CD18-BF19-40EE-A876-2AE1B22D27F6}"/>
    <cellStyle name="SAPBEXHLevel3 79 7 2" xfId="29530" xr:uid="{67E86D02-70B7-438F-B97E-BEF471199226}"/>
    <cellStyle name="SAPBEXHLevel3 79 7 2 2" xfId="42930" xr:uid="{EBB703AB-30EE-4AAD-B175-01D7457E2D3C}"/>
    <cellStyle name="SAPBEXHLevel3 79 7 3" xfId="42929" xr:uid="{324791DD-8068-491B-B620-B17E69642A4B}"/>
    <cellStyle name="SAPBEXHLevel3 79 8" xfId="29531" xr:uid="{BBED6ED5-680A-43C3-8B1F-D759BA79FC88}"/>
    <cellStyle name="SAPBEXHLevel3 79 8 2" xfId="42931" xr:uid="{A71D3C12-2392-449F-AEDA-725B52279D7B}"/>
    <cellStyle name="SAPBEXHLevel3 79 9" xfId="42918" xr:uid="{806A933D-7306-4AB5-9F7E-CDE078CCEDA9}"/>
    <cellStyle name="SAPBEXHLevel3 8" xfId="29532" xr:uid="{656FFFDC-C1F6-44CB-8226-EBAB37B1F7C5}"/>
    <cellStyle name="SAPBEXHLevel3 8 10" xfId="42932" xr:uid="{E4A0E056-9573-483B-80BC-70207DCAA2E1}"/>
    <cellStyle name="SAPBEXHLevel3 8 2" xfId="29533" xr:uid="{03A5A9F8-CF5A-48EF-BFA8-BA69AD5D9C89}"/>
    <cellStyle name="SAPBEXHLevel3 8 2 2" xfId="29534" xr:uid="{B947CE13-822A-4C4F-85A8-31F40D46AC18}"/>
    <cellStyle name="SAPBEXHLevel3 8 2 2 2" xfId="29535" xr:uid="{6B1D4D31-5006-4F9F-B6FF-0F26AF1C085A}"/>
    <cellStyle name="SAPBEXHLevel3 8 2 2 2 2" xfId="42935" xr:uid="{CE3BF1CE-AE0D-4C86-BE8C-0B6ECB93ED17}"/>
    <cellStyle name="SAPBEXHLevel3 8 2 2 3" xfId="29536" xr:uid="{CDF15BED-565C-434F-86B5-2D94776A5C16}"/>
    <cellStyle name="SAPBEXHLevel3 8 2 2 3 2" xfId="42936" xr:uid="{965C172B-B137-4E24-A676-DDACD771D007}"/>
    <cellStyle name="SAPBEXHLevel3 8 2 2 4" xfId="42934" xr:uid="{13C79D71-4CF7-4CBD-8077-F148DDAA2F23}"/>
    <cellStyle name="SAPBEXHLevel3 8 2 3" xfId="29537" xr:uid="{B8114A16-55B8-4603-BC84-ADD28AF975EF}"/>
    <cellStyle name="SAPBEXHLevel3 8 2 3 2" xfId="29538" xr:uid="{A45B5E5B-8776-459B-BB1F-635DC304A392}"/>
    <cellStyle name="SAPBEXHLevel3 8 2 3 2 2" xfId="42938" xr:uid="{8BCD1D97-17F0-4721-91BE-440A0A57CEA4}"/>
    <cellStyle name="SAPBEXHLevel3 8 2 3 3" xfId="42937" xr:uid="{4F73B54D-35C3-49F0-A7DB-66CF24CDC705}"/>
    <cellStyle name="SAPBEXHLevel3 8 2 4" xfId="29539" xr:uid="{BA577F4E-9F86-49E7-9A31-82D0149C1750}"/>
    <cellStyle name="SAPBEXHLevel3 8 2 4 2" xfId="42939" xr:uid="{5D7C70F7-9B2C-4577-9A79-07FF9C666378}"/>
    <cellStyle name="SAPBEXHLevel3 8 2 5" xfId="42933" xr:uid="{81F81B2F-64BD-4828-B31A-F72DE0C639D2}"/>
    <cellStyle name="SAPBEXHLevel3 8 3" xfId="29540" xr:uid="{7CAB4B1B-53B8-415D-B980-E0CD242B4D66}"/>
    <cellStyle name="SAPBEXHLevel3 8 3 2" xfId="29541" xr:uid="{8968322B-969B-4F64-B34F-C1D3DCA9AA31}"/>
    <cellStyle name="SAPBEXHLevel3 8 3 2 2" xfId="29542" xr:uid="{668C782F-E1F8-4CA4-BCB6-B5C0BA75C20F}"/>
    <cellStyle name="SAPBEXHLevel3 8 3 2 2 2" xfId="42942" xr:uid="{6395CC3B-139A-4820-A3B7-840E4FF640F9}"/>
    <cellStyle name="SAPBEXHLevel3 8 3 2 3" xfId="42941" xr:uid="{3D7A28AC-DA03-4C2C-9E1A-73F21573B1AE}"/>
    <cellStyle name="SAPBEXHLevel3 8 3 3" xfId="42940" xr:uid="{1EF3860F-92AD-4BBC-B22D-BADC79098BD9}"/>
    <cellStyle name="SAPBEXHLevel3 8 4" xfId="29543" xr:uid="{0AB7D69F-455B-44B1-8BF9-B9BF0D0D0460}"/>
    <cellStyle name="SAPBEXHLevel3 8 4 2" xfId="29544" xr:uid="{BFE05A16-99C7-49B2-A81A-5946ABE61E99}"/>
    <cellStyle name="SAPBEXHLevel3 8 4 2 2" xfId="42944" xr:uid="{BD3C79F4-8F3B-44D2-82CB-5D547C943CDE}"/>
    <cellStyle name="SAPBEXHLevel3 8 4 3" xfId="42943" xr:uid="{068EDFB8-EFCA-457B-8433-A23F6C59EC69}"/>
    <cellStyle name="SAPBEXHLevel3 8 5" xfId="29545" xr:uid="{EEA9A1D4-7B45-4D78-B672-C6D1860BAB1D}"/>
    <cellStyle name="SAPBEXHLevel3 8 5 2" xfId="29546" xr:uid="{28B1F708-6C9E-4A1F-8569-19328D8C2CA9}"/>
    <cellStyle name="SAPBEXHLevel3 8 5 2 2" xfId="42946" xr:uid="{C3D60EB5-12B4-4E0D-8802-E71EE096754F}"/>
    <cellStyle name="SAPBEXHLevel3 8 5 3" xfId="42945" xr:uid="{A4BD1398-27C9-446D-A434-099DAE40099B}"/>
    <cellStyle name="SAPBEXHLevel3 8 6" xfId="29547" xr:uid="{456F319F-2499-4DBB-8337-711F33A77193}"/>
    <cellStyle name="SAPBEXHLevel3 8 6 2" xfId="29548" xr:uid="{84DBF09A-F064-47C6-89C2-C79B090032EB}"/>
    <cellStyle name="SAPBEXHLevel3 8 6 2 2" xfId="42948" xr:uid="{3CE53CFD-2499-47A8-A7A3-41DCCF873B92}"/>
    <cellStyle name="SAPBEXHLevel3 8 6 3" xfId="42947" xr:uid="{41A568B6-2605-4BCC-90EB-73A20097306F}"/>
    <cellStyle name="SAPBEXHLevel3 8 7" xfId="29549" xr:uid="{B4B19328-24A0-4C72-A510-964D3A6C2F27}"/>
    <cellStyle name="SAPBEXHLevel3 8 7 2" xfId="29550" xr:uid="{A530C741-35F2-433E-B10D-05D47AEED54A}"/>
    <cellStyle name="SAPBEXHLevel3 8 7 2 2" xfId="42950" xr:uid="{DEF7468E-1A79-4799-8220-9C5B04F3C3CD}"/>
    <cellStyle name="SAPBEXHLevel3 8 7 3" xfId="42949" xr:uid="{4FF1A116-95AB-4766-A2D7-5E4F17413C64}"/>
    <cellStyle name="SAPBEXHLevel3 8 8" xfId="29551" xr:uid="{160DA633-42DF-494D-8F59-E02BB22EAFED}"/>
    <cellStyle name="SAPBEXHLevel3 8 8 2" xfId="42951" xr:uid="{75E79F39-9B70-4BC4-B272-F1C33AF838FF}"/>
    <cellStyle name="SAPBEXHLevel3 8 9" xfId="29552" xr:uid="{EBAFB8DB-78BA-4A53-A98A-6E0AF5F4439A}"/>
    <cellStyle name="SAPBEXHLevel3 8 9 2" xfId="42952" xr:uid="{0F3147D1-47F0-4292-80A3-F14FAF22B406}"/>
    <cellStyle name="SAPBEXHLevel3 80" xfId="29553" xr:uid="{4CED3D76-3AA8-448B-8432-2D069FE15196}"/>
    <cellStyle name="SAPBEXHLevel3 80 2" xfId="29554" xr:uid="{BC290E30-BC13-4DA2-908C-97E70AF844B0}"/>
    <cellStyle name="SAPBEXHLevel3 80 2 2" xfId="29555" xr:uid="{195F9C0C-7468-44F2-A21A-FEC172833910}"/>
    <cellStyle name="SAPBEXHLevel3 80 2 2 2" xfId="42955" xr:uid="{8AD7EF28-36A6-4844-975C-418A7370C641}"/>
    <cellStyle name="SAPBEXHLevel3 80 2 3" xfId="42954" xr:uid="{6B55B03B-0D47-40F0-AD4D-CF0938CF038C}"/>
    <cellStyle name="SAPBEXHLevel3 80 3" xfId="29556" xr:uid="{CECB3985-9604-421D-A16D-1442AA4A17B4}"/>
    <cellStyle name="SAPBEXHLevel3 80 3 2" xfId="29557" xr:uid="{DA1000FE-0C8C-4098-AC0E-20626741BEA2}"/>
    <cellStyle name="SAPBEXHLevel3 80 3 2 2" xfId="42957" xr:uid="{35115B7D-22D5-4E90-BC94-7242093F5870}"/>
    <cellStyle name="SAPBEXHLevel3 80 3 3" xfId="42956" xr:uid="{770FC274-9B77-4066-83F1-F944801891B0}"/>
    <cellStyle name="SAPBEXHLevel3 80 4" xfId="29558" xr:uid="{6A852C66-0A2A-419E-88A7-37DD56BAEA4A}"/>
    <cellStyle name="SAPBEXHLevel3 80 4 2" xfId="29559" xr:uid="{BCD6C231-A216-4F83-AB13-B943FAD6D8A2}"/>
    <cellStyle name="SAPBEXHLevel3 80 4 2 2" xfId="42959" xr:uid="{152F4171-BD41-45BD-A0B5-76FA494B3455}"/>
    <cellStyle name="SAPBEXHLevel3 80 4 3" xfId="42958" xr:uid="{A8A3733C-7747-4CDB-A900-A4B4E1100247}"/>
    <cellStyle name="SAPBEXHLevel3 80 5" xfId="29560" xr:uid="{115EFFC9-DD14-4CEC-BA31-F07F0FDF7D5D}"/>
    <cellStyle name="SAPBEXHLevel3 80 5 2" xfId="29561" xr:uid="{1DA44DF7-61BD-44D9-ADB3-1A34A6609E2F}"/>
    <cellStyle name="SAPBEXHLevel3 80 5 2 2" xfId="42961" xr:uid="{E99EE26A-DAD3-4913-8377-B0375B7E4829}"/>
    <cellStyle name="SAPBEXHLevel3 80 5 3" xfId="42960" xr:uid="{17FC2D29-825B-40F6-8E3A-0382C1E84BFB}"/>
    <cellStyle name="SAPBEXHLevel3 80 6" xfId="29562" xr:uid="{043C5CCA-FFC3-4735-A771-5DFD560CA472}"/>
    <cellStyle name="SAPBEXHLevel3 80 6 2" xfId="29563" xr:uid="{C90B2AD6-76CE-4A1D-96B0-37DB5E15D58B}"/>
    <cellStyle name="SAPBEXHLevel3 80 6 2 2" xfId="42963" xr:uid="{830D2B1F-1F4B-4938-A504-CBEA48DD36E8}"/>
    <cellStyle name="SAPBEXHLevel3 80 6 3" xfId="42962" xr:uid="{D79F0CFE-11AE-4772-B880-043EF9169C81}"/>
    <cellStyle name="SAPBEXHLevel3 80 7" xfId="29564" xr:uid="{6379A5F7-9CF3-4CA1-831E-1B00D946B9D5}"/>
    <cellStyle name="SAPBEXHLevel3 80 7 2" xfId="29565" xr:uid="{68AFCEBA-8DD9-4B8A-B6B4-0CDFFD79EC24}"/>
    <cellStyle name="SAPBEXHLevel3 80 7 2 2" xfId="42965" xr:uid="{2DEF0A07-272C-4836-AA1F-C93FBE245DE2}"/>
    <cellStyle name="SAPBEXHLevel3 80 7 3" xfId="42964" xr:uid="{43CF548A-738D-46E1-96BA-B06E810F3A73}"/>
    <cellStyle name="SAPBEXHLevel3 80 8" xfId="29566" xr:uid="{690E512C-764B-419E-A0D8-8B0BD37EF29F}"/>
    <cellStyle name="SAPBEXHLevel3 80 8 2" xfId="42966" xr:uid="{EE78ECF8-7812-4FD1-9B6F-28B9A1897924}"/>
    <cellStyle name="SAPBEXHLevel3 80 9" xfId="42953" xr:uid="{E2F68EDC-7535-4C34-9486-C8C5DC1D0B33}"/>
    <cellStyle name="SAPBEXHLevel3 81" xfId="29567" xr:uid="{8761C4FA-0F54-45CA-B364-087EAED151AF}"/>
    <cellStyle name="SAPBEXHLevel3 81 2" xfId="29568" xr:uid="{D1AF4A20-2CCF-4336-9233-DCFFC6090D57}"/>
    <cellStyle name="SAPBEXHLevel3 81 2 2" xfId="29569" xr:uid="{3ED76476-730C-427E-855B-53ADC1DE52B4}"/>
    <cellStyle name="SAPBEXHLevel3 81 2 2 2" xfId="42969" xr:uid="{2458D9EB-DFA4-4329-B352-1DAD08753E76}"/>
    <cellStyle name="SAPBEXHLevel3 81 2 3" xfId="42968" xr:uid="{38773D4F-83BD-4D1C-9278-26815B3FC733}"/>
    <cellStyle name="SAPBEXHLevel3 81 3" xfId="29570" xr:uid="{ED1A179E-7461-4F09-BC93-18E93C9890AF}"/>
    <cellStyle name="SAPBEXHLevel3 81 3 2" xfId="29571" xr:uid="{82F3BD2A-9D5F-4041-B0BE-0C2732EACEBA}"/>
    <cellStyle name="SAPBEXHLevel3 81 3 2 2" xfId="42971" xr:uid="{D43D1D4C-479D-4369-A24D-AF04E649B993}"/>
    <cellStyle name="SAPBEXHLevel3 81 3 3" xfId="42970" xr:uid="{AB7A5685-1E59-4C78-8F64-732DB3F8F45A}"/>
    <cellStyle name="SAPBEXHLevel3 81 4" xfId="29572" xr:uid="{759BFB35-550B-4E3F-8918-6EBD62594C75}"/>
    <cellStyle name="SAPBEXHLevel3 81 4 2" xfId="29573" xr:uid="{9912E527-6117-4709-86C9-F7EF602DB1CB}"/>
    <cellStyle name="SAPBEXHLevel3 81 4 2 2" xfId="42973" xr:uid="{056FF8FA-D748-42CC-B282-F19AB38FA1B0}"/>
    <cellStyle name="SAPBEXHLevel3 81 4 3" xfId="42972" xr:uid="{B5B2CF2F-1F94-47B5-8E87-707460868CF9}"/>
    <cellStyle name="SAPBEXHLevel3 81 5" xfId="29574" xr:uid="{4DD087E9-F3EB-4DF7-BFFE-7F211FEF9970}"/>
    <cellStyle name="SAPBEXHLevel3 81 5 2" xfId="29575" xr:uid="{298146B9-6683-4897-B30A-C8D39E526E04}"/>
    <cellStyle name="SAPBEXHLevel3 81 5 2 2" xfId="42975" xr:uid="{DC0763AC-A899-4B8B-AE3B-EE9F453FD82B}"/>
    <cellStyle name="SAPBEXHLevel3 81 5 3" xfId="42974" xr:uid="{624D9F7B-D4A9-4745-9C98-DE9FBC38ED99}"/>
    <cellStyle name="SAPBEXHLevel3 81 6" xfId="29576" xr:uid="{F8D06B36-EE8D-4299-9ED6-DCDF45D0AE44}"/>
    <cellStyle name="SAPBEXHLevel3 81 6 2" xfId="29577" xr:uid="{9D6928AE-9D2D-46AD-B857-2E1988A25A0D}"/>
    <cellStyle name="SAPBEXHLevel3 81 6 2 2" xfId="42977" xr:uid="{9A003567-269F-47AE-8EAA-075E76192B27}"/>
    <cellStyle name="SAPBEXHLevel3 81 6 3" xfId="42976" xr:uid="{114FB1E0-3EC8-4D92-B5D3-108FF4205B80}"/>
    <cellStyle name="SAPBEXHLevel3 81 7" xfId="29578" xr:uid="{CF60CD93-001F-4012-8782-BC9CA8630D10}"/>
    <cellStyle name="SAPBEXHLevel3 81 7 2" xfId="29579" xr:uid="{2E955470-BB7A-40A7-8D15-633CA2B7C2F2}"/>
    <cellStyle name="SAPBEXHLevel3 81 7 2 2" xfId="42979" xr:uid="{A063C3B7-D37E-4D0B-BE89-8B433468E362}"/>
    <cellStyle name="SAPBEXHLevel3 81 7 3" xfId="42978" xr:uid="{3CE1C02C-9B0F-4585-92D5-82C741078A36}"/>
    <cellStyle name="SAPBEXHLevel3 81 8" xfId="29580" xr:uid="{F1040142-2ACF-49CA-BB5F-AD756A25CFB0}"/>
    <cellStyle name="SAPBEXHLevel3 81 8 2" xfId="42980" xr:uid="{CD10F1BF-7C48-4D46-8463-8307CB58CA63}"/>
    <cellStyle name="SAPBEXHLevel3 81 9" xfId="42967" xr:uid="{8A3DBE37-4D2D-4D9A-B7A7-CD453BD49494}"/>
    <cellStyle name="SAPBEXHLevel3 82" xfId="29581" xr:uid="{739CF8B3-14F6-4C80-96EB-4D9FDB1FA67A}"/>
    <cellStyle name="SAPBEXHLevel3 82 2" xfId="29582" xr:uid="{BED6B881-7CAA-48CF-B302-343FD76E750D}"/>
    <cellStyle name="SAPBEXHLevel3 82 2 2" xfId="29583" xr:uid="{E6CD37EB-B1BA-4DFA-94C8-13FD70B3D8AC}"/>
    <cellStyle name="SAPBEXHLevel3 82 2 2 2" xfId="42983" xr:uid="{3EB1CC03-0A97-4328-BF99-E1C85E00E241}"/>
    <cellStyle name="SAPBEXHLevel3 82 2 3" xfId="42982" xr:uid="{736C9CA1-0841-4522-9C54-D770B41E8FCA}"/>
    <cellStyle name="SAPBEXHLevel3 82 3" xfId="29584" xr:uid="{D21D0C8B-6DDC-4EC3-9AD8-7794842C1032}"/>
    <cellStyle name="SAPBEXHLevel3 82 3 2" xfId="29585" xr:uid="{B31973CD-EAD6-4937-9979-3B153A7F6F68}"/>
    <cellStyle name="SAPBEXHLevel3 82 3 2 2" xfId="42985" xr:uid="{2D7EC100-F168-4058-91B2-4E79E058C22B}"/>
    <cellStyle name="SAPBEXHLevel3 82 3 3" xfId="42984" xr:uid="{708D8542-D106-4F42-925F-55D27014875C}"/>
    <cellStyle name="SAPBEXHLevel3 82 4" xfId="29586" xr:uid="{3311DD8D-B0E5-4810-8D37-4B15E7988D5D}"/>
    <cellStyle name="SAPBEXHLevel3 82 4 2" xfId="29587" xr:uid="{B5C24C6E-B4DC-48E8-AA3F-6475AFB6E62D}"/>
    <cellStyle name="SAPBEXHLevel3 82 4 2 2" xfId="42987" xr:uid="{EB0DE6AF-3400-44DB-91F3-D0AB759B1457}"/>
    <cellStyle name="SAPBEXHLevel3 82 4 3" xfId="42986" xr:uid="{EE969CCB-8CE4-4031-AE2E-1860A7009E1C}"/>
    <cellStyle name="SAPBEXHLevel3 82 5" xfId="29588" xr:uid="{7F4C9C99-35BE-425D-99DF-8B0C060A3567}"/>
    <cellStyle name="SAPBEXHLevel3 82 5 2" xfId="29589" xr:uid="{0899E5D3-F697-4C0C-BCBD-31D42F070092}"/>
    <cellStyle name="SAPBEXHLevel3 82 5 2 2" xfId="42989" xr:uid="{17338710-9C35-4CF7-A50D-5BFD3020B949}"/>
    <cellStyle name="SAPBEXHLevel3 82 5 3" xfId="42988" xr:uid="{B008F74E-B621-488C-9459-5667F6CF7307}"/>
    <cellStyle name="SAPBEXHLevel3 82 6" xfId="29590" xr:uid="{2887645F-E109-4CB9-916F-5D93E60FA22E}"/>
    <cellStyle name="SAPBEXHLevel3 82 6 2" xfId="29591" xr:uid="{DC63A857-6F87-48C2-9861-A22EEA7FB700}"/>
    <cellStyle name="SAPBEXHLevel3 82 6 2 2" xfId="42991" xr:uid="{95FBC70C-71BC-4542-8F2E-5B7F90FC6166}"/>
    <cellStyle name="SAPBEXHLevel3 82 6 3" xfId="42990" xr:uid="{B2524C3F-0500-4B43-ADFB-E6ABF1ADF1E9}"/>
    <cellStyle name="SAPBEXHLevel3 82 7" xfId="29592" xr:uid="{5C316BAF-C8D0-432D-B660-8ABAAE861F6A}"/>
    <cellStyle name="SAPBEXHLevel3 82 7 2" xfId="29593" xr:uid="{5AB8E847-5159-4976-B2C7-4EE26C8AE297}"/>
    <cellStyle name="SAPBEXHLevel3 82 7 2 2" xfId="42993" xr:uid="{0DB1D188-4ED9-4A8D-9E48-856A88620E25}"/>
    <cellStyle name="SAPBEXHLevel3 82 7 3" xfId="42992" xr:uid="{42BC90C0-67B9-4407-A29A-78597AF50923}"/>
    <cellStyle name="SAPBEXHLevel3 82 8" xfId="29594" xr:uid="{AC8074DA-A95C-49E2-915A-EF55E00EA11F}"/>
    <cellStyle name="SAPBEXHLevel3 82 8 2" xfId="42994" xr:uid="{DD28705E-2F36-4FCC-BDC8-BBD7FB36E46A}"/>
    <cellStyle name="SAPBEXHLevel3 82 9" xfId="42981" xr:uid="{C10B6315-E805-44C5-BDED-DEC91CEB7A32}"/>
    <cellStyle name="SAPBEXHLevel3 83" xfId="29595" xr:uid="{24232784-1617-4393-B386-5EFACA2F922E}"/>
    <cellStyle name="SAPBEXHLevel3 83 2" xfId="29596" xr:uid="{345BA68D-30DC-45F0-81C8-667276B6C658}"/>
    <cellStyle name="SAPBEXHLevel3 83 2 2" xfId="29597" xr:uid="{9F7363EB-DA44-4F5F-8CB4-5AF2B1BE1696}"/>
    <cellStyle name="SAPBEXHLevel3 83 2 2 2" xfId="42997" xr:uid="{41B57F42-EB0A-4BB1-92B1-00B4D89AB547}"/>
    <cellStyle name="SAPBEXHLevel3 83 2 3" xfId="42996" xr:uid="{8B5BAF40-197F-415E-8151-F9C5B443E70F}"/>
    <cellStyle name="SAPBEXHLevel3 83 3" xfId="29598" xr:uid="{1072A93E-6DA9-425F-8BFE-26E7FDA417F6}"/>
    <cellStyle name="SAPBEXHLevel3 83 3 2" xfId="29599" xr:uid="{36664D14-B894-4EBB-869F-51337A464413}"/>
    <cellStyle name="SAPBEXHLevel3 83 3 2 2" xfId="42999" xr:uid="{F15999C6-34F9-4FA0-B883-89BD54E4CCD3}"/>
    <cellStyle name="SAPBEXHLevel3 83 3 3" xfId="42998" xr:uid="{7BC410B4-261F-481E-B74C-B4C5E4FD8998}"/>
    <cellStyle name="SAPBEXHLevel3 83 4" xfId="29600" xr:uid="{0F45901C-CB67-418F-87BF-C697DC594962}"/>
    <cellStyle name="SAPBEXHLevel3 83 4 2" xfId="29601" xr:uid="{1969F01D-0D94-4594-9368-6ABC8D1191CE}"/>
    <cellStyle name="SAPBEXHLevel3 83 4 2 2" xfId="43001" xr:uid="{FD508D3E-E146-4CE1-B312-3E731E0AB729}"/>
    <cellStyle name="SAPBEXHLevel3 83 4 3" xfId="43000" xr:uid="{E2413A1C-4B25-4373-960A-DC7640DA2FCB}"/>
    <cellStyle name="SAPBEXHLevel3 83 5" xfId="29602" xr:uid="{EC6118A4-B7C1-4116-82C1-6B02F4AAE955}"/>
    <cellStyle name="SAPBEXHLevel3 83 5 2" xfId="29603" xr:uid="{E8C1AC21-7D52-4753-8385-944F1CFE5F50}"/>
    <cellStyle name="SAPBEXHLevel3 83 5 2 2" xfId="43003" xr:uid="{5F0A66EE-53C5-47EA-94C4-C59D0E2C8211}"/>
    <cellStyle name="SAPBEXHLevel3 83 5 3" xfId="43002" xr:uid="{EDC32643-45B1-4BB2-884F-BBE0576AA744}"/>
    <cellStyle name="SAPBEXHLevel3 83 6" xfId="29604" xr:uid="{05A62A98-BC19-44D3-A42D-56AED07000C7}"/>
    <cellStyle name="SAPBEXHLevel3 83 6 2" xfId="29605" xr:uid="{3D259BDF-1B7D-4B8A-9A3E-E8EEDCED5D0F}"/>
    <cellStyle name="SAPBEXHLevel3 83 6 2 2" xfId="43005" xr:uid="{E081485E-A312-4D2B-9A87-E041241CA949}"/>
    <cellStyle name="SAPBEXHLevel3 83 6 3" xfId="43004" xr:uid="{C5DAA00A-E34A-43F3-A8EF-1F6B0047FDBB}"/>
    <cellStyle name="SAPBEXHLevel3 83 7" xfId="29606" xr:uid="{A47ACE4E-2BEC-47E2-8984-8DBC2891A9FC}"/>
    <cellStyle name="SAPBEXHLevel3 83 7 2" xfId="29607" xr:uid="{7D3A5CFD-4FCD-46CF-8D9D-27043ADC65B5}"/>
    <cellStyle name="SAPBEXHLevel3 83 7 2 2" xfId="43007" xr:uid="{13134D7A-5F63-4341-95FD-7775DA55E413}"/>
    <cellStyle name="SAPBEXHLevel3 83 7 3" xfId="43006" xr:uid="{D531567E-6AA5-4B38-A2DA-1524CE8E75F8}"/>
    <cellStyle name="SAPBEXHLevel3 83 8" xfId="29608" xr:uid="{693771FF-58F4-4973-8D28-1DC0918531ED}"/>
    <cellStyle name="SAPBEXHLevel3 83 8 2" xfId="43008" xr:uid="{875F53B3-6698-433E-B59A-BD7405AF4494}"/>
    <cellStyle name="SAPBEXHLevel3 83 9" xfId="42995" xr:uid="{9D1A6895-C7B1-4E3D-A572-04EB3AB6AC98}"/>
    <cellStyle name="SAPBEXHLevel3 84" xfId="29609" xr:uid="{96F9CF7A-041F-4B02-9C10-7E841378D523}"/>
    <cellStyle name="SAPBEXHLevel3 84 2" xfId="29610" xr:uid="{CC39366B-EFDB-4180-86D9-FACAA554AEBE}"/>
    <cellStyle name="SAPBEXHLevel3 84 2 2" xfId="29611" xr:uid="{D11B7E7A-5BCB-405F-AA2B-0D01FC0EB75A}"/>
    <cellStyle name="SAPBEXHLevel3 84 2 2 2" xfId="43011" xr:uid="{16ED1941-9F8D-41BC-BE62-F5D060C098D2}"/>
    <cellStyle name="SAPBEXHLevel3 84 2 3" xfId="43010" xr:uid="{811338D4-C492-48E9-9AB1-5A52193FBEC5}"/>
    <cellStyle name="SAPBEXHLevel3 84 3" xfId="29612" xr:uid="{D8A6ED06-AD0B-4A01-AB0A-51AB500F094D}"/>
    <cellStyle name="SAPBEXHLevel3 84 3 2" xfId="29613" xr:uid="{EF8A63FA-7FC0-4378-BAE4-721C46EBED06}"/>
    <cellStyle name="SAPBEXHLevel3 84 3 2 2" xfId="43013" xr:uid="{695C6294-B0C6-45E1-8CBD-8F5231636F20}"/>
    <cellStyle name="SAPBEXHLevel3 84 3 3" xfId="43012" xr:uid="{9AE57FEB-2B4F-4A57-BBAB-3E5ADE94400F}"/>
    <cellStyle name="SAPBEXHLevel3 84 4" xfId="29614" xr:uid="{A033F458-2F3E-429D-8158-E1952BDF1432}"/>
    <cellStyle name="SAPBEXHLevel3 84 4 2" xfId="29615" xr:uid="{CEDC04CF-7958-4431-9012-174ECA0F8FC7}"/>
    <cellStyle name="SAPBEXHLevel3 84 4 2 2" xfId="43015" xr:uid="{F02B8A9A-42D2-4A0D-AB39-F3153054CDB5}"/>
    <cellStyle name="SAPBEXHLevel3 84 4 3" xfId="43014" xr:uid="{06895B1F-995D-4092-811F-3EFF146DFDBE}"/>
    <cellStyle name="SAPBEXHLevel3 84 5" xfId="29616" xr:uid="{BC05BAF9-8D30-4640-859C-C4F44145B729}"/>
    <cellStyle name="SAPBEXHLevel3 84 5 2" xfId="29617" xr:uid="{0EDA40C7-D68E-42C5-90F5-CB7DF5806F3D}"/>
    <cellStyle name="SAPBEXHLevel3 84 5 2 2" xfId="43017" xr:uid="{882FF7C1-D71B-45F2-9AF7-6356CD7B164E}"/>
    <cellStyle name="SAPBEXHLevel3 84 5 3" xfId="43016" xr:uid="{FA297F61-7B01-405F-86E2-E1D3BB69336D}"/>
    <cellStyle name="SAPBEXHLevel3 84 6" xfId="29618" xr:uid="{074C9405-257B-4962-A696-B12131215095}"/>
    <cellStyle name="SAPBEXHLevel3 84 6 2" xfId="29619" xr:uid="{CE303D7F-D8A9-4BF3-B1D0-91B375055CD5}"/>
    <cellStyle name="SAPBEXHLevel3 84 6 2 2" xfId="43019" xr:uid="{CE5D59E5-EF51-4F6B-897C-18F83878F1E6}"/>
    <cellStyle name="SAPBEXHLevel3 84 6 3" xfId="43018" xr:uid="{13B40ECF-1D3F-41CE-AC0B-F932718654F9}"/>
    <cellStyle name="SAPBEXHLevel3 84 7" xfId="29620" xr:uid="{F03BD8F6-A3EB-4339-9F42-4474D54334DD}"/>
    <cellStyle name="SAPBEXHLevel3 84 7 2" xfId="29621" xr:uid="{4D5EE360-E8A1-4698-ACBA-F0F7EA7BF637}"/>
    <cellStyle name="SAPBEXHLevel3 84 7 2 2" xfId="43021" xr:uid="{EE576A2E-376D-4700-8816-67F723D17D7A}"/>
    <cellStyle name="SAPBEXHLevel3 84 7 3" xfId="43020" xr:uid="{6D7F869D-B1FE-4ABA-A9C4-D54BDD12DBD1}"/>
    <cellStyle name="SAPBEXHLevel3 84 8" xfId="29622" xr:uid="{7082C227-5817-48CC-B740-6B142FC74411}"/>
    <cellStyle name="SAPBEXHLevel3 84 8 2" xfId="43022" xr:uid="{B62FCF4A-FAFE-44C0-AD08-69DC73F7B470}"/>
    <cellStyle name="SAPBEXHLevel3 84 9" xfId="43009" xr:uid="{6744D45C-FC1D-415C-96BA-ECC8D69EEA40}"/>
    <cellStyle name="SAPBEXHLevel3 85" xfId="29623" xr:uid="{A6B99DB3-0DDB-4504-B79B-821F6208F721}"/>
    <cellStyle name="SAPBEXHLevel3 85 2" xfId="29624" xr:uid="{659FDC9D-2F87-4EF8-8250-A1E6247184FE}"/>
    <cellStyle name="SAPBEXHLevel3 85 2 2" xfId="29625" xr:uid="{0150CEA9-122D-4748-8ADB-98D5D7D539F5}"/>
    <cellStyle name="SAPBEXHLevel3 85 2 2 2" xfId="43025" xr:uid="{4FBBDC80-93B5-44D9-AD19-F403D219EFCC}"/>
    <cellStyle name="SAPBEXHLevel3 85 2 3" xfId="43024" xr:uid="{84713979-010B-4DFC-B47F-B0E75BA68C66}"/>
    <cellStyle name="SAPBEXHLevel3 85 3" xfId="29626" xr:uid="{E33BB78F-C44C-4F26-A435-F19F1E2FF21D}"/>
    <cellStyle name="SAPBEXHLevel3 85 3 2" xfId="29627" xr:uid="{8021FB40-9194-4F12-B2D2-201DB693D789}"/>
    <cellStyle name="SAPBEXHLevel3 85 3 2 2" xfId="43027" xr:uid="{01619FEC-A665-4F55-9987-01D1BDA8F163}"/>
    <cellStyle name="SAPBEXHLevel3 85 3 3" xfId="43026" xr:uid="{20CFC5C4-6B26-4515-9EC8-DC4AE99B1316}"/>
    <cellStyle name="SAPBEXHLevel3 85 4" xfId="29628" xr:uid="{3B0F9A4D-3290-4AF5-8CC0-9CF38E22AB99}"/>
    <cellStyle name="SAPBEXHLevel3 85 4 2" xfId="29629" xr:uid="{234B3C36-1623-4326-96A7-AF751A8BFF8F}"/>
    <cellStyle name="SAPBEXHLevel3 85 4 2 2" xfId="43029" xr:uid="{889CFA34-FD2B-4942-AC98-D3263FF5674A}"/>
    <cellStyle name="SAPBEXHLevel3 85 4 3" xfId="43028" xr:uid="{73DB6E82-9B0B-4B7B-8AC6-B96B73BC6AB6}"/>
    <cellStyle name="SAPBEXHLevel3 85 5" xfId="29630" xr:uid="{56E5593B-FA02-4AF2-8D91-ADB7EAF5C7B2}"/>
    <cellStyle name="SAPBEXHLevel3 85 5 2" xfId="29631" xr:uid="{C834B1B1-43CB-4152-9A22-24A2B843B607}"/>
    <cellStyle name="SAPBEXHLevel3 85 5 2 2" xfId="43031" xr:uid="{C6800664-66FB-4398-986E-34A6A087E30D}"/>
    <cellStyle name="SAPBEXHLevel3 85 5 3" xfId="43030" xr:uid="{D1BDC64B-2550-4DA6-A08E-04F431477055}"/>
    <cellStyle name="SAPBEXHLevel3 85 6" xfId="29632" xr:uid="{E390F0FB-AC98-418D-A564-8CC249333440}"/>
    <cellStyle name="SAPBEXHLevel3 85 6 2" xfId="29633" xr:uid="{6309D413-79EE-423F-BFD0-4DE6EAEB520F}"/>
    <cellStyle name="SAPBEXHLevel3 85 6 2 2" xfId="43033" xr:uid="{9FF5BCE8-3F06-4A63-AFA8-462855C279CF}"/>
    <cellStyle name="SAPBEXHLevel3 85 6 3" xfId="43032" xr:uid="{269B41C0-314E-4FEA-9DDC-6C36E19FC10E}"/>
    <cellStyle name="SAPBEXHLevel3 85 7" xfId="29634" xr:uid="{95F6A8CA-A84F-4D52-A000-149963FFE3BE}"/>
    <cellStyle name="SAPBEXHLevel3 85 7 2" xfId="29635" xr:uid="{5567AB56-BD00-4C00-83DD-9ADEC0E96959}"/>
    <cellStyle name="SAPBEXHLevel3 85 7 2 2" xfId="43035" xr:uid="{0416D455-8460-4F9E-A5AF-E78DB01593DE}"/>
    <cellStyle name="SAPBEXHLevel3 85 7 3" xfId="43034" xr:uid="{8257C9F5-832F-4FCF-8214-4677934D2FBD}"/>
    <cellStyle name="SAPBEXHLevel3 85 8" xfId="29636" xr:uid="{BEE3C52A-CF9B-4B83-90EA-7708B20AE3E7}"/>
    <cellStyle name="SAPBEXHLevel3 85 8 2" xfId="43036" xr:uid="{2998B92B-59D6-45C2-B50A-B865E8420884}"/>
    <cellStyle name="SAPBEXHLevel3 85 9" xfId="43023" xr:uid="{6A603E84-AC1E-4F2B-BB70-1DFE49F9FF27}"/>
    <cellStyle name="SAPBEXHLevel3 86" xfId="29637" xr:uid="{37BD6BE7-6005-4146-9B14-E886AD56CCC3}"/>
    <cellStyle name="SAPBEXHLevel3 86 2" xfId="29638" xr:uid="{940B0CFB-7859-4C7F-B9CA-0724BAE44F22}"/>
    <cellStyle name="SAPBEXHLevel3 86 2 2" xfId="29639" xr:uid="{7A02F67E-0E71-4BC9-9EE8-BE5FC11ACFD9}"/>
    <cellStyle name="SAPBEXHLevel3 86 2 2 2" xfId="43039" xr:uid="{6B7E61B5-24D7-4737-9C2C-82DDAACE0E18}"/>
    <cellStyle name="SAPBEXHLevel3 86 2 3" xfId="43038" xr:uid="{F9C6DCA3-8595-453F-8AE6-1BE49077E2DB}"/>
    <cellStyle name="SAPBEXHLevel3 86 3" xfId="29640" xr:uid="{CF244D15-42E6-4044-9EA1-BED0BBE4E117}"/>
    <cellStyle name="SAPBEXHLevel3 86 3 2" xfId="29641" xr:uid="{8AB54673-DCA6-4150-A3EC-E15335F8FE78}"/>
    <cellStyle name="SAPBEXHLevel3 86 3 2 2" xfId="43041" xr:uid="{DFCA0280-004F-4A28-BFBB-8DEB6D431298}"/>
    <cellStyle name="SAPBEXHLevel3 86 3 3" xfId="43040" xr:uid="{A0E5CFF6-8572-4F0D-9976-D84687C6A5E2}"/>
    <cellStyle name="SAPBEXHLevel3 86 4" xfId="29642" xr:uid="{D9C757C5-EBB7-48CD-9EEC-9F691BDA9F6A}"/>
    <cellStyle name="SAPBEXHLevel3 86 4 2" xfId="29643" xr:uid="{F4D06A1F-9B08-437B-97E6-9D2131FE44E9}"/>
    <cellStyle name="SAPBEXHLevel3 86 4 2 2" xfId="43043" xr:uid="{67DB4590-6AED-4D4B-B269-731A06120B60}"/>
    <cellStyle name="SAPBEXHLevel3 86 4 3" xfId="43042" xr:uid="{66B2A60A-6427-4B2C-9DC6-F717C8F46B2F}"/>
    <cellStyle name="SAPBEXHLevel3 86 5" xfId="29644" xr:uid="{3367FD81-108E-4475-8441-FA67CB548205}"/>
    <cellStyle name="SAPBEXHLevel3 86 5 2" xfId="29645" xr:uid="{B2082650-A705-4A8A-BDC0-5EA2D53F9A18}"/>
    <cellStyle name="SAPBEXHLevel3 86 5 2 2" xfId="43045" xr:uid="{687EFB47-EC71-441F-91CD-F9811F1A2917}"/>
    <cellStyle name="SAPBEXHLevel3 86 5 3" xfId="43044" xr:uid="{58CB8927-016E-4510-B1B3-F62DAFDA560A}"/>
    <cellStyle name="SAPBEXHLevel3 86 6" xfId="29646" xr:uid="{71593599-2C7F-486B-87F0-A350B4B41107}"/>
    <cellStyle name="SAPBEXHLevel3 86 6 2" xfId="29647" xr:uid="{E244DC3A-916B-4DC7-B532-F64DCD3EC11E}"/>
    <cellStyle name="SAPBEXHLevel3 86 6 2 2" xfId="43047" xr:uid="{4CEB430E-94F3-4B24-BE8E-18F93143633F}"/>
    <cellStyle name="SAPBEXHLevel3 86 6 3" xfId="43046" xr:uid="{A6986FB5-A20E-43DE-BAB3-AC2062BB9084}"/>
    <cellStyle name="SAPBEXHLevel3 86 7" xfId="29648" xr:uid="{CB1BC74D-9636-4FAD-9E44-F054E4FBDDF1}"/>
    <cellStyle name="SAPBEXHLevel3 86 7 2" xfId="29649" xr:uid="{E80C31B4-DDEC-4B7F-94CD-AF17774E1221}"/>
    <cellStyle name="SAPBEXHLevel3 86 7 2 2" xfId="43049" xr:uid="{343295E3-53EC-4B0C-A1F1-57CB9FC33AB7}"/>
    <cellStyle name="SAPBEXHLevel3 86 7 3" xfId="43048" xr:uid="{8F203FC2-93EF-459B-BD02-A2E532DEA18C}"/>
    <cellStyle name="SAPBEXHLevel3 86 8" xfId="29650" xr:uid="{FA6598E4-6E82-41CC-828B-C00C436560B0}"/>
    <cellStyle name="SAPBEXHLevel3 86 8 2" xfId="43050" xr:uid="{53AB8F4C-D0E6-43FB-A058-60081CC38920}"/>
    <cellStyle name="SAPBEXHLevel3 86 9" xfId="43037" xr:uid="{3F233509-FF6B-44C1-A1C2-82404F9A336C}"/>
    <cellStyle name="SAPBEXHLevel3 87" xfId="29651" xr:uid="{33D26542-CAA5-48AE-920C-C1548F03A445}"/>
    <cellStyle name="SAPBEXHLevel3 87 2" xfId="29652" xr:uid="{DCFD5190-120B-4A6B-8FE8-AB296CE118BA}"/>
    <cellStyle name="SAPBEXHLevel3 87 2 2" xfId="29653" xr:uid="{45EB20E6-4DC9-41A9-8DBB-CCCAD64613B2}"/>
    <cellStyle name="SAPBEXHLevel3 87 2 2 2" xfId="43053" xr:uid="{417E4CCE-0801-4473-8241-0764F07A4561}"/>
    <cellStyle name="SAPBEXHLevel3 87 2 3" xfId="43052" xr:uid="{EAAACF9A-D8E5-4980-AAFF-46F033FEC10E}"/>
    <cellStyle name="SAPBEXHLevel3 87 3" xfId="29654" xr:uid="{E6294D13-2B8B-4F4E-84EF-77AA33ACD86E}"/>
    <cellStyle name="SAPBEXHLevel3 87 3 2" xfId="29655" xr:uid="{2D653750-CA26-4E90-86E6-85D5603DDEDB}"/>
    <cellStyle name="SAPBEXHLevel3 87 3 2 2" xfId="43055" xr:uid="{46E71D9B-245A-4E8D-A368-BBF3C0949F63}"/>
    <cellStyle name="SAPBEXHLevel3 87 3 3" xfId="43054" xr:uid="{CC9E5777-33C2-4508-9A00-F750FD45F2DA}"/>
    <cellStyle name="SAPBEXHLevel3 87 4" xfId="29656" xr:uid="{E7D14F8F-F6F3-469E-B4C3-258D417EBE91}"/>
    <cellStyle name="SAPBEXHLevel3 87 4 2" xfId="29657" xr:uid="{6E40CDEE-3A73-4BA1-A5CC-3B5CB7259190}"/>
    <cellStyle name="SAPBEXHLevel3 87 4 2 2" xfId="43057" xr:uid="{4633BF2A-AFB7-4E12-9B3B-CBC441359178}"/>
    <cellStyle name="SAPBEXHLevel3 87 4 3" xfId="43056" xr:uid="{16A09C42-7DAD-41FE-A8DB-7CB29C9315D4}"/>
    <cellStyle name="SAPBEXHLevel3 87 5" xfId="29658" xr:uid="{C9FBD6F6-59DC-444E-95AD-4B918AE3C5A0}"/>
    <cellStyle name="SAPBEXHLevel3 87 5 2" xfId="29659" xr:uid="{8582CA68-279E-40E0-B95D-1D562757EFA4}"/>
    <cellStyle name="SAPBEXHLevel3 87 5 2 2" xfId="43059" xr:uid="{B389F7BA-5F39-4FED-B6A3-BA06F4A3AEDD}"/>
    <cellStyle name="SAPBEXHLevel3 87 5 3" xfId="43058" xr:uid="{2BC14BD3-C57B-48A4-8F9B-19AEB4489BC0}"/>
    <cellStyle name="SAPBEXHLevel3 87 6" xfId="29660" xr:uid="{8CCB4837-D4CF-446E-A172-F0426E3021AC}"/>
    <cellStyle name="SAPBEXHLevel3 87 6 2" xfId="29661" xr:uid="{31CEBDB1-CB8A-4BC4-B983-CEA4658226C6}"/>
    <cellStyle name="SAPBEXHLevel3 87 6 2 2" xfId="43061" xr:uid="{266F92A7-B337-48D0-AAC3-9773A888D80B}"/>
    <cellStyle name="SAPBEXHLevel3 87 6 3" xfId="43060" xr:uid="{E9E35E63-CEBC-49B9-A90F-C6C23D097CB1}"/>
    <cellStyle name="SAPBEXHLevel3 87 7" xfId="29662" xr:uid="{D3B3E16E-8B71-457E-8295-8074ABB08747}"/>
    <cellStyle name="SAPBEXHLevel3 87 7 2" xfId="29663" xr:uid="{66C70FDF-9E94-43F8-8291-4726E8A623DE}"/>
    <cellStyle name="SAPBEXHLevel3 87 7 2 2" xfId="43063" xr:uid="{95865B16-8DA9-4391-B5CC-A93987EFCB36}"/>
    <cellStyle name="SAPBEXHLevel3 87 7 3" xfId="43062" xr:uid="{18D7E74B-6EC3-4473-B7F8-578158C46D64}"/>
    <cellStyle name="SAPBEXHLevel3 87 8" xfId="29664" xr:uid="{D5E05F16-7B30-48B6-9124-2E1405F9264E}"/>
    <cellStyle name="SAPBEXHLevel3 87 8 2" xfId="43064" xr:uid="{086A9908-AC1A-4D39-9EFA-F9CCBACD1E50}"/>
    <cellStyle name="SAPBEXHLevel3 87 9" xfId="43051" xr:uid="{D3E28F37-E017-4B6D-B3EE-FA0AE61EF095}"/>
    <cellStyle name="SAPBEXHLevel3 88" xfId="29665" xr:uid="{9C2C495C-3AF7-4204-9182-712C9F6E560B}"/>
    <cellStyle name="SAPBEXHLevel3 88 2" xfId="29666" xr:uid="{E25BB16E-31A6-4E79-A096-D19EAD7DB145}"/>
    <cellStyle name="SAPBEXHLevel3 88 2 2" xfId="29667" xr:uid="{29D03ED1-A01B-4954-965C-FAD9960A1162}"/>
    <cellStyle name="SAPBEXHLevel3 88 2 2 2" xfId="43067" xr:uid="{9168960C-31F5-4E6D-B738-8237C319E6B6}"/>
    <cellStyle name="SAPBEXHLevel3 88 2 3" xfId="43066" xr:uid="{85A5152D-4E20-436D-B006-22FDF26852C4}"/>
    <cellStyle name="SAPBEXHLevel3 88 3" xfId="29668" xr:uid="{04227BA6-822E-4F0D-B003-17C4783A679C}"/>
    <cellStyle name="SAPBEXHLevel3 88 3 2" xfId="29669" xr:uid="{88BB0B8D-6C55-4B9B-B47C-641B01930938}"/>
    <cellStyle name="SAPBEXHLevel3 88 3 2 2" xfId="43069" xr:uid="{237F0294-4679-44C9-A46B-B5B5E8B9E823}"/>
    <cellStyle name="SAPBEXHLevel3 88 3 3" xfId="43068" xr:uid="{5CDA13C9-336F-41E6-819D-9780BF6FFE39}"/>
    <cellStyle name="SAPBEXHLevel3 88 4" xfId="29670" xr:uid="{BF79274C-4A7F-4110-9549-A17861443950}"/>
    <cellStyle name="SAPBEXHLevel3 88 4 2" xfId="29671" xr:uid="{47F8FE22-F3C2-4F9F-8AA4-38BDC28131B9}"/>
    <cellStyle name="SAPBEXHLevel3 88 4 2 2" xfId="43071" xr:uid="{488716B7-8543-4327-9BAD-B2404B2A52B2}"/>
    <cellStyle name="SAPBEXHLevel3 88 4 3" xfId="43070" xr:uid="{4174D764-96D3-4D59-B1D5-AF3A003B0695}"/>
    <cellStyle name="SAPBEXHLevel3 88 5" xfId="29672" xr:uid="{1D9DEFD9-27DB-45DF-B3CB-04D92F9E29FC}"/>
    <cellStyle name="SAPBEXHLevel3 88 5 2" xfId="29673" xr:uid="{C2922FF8-F300-44D1-AE49-21213D371B72}"/>
    <cellStyle name="SAPBEXHLevel3 88 5 2 2" xfId="43073" xr:uid="{8BD91C6E-43AA-47F5-A3F4-4D957C875163}"/>
    <cellStyle name="SAPBEXHLevel3 88 5 3" xfId="43072" xr:uid="{DED3FCE8-4574-4AE6-B57E-C9EAC96C4017}"/>
    <cellStyle name="SAPBEXHLevel3 88 6" xfId="29674" xr:uid="{993C0165-DF8F-435A-AF50-DA5ECD54C8DE}"/>
    <cellStyle name="SAPBEXHLevel3 88 6 2" xfId="29675" xr:uid="{00A120B9-46EF-423A-B70D-F1A66F89C5C4}"/>
    <cellStyle name="SAPBEXHLevel3 88 6 2 2" xfId="43075" xr:uid="{F9EC1662-107A-4DE4-AB54-370DC419F309}"/>
    <cellStyle name="SAPBEXHLevel3 88 6 3" xfId="43074" xr:uid="{68ECFED2-087D-4324-BAE5-1CBCE463C8AC}"/>
    <cellStyle name="SAPBEXHLevel3 88 7" xfId="29676" xr:uid="{4F80FF54-93C1-41BB-9D65-8F756F28EAF3}"/>
    <cellStyle name="SAPBEXHLevel3 88 7 2" xfId="29677" xr:uid="{FF73AB00-73A9-4902-925F-D25074D52E5D}"/>
    <cellStyle name="SAPBEXHLevel3 88 7 2 2" xfId="43077" xr:uid="{D8B53359-8611-4752-B7F6-07E08BCF9485}"/>
    <cellStyle name="SAPBEXHLevel3 88 7 3" xfId="43076" xr:uid="{F3C61C98-F766-4E68-BE00-16716C040180}"/>
    <cellStyle name="SAPBEXHLevel3 88 8" xfId="29678" xr:uid="{30E537D3-7DF2-40DB-B659-D9952EC372EE}"/>
    <cellStyle name="SAPBEXHLevel3 88 8 2" xfId="43078" xr:uid="{FF7F205E-0F5A-4188-BD7A-22D84D5F6188}"/>
    <cellStyle name="SAPBEXHLevel3 88 9" xfId="43065" xr:uid="{CEC468C9-C6B3-4081-9E9F-FD2CE1D67B49}"/>
    <cellStyle name="SAPBEXHLevel3 89" xfId="29679" xr:uid="{1BD33A62-7F5A-4FF5-AA01-322653660B8B}"/>
    <cellStyle name="SAPBEXHLevel3 89 2" xfId="29680" xr:uid="{E96870F6-C24F-47BC-84C2-A81A6DD15C64}"/>
    <cellStyle name="SAPBEXHLevel3 89 2 2" xfId="29681" xr:uid="{B5AE9DF2-1078-4076-B209-E060580CD6C9}"/>
    <cellStyle name="SAPBEXHLevel3 89 2 2 2" xfId="43081" xr:uid="{041DDCE7-69DA-45E7-9AF9-117F23634967}"/>
    <cellStyle name="SAPBEXHLevel3 89 2 3" xfId="43080" xr:uid="{1A5B5F7B-C2CC-4912-80E6-3E712D5A7C3B}"/>
    <cellStyle name="SAPBEXHLevel3 89 3" xfId="29682" xr:uid="{2A1BBEF2-C81F-437F-83B1-6B361B0A328C}"/>
    <cellStyle name="SAPBEXHLevel3 89 3 2" xfId="29683" xr:uid="{14E8C438-07F5-4DC6-BF86-C636B94AE0CE}"/>
    <cellStyle name="SAPBEXHLevel3 89 3 2 2" xfId="43083" xr:uid="{2CDE5203-ADE1-4027-B993-3BE62309E53C}"/>
    <cellStyle name="SAPBEXHLevel3 89 3 3" xfId="43082" xr:uid="{276B9910-0ECB-420D-B233-6FF5E8550ACF}"/>
    <cellStyle name="SAPBEXHLevel3 89 4" xfId="29684" xr:uid="{4591072C-3BF8-475B-964F-EB9FC58C0100}"/>
    <cellStyle name="SAPBEXHLevel3 89 4 2" xfId="29685" xr:uid="{153B2C9B-139C-40ED-83EF-8C7E1F9BC5EF}"/>
    <cellStyle name="SAPBEXHLevel3 89 4 2 2" xfId="43085" xr:uid="{B2897552-7B78-4B61-9A9B-C5BF0429C157}"/>
    <cellStyle name="SAPBEXHLevel3 89 4 3" xfId="43084" xr:uid="{65F16A62-6BDE-4E48-B043-D2506462A904}"/>
    <cellStyle name="SAPBEXHLevel3 89 5" xfId="29686" xr:uid="{5FE4B807-714B-4198-B477-335305FFA2DC}"/>
    <cellStyle name="SAPBEXHLevel3 89 5 2" xfId="29687" xr:uid="{7EF1E5D5-43ED-454E-A3BD-B345DAF37234}"/>
    <cellStyle name="SAPBEXHLevel3 89 5 2 2" xfId="43087" xr:uid="{A4ADBA79-CEF9-4C55-A2CE-430A23E88768}"/>
    <cellStyle name="SAPBEXHLevel3 89 5 3" xfId="43086" xr:uid="{F823CAE1-5779-44CF-B28F-B8529D4012F9}"/>
    <cellStyle name="SAPBEXHLevel3 89 6" xfId="29688" xr:uid="{241C0626-23CD-4859-B615-7EE8BA6E38A0}"/>
    <cellStyle name="SAPBEXHLevel3 89 6 2" xfId="29689" xr:uid="{8AD0388A-368A-4111-A471-A24A6ABA95B6}"/>
    <cellStyle name="SAPBEXHLevel3 89 6 2 2" xfId="43089" xr:uid="{01D9E30A-3D8E-4F45-8717-EC6BE79C4A58}"/>
    <cellStyle name="SAPBEXHLevel3 89 6 3" xfId="43088" xr:uid="{58FD3ABC-98DD-47EC-911F-3B165EDC791A}"/>
    <cellStyle name="SAPBEXHLevel3 89 7" xfId="29690" xr:uid="{4033B94C-C7F8-4BE9-80D0-EDE43D9DE24E}"/>
    <cellStyle name="SAPBEXHLevel3 89 7 2" xfId="29691" xr:uid="{43C21390-D765-4EC2-90AF-6BD5E9CC0F4E}"/>
    <cellStyle name="SAPBEXHLevel3 89 7 2 2" xfId="43091" xr:uid="{F1A77090-2667-4A6C-9D24-AB03916A8BC8}"/>
    <cellStyle name="SAPBEXHLevel3 89 7 3" xfId="43090" xr:uid="{FE95B0C5-5A0D-4100-BB8C-DD5406237704}"/>
    <cellStyle name="SAPBEXHLevel3 89 8" xfId="29692" xr:uid="{D8F51FE9-9A5C-47A9-86ED-FDD275419A89}"/>
    <cellStyle name="SAPBEXHLevel3 89 8 2" xfId="43092" xr:uid="{FF93E434-221C-424D-B659-4194674400C7}"/>
    <cellStyle name="SAPBEXHLevel3 89 9" xfId="43079" xr:uid="{B5061DE2-A79C-4596-B43A-0E75962AEEC5}"/>
    <cellStyle name="SAPBEXHLevel3 9" xfId="29693" xr:uid="{B786FE39-31B2-4858-93E3-9A8E3B8DB1D1}"/>
    <cellStyle name="SAPBEXHLevel3 9 10" xfId="43093" xr:uid="{C824D0DE-71E5-4E54-AE05-F78865C6AD6A}"/>
    <cellStyle name="SAPBEXHLevel3 9 2" xfId="29694" xr:uid="{C3BC4E01-AA80-41D0-B1A5-D8DC8A3920A0}"/>
    <cellStyle name="SAPBEXHLevel3 9 2 2" xfId="29695" xr:uid="{030FF21D-E859-4DFE-B4F6-787336F206A7}"/>
    <cellStyle name="SAPBEXHLevel3 9 2 2 2" xfId="29696" xr:uid="{F43555B4-98FE-4FB1-83DC-802E28ACA351}"/>
    <cellStyle name="SAPBEXHLevel3 9 2 2 2 2" xfId="43096" xr:uid="{3D96DD63-E08D-4D24-81D6-4F1BF5B76C53}"/>
    <cellStyle name="SAPBEXHLevel3 9 2 2 3" xfId="29697" xr:uid="{781907E8-005A-4651-89EC-FEDEE824E6BA}"/>
    <cellStyle name="SAPBEXHLevel3 9 2 2 3 2" xfId="43097" xr:uid="{B3911838-5136-4075-98FF-2246648C6BA9}"/>
    <cellStyle name="SAPBEXHLevel3 9 2 2 4" xfId="43095" xr:uid="{A792B851-AC23-4CF6-9AB4-31C751820463}"/>
    <cellStyle name="SAPBEXHLevel3 9 2 3" xfId="29698" xr:uid="{E6BF558B-FA20-4B97-B8A9-7C16CDCBF1CB}"/>
    <cellStyle name="SAPBEXHLevel3 9 2 3 2" xfId="29699" xr:uid="{BF0A1301-FE29-482D-A41B-90E8BF30DE41}"/>
    <cellStyle name="SAPBEXHLevel3 9 2 3 2 2" xfId="43099" xr:uid="{1A6B1097-FAEC-44C6-8AB7-D534F82BE7BD}"/>
    <cellStyle name="SAPBEXHLevel3 9 2 3 3" xfId="43098" xr:uid="{30E0C34A-F747-476E-8B67-1E0C06F66AF9}"/>
    <cellStyle name="SAPBEXHLevel3 9 2 4" xfId="29700" xr:uid="{5BE43CC2-67D8-4D55-964D-B79DDB572C87}"/>
    <cellStyle name="SAPBEXHLevel3 9 2 4 2" xfId="43100" xr:uid="{704F8C0A-ACD7-416F-BA6D-B1AECE83E3E7}"/>
    <cellStyle name="SAPBEXHLevel3 9 2 5" xfId="43094" xr:uid="{00C69AF0-CC4B-4614-B607-769FDA4366D1}"/>
    <cellStyle name="SAPBEXHLevel3 9 3" xfId="29701" xr:uid="{91CA94CF-6535-4557-A169-94B268E4FAA3}"/>
    <cellStyle name="SAPBEXHLevel3 9 3 2" xfId="29702" xr:uid="{F427D783-CFC0-4F4C-B0B0-F31CAF3C7291}"/>
    <cellStyle name="SAPBEXHLevel3 9 3 2 2" xfId="29703" xr:uid="{6F6B5D4A-51E8-4D58-B7B1-57535C0B944E}"/>
    <cellStyle name="SAPBEXHLevel3 9 3 2 2 2" xfId="43103" xr:uid="{241C9EF8-2155-4574-9F07-B1CB2EC21758}"/>
    <cellStyle name="SAPBEXHLevel3 9 3 2 3" xfId="43102" xr:uid="{83EC6153-22C4-4472-A42C-49E112ECFBEC}"/>
    <cellStyle name="SAPBEXHLevel3 9 3 3" xfId="43101" xr:uid="{2238904C-F650-4CEE-8FA3-DFE0E8BBAB6B}"/>
    <cellStyle name="SAPBEXHLevel3 9 4" xfId="29704" xr:uid="{8DA7D35E-803E-466C-8387-F43C90352879}"/>
    <cellStyle name="SAPBEXHLevel3 9 4 2" xfId="29705" xr:uid="{33E42D1D-CBDA-4491-96BE-80DFCB7D23D7}"/>
    <cellStyle name="SAPBEXHLevel3 9 4 2 2" xfId="43105" xr:uid="{182FF208-DA5F-40C3-9145-06057394D099}"/>
    <cellStyle name="SAPBEXHLevel3 9 4 3" xfId="43104" xr:uid="{F01A52ED-7A1F-4A75-B4F7-4EB4E35D06CD}"/>
    <cellStyle name="SAPBEXHLevel3 9 5" xfId="29706" xr:uid="{9CE8A365-4F62-4D0C-8084-B9122D1197A2}"/>
    <cellStyle name="SAPBEXHLevel3 9 5 2" xfId="29707" xr:uid="{7CAE6464-D962-40DF-B90A-57A78FA8B51F}"/>
    <cellStyle name="SAPBEXHLevel3 9 5 2 2" xfId="43107" xr:uid="{146E602D-C674-4327-A2F8-C90A1518BB6D}"/>
    <cellStyle name="SAPBEXHLevel3 9 5 3" xfId="43106" xr:uid="{2FD60762-DD76-470F-9E62-EC8C59AC3285}"/>
    <cellStyle name="SAPBEXHLevel3 9 6" xfId="29708" xr:uid="{0180D027-ED8D-453F-942D-4ADD63389F0D}"/>
    <cellStyle name="SAPBEXHLevel3 9 6 2" xfId="29709" xr:uid="{583E0C84-6E3B-4523-AE45-121F0DB9031C}"/>
    <cellStyle name="SAPBEXHLevel3 9 6 2 2" xfId="43109" xr:uid="{9DE80255-0713-4F7C-9512-9E33F74453FF}"/>
    <cellStyle name="SAPBEXHLevel3 9 6 3" xfId="43108" xr:uid="{CAA2B643-653B-425D-93FD-DEB51FC2691D}"/>
    <cellStyle name="SAPBEXHLevel3 9 7" xfId="29710" xr:uid="{F9DF6F10-C1B4-4934-92E4-5CEC0FCA7B62}"/>
    <cellStyle name="SAPBEXHLevel3 9 7 2" xfId="29711" xr:uid="{3CF55E96-7F86-4783-A213-E1A8EE0AD2AF}"/>
    <cellStyle name="SAPBEXHLevel3 9 7 2 2" xfId="43111" xr:uid="{DCD808B4-C401-45C7-90BA-ACFF8B37A74A}"/>
    <cellStyle name="SAPBEXHLevel3 9 7 3" xfId="43110" xr:uid="{C2E433FF-7DAC-4421-A038-62574F940E55}"/>
    <cellStyle name="SAPBEXHLevel3 9 8" xfId="29712" xr:uid="{29DD8247-B2C8-4AD4-8D92-1F72F40E01CD}"/>
    <cellStyle name="SAPBEXHLevel3 9 8 2" xfId="43112" xr:uid="{B8B3A793-2E30-46CC-AC1E-6EBB28F17948}"/>
    <cellStyle name="SAPBEXHLevel3 9 9" xfId="29713" xr:uid="{EA200F4B-285F-478B-BBFC-3E0D978EC1C2}"/>
    <cellStyle name="SAPBEXHLevel3 9 9 2" xfId="43113" xr:uid="{E69D3472-5333-4D35-9662-E9221EB1C15E}"/>
    <cellStyle name="SAPBEXHLevel3 90" xfId="29714" xr:uid="{BF4A9841-A1AE-4D6D-BDA2-F2FC8A6E102E}"/>
    <cellStyle name="SAPBEXHLevel3 90 2" xfId="29715" xr:uid="{2EAFDA24-EE9D-46C7-8DFF-57B83C4F2B05}"/>
    <cellStyle name="SAPBEXHLevel3 90 2 2" xfId="29716" xr:uid="{6B71D407-37E3-4CBF-AE74-C76954B49639}"/>
    <cellStyle name="SAPBEXHLevel3 90 2 2 2" xfId="43116" xr:uid="{1BB62C4D-17A4-490A-B53E-336731A61990}"/>
    <cellStyle name="SAPBEXHLevel3 90 2 3" xfId="43115" xr:uid="{B8D2EE8A-CDAA-4585-B091-67FFFEC6D9F3}"/>
    <cellStyle name="SAPBEXHLevel3 90 3" xfId="29717" xr:uid="{7BC7C796-2F40-4091-98EF-3BA3BBB98E72}"/>
    <cellStyle name="SAPBEXHLevel3 90 3 2" xfId="29718" xr:uid="{666B114F-B342-47BA-BD37-CCA42C78548C}"/>
    <cellStyle name="SAPBEXHLevel3 90 3 2 2" xfId="43118" xr:uid="{1D7E0F54-14C2-4739-A32E-12E2522386D7}"/>
    <cellStyle name="SAPBEXHLevel3 90 3 3" xfId="43117" xr:uid="{BBD10CBE-47AF-467F-ADE9-C9FBF148615D}"/>
    <cellStyle name="SAPBEXHLevel3 90 4" xfId="29719" xr:uid="{F7E31EE9-1A8E-439F-B2C7-74A8985638DF}"/>
    <cellStyle name="SAPBEXHLevel3 90 4 2" xfId="29720" xr:uid="{1AC4B5BD-3EFE-4DFB-B9E0-05AB5DE9368B}"/>
    <cellStyle name="SAPBEXHLevel3 90 4 2 2" xfId="43120" xr:uid="{48FC18D0-D7B5-4DF2-A13C-443EE713A908}"/>
    <cellStyle name="SAPBEXHLevel3 90 4 3" xfId="43119" xr:uid="{1A479A18-826E-48D3-8A23-9BED56D53A1B}"/>
    <cellStyle name="SAPBEXHLevel3 90 5" xfId="29721" xr:uid="{3302ED15-DE1C-4C85-9F1B-46687965FED1}"/>
    <cellStyle name="SAPBEXHLevel3 90 5 2" xfId="29722" xr:uid="{01D50415-AFEC-4586-AA6A-AA0B2E1D6F77}"/>
    <cellStyle name="SAPBEXHLevel3 90 5 2 2" xfId="43122" xr:uid="{0D5ACE48-1473-49DA-8F12-55A8197ED5CD}"/>
    <cellStyle name="SAPBEXHLevel3 90 5 3" xfId="43121" xr:uid="{F8078103-EF15-48A5-9648-9776417B9073}"/>
    <cellStyle name="SAPBEXHLevel3 90 6" xfId="29723" xr:uid="{4758E595-B888-4E7A-B9F6-6976C8DC512C}"/>
    <cellStyle name="SAPBEXHLevel3 90 6 2" xfId="29724" xr:uid="{EA1131BA-BF13-4A4C-9BFB-45DF94DFC288}"/>
    <cellStyle name="SAPBEXHLevel3 90 6 2 2" xfId="43124" xr:uid="{951933F7-45A8-434A-98C1-EDBD0B601FF2}"/>
    <cellStyle name="SAPBEXHLevel3 90 6 3" xfId="43123" xr:uid="{3B4E5033-6E53-4D9B-8748-EC6C9384AA61}"/>
    <cellStyle name="SAPBEXHLevel3 90 7" xfId="29725" xr:uid="{A931FE4A-FDFC-4E35-947F-E086360C95BF}"/>
    <cellStyle name="SAPBEXHLevel3 90 7 2" xfId="29726" xr:uid="{829F12B9-0421-4BC5-B008-DEA72706EEB9}"/>
    <cellStyle name="SAPBEXHLevel3 90 7 2 2" xfId="43126" xr:uid="{9CE0C10C-A6E9-4006-B84B-E9A92620E91E}"/>
    <cellStyle name="SAPBEXHLevel3 90 7 3" xfId="43125" xr:uid="{084330E7-3C89-4D4B-B101-78570E0924D1}"/>
    <cellStyle name="SAPBEXHLevel3 90 8" xfId="29727" xr:uid="{5C460224-2AB6-4F42-B2A3-52BF4F029FAB}"/>
    <cellStyle name="SAPBEXHLevel3 90 8 2" xfId="43127" xr:uid="{933F2CC0-FAC3-4B34-92E7-2EC0CF08F3DA}"/>
    <cellStyle name="SAPBEXHLevel3 90 9" xfId="43114" xr:uid="{C78C76B4-5DD8-460C-9889-59756C0261DC}"/>
    <cellStyle name="SAPBEXHLevel3 91" xfId="29728" xr:uid="{B03D0F41-CB8C-4715-AD4B-BA93BF917222}"/>
    <cellStyle name="SAPBEXHLevel3 91 2" xfId="29729" xr:uid="{784986AC-1CCB-4D61-8106-87D3FA784C34}"/>
    <cellStyle name="SAPBEXHLevel3 91 2 2" xfId="29730" xr:uid="{BEEBC7C0-C076-44FF-8FF3-908669CCB4FC}"/>
    <cellStyle name="SAPBEXHLevel3 91 2 2 2" xfId="43130" xr:uid="{498F8164-7E78-478C-BC89-6CB672CFC482}"/>
    <cellStyle name="SAPBEXHLevel3 91 2 3" xfId="43129" xr:uid="{4B4FB3C0-6FFF-4CF0-93F2-9C9177DB9697}"/>
    <cellStyle name="SAPBEXHLevel3 91 3" xfId="29731" xr:uid="{8882892D-9338-4DF1-A0C2-67417E56B97A}"/>
    <cellStyle name="SAPBEXHLevel3 91 3 2" xfId="29732" xr:uid="{1F92331E-664E-4B9B-AD67-47E95C695241}"/>
    <cellStyle name="SAPBEXHLevel3 91 3 2 2" xfId="43132" xr:uid="{7A84C4E7-6D33-42E1-BBDE-5AAD084E36B5}"/>
    <cellStyle name="SAPBEXHLevel3 91 3 3" xfId="43131" xr:uid="{607C7D7D-CA79-4C38-91A3-1B9085BB6C40}"/>
    <cellStyle name="SAPBEXHLevel3 91 4" xfId="29733" xr:uid="{86A3900E-C4C8-43BF-BD3A-F22A406EAEA1}"/>
    <cellStyle name="SAPBEXHLevel3 91 4 2" xfId="29734" xr:uid="{5AA8DCC9-5529-4EE6-8998-832CC7078D56}"/>
    <cellStyle name="SAPBEXHLevel3 91 4 2 2" xfId="43134" xr:uid="{30EA3EDC-0562-4148-81F3-3C255060AD3C}"/>
    <cellStyle name="SAPBEXHLevel3 91 4 3" xfId="43133" xr:uid="{95ED8116-0A5B-40B2-ADF3-4F2C3475290B}"/>
    <cellStyle name="SAPBEXHLevel3 91 5" xfId="29735" xr:uid="{EEED9C74-55BF-4E26-BE6E-FC10CB1411AF}"/>
    <cellStyle name="SAPBEXHLevel3 91 5 2" xfId="29736" xr:uid="{F6BCDF04-7F65-4E41-BAFE-24F458AB1874}"/>
    <cellStyle name="SAPBEXHLevel3 91 5 2 2" xfId="43136" xr:uid="{AFEC0538-BC0D-4832-BA3F-C0173FD41883}"/>
    <cellStyle name="SAPBEXHLevel3 91 5 3" xfId="43135" xr:uid="{9C60726E-AF9B-4A5F-9120-526603F4AF9C}"/>
    <cellStyle name="SAPBEXHLevel3 91 6" xfId="29737" xr:uid="{C8B9AA3A-70C3-4816-95DD-D0B12F29A534}"/>
    <cellStyle name="SAPBEXHLevel3 91 6 2" xfId="29738" xr:uid="{292FCE8D-842C-400F-8342-5B9A05C65780}"/>
    <cellStyle name="SAPBEXHLevel3 91 6 2 2" xfId="43138" xr:uid="{35FB996A-658B-4C44-B451-F65BA90896C8}"/>
    <cellStyle name="SAPBEXHLevel3 91 6 3" xfId="43137" xr:uid="{8489CFD4-5EEA-403E-B9DC-11ECDB135A04}"/>
    <cellStyle name="SAPBEXHLevel3 91 7" xfId="29739" xr:uid="{0FB3EFF8-40B0-4171-8453-3B9FB90D61C3}"/>
    <cellStyle name="SAPBEXHLevel3 91 7 2" xfId="29740" xr:uid="{306FAB3D-7B4C-450E-8B28-2495DDE9162C}"/>
    <cellStyle name="SAPBEXHLevel3 91 7 2 2" xfId="43140" xr:uid="{8E4C271E-E585-4854-866F-1AC50DEF9B3F}"/>
    <cellStyle name="SAPBEXHLevel3 91 7 3" xfId="43139" xr:uid="{B0F85AE9-EEEC-41AD-9F0F-53BD6349643F}"/>
    <cellStyle name="SAPBEXHLevel3 91 8" xfId="29741" xr:uid="{F05AF1C1-0D6C-47CF-B891-2D2DDCFECB54}"/>
    <cellStyle name="SAPBEXHLevel3 91 8 2" xfId="43141" xr:uid="{1B6D26DB-86B9-4598-94C1-198DB509F4CB}"/>
    <cellStyle name="SAPBEXHLevel3 91 9" xfId="43128" xr:uid="{B4589CA7-4FC4-4C2A-AB40-AF9FCBF8A6F3}"/>
    <cellStyle name="SAPBEXHLevel3 92" xfId="29742" xr:uid="{BB252F50-3E38-47D7-B6E7-35B0C2A67D01}"/>
    <cellStyle name="SAPBEXHLevel3 92 2" xfId="29743" xr:uid="{2D7A03E5-C08B-4C9A-807B-3ED14FB22C31}"/>
    <cellStyle name="SAPBEXHLevel3 92 2 2" xfId="29744" xr:uid="{578C9224-9A06-4421-A743-0583D23562A7}"/>
    <cellStyle name="SAPBEXHLevel3 92 2 2 2" xfId="43144" xr:uid="{6303CC9C-612D-4977-B008-B1FF0CD43F5A}"/>
    <cellStyle name="SAPBEXHLevel3 92 2 3" xfId="43143" xr:uid="{1B65D040-C021-456D-A75D-AC345DC3FBD1}"/>
    <cellStyle name="SAPBEXHLevel3 92 3" xfId="29745" xr:uid="{6D6A82AA-9014-403A-AF42-B3932A9F91A6}"/>
    <cellStyle name="SAPBEXHLevel3 92 3 2" xfId="29746" xr:uid="{68BCBEE5-341A-481C-93A6-013B1AFF077F}"/>
    <cellStyle name="SAPBEXHLevel3 92 3 2 2" xfId="43146" xr:uid="{3D3CF3BE-4437-4267-822A-8AC9DBA62970}"/>
    <cellStyle name="SAPBEXHLevel3 92 3 3" xfId="43145" xr:uid="{FF7B0320-0568-47A7-8CA6-E66996186FB2}"/>
    <cellStyle name="SAPBEXHLevel3 92 4" xfId="29747" xr:uid="{85285D4B-B486-4DA8-85A2-557E9E6FFCE2}"/>
    <cellStyle name="SAPBEXHLevel3 92 4 2" xfId="29748" xr:uid="{70C90A72-F098-4AAF-930F-8D4EA64F552B}"/>
    <cellStyle name="SAPBEXHLevel3 92 4 2 2" xfId="43148" xr:uid="{57B2D6AC-54DE-4552-A247-DB385B6E3500}"/>
    <cellStyle name="SAPBEXHLevel3 92 4 3" xfId="43147" xr:uid="{6B5EB42D-9342-4E35-9F42-56E90E9A3356}"/>
    <cellStyle name="SAPBEXHLevel3 92 5" xfId="29749" xr:uid="{56973EC9-9AB1-4024-84BB-B9342E6887D5}"/>
    <cellStyle name="SAPBEXHLevel3 92 5 2" xfId="29750" xr:uid="{738D1466-9449-4621-8643-B2D6C4EC7C15}"/>
    <cellStyle name="SAPBEXHLevel3 92 5 2 2" xfId="43150" xr:uid="{10C932F8-1F07-425A-A446-4E1D2EA574B5}"/>
    <cellStyle name="SAPBEXHLevel3 92 5 3" xfId="43149" xr:uid="{40E2489E-A86B-4928-BBF1-DA1223379105}"/>
    <cellStyle name="SAPBEXHLevel3 92 6" xfId="29751" xr:uid="{2F8D937A-2934-479E-B566-4A1807B5EA8B}"/>
    <cellStyle name="SAPBEXHLevel3 92 6 2" xfId="29752" xr:uid="{733B07BD-5342-4F45-8588-4B66658AFF7D}"/>
    <cellStyle name="SAPBEXHLevel3 92 6 2 2" xfId="43152" xr:uid="{A2E9D62E-DBE9-4BAA-A22C-905C7EB29689}"/>
    <cellStyle name="SAPBEXHLevel3 92 6 3" xfId="43151" xr:uid="{ECF5E9CF-93AC-4105-A451-A2C1A9253388}"/>
    <cellStyle name="SAPBEXHLevel3 92 7" xfId="29753" xr:uid="{E24060D5-14CD-4149-B4E5-B222F906FF61}"/>
    <cellStyle name="SAPBEXHLevel3 92 7 2" xfId="29754" xr:uid="{C3165345-D062-4BF3-AA97-FDAC7A0DCA8C}"/>
    <cellStyle name="SAPBEXHLevel3 92 7 2 2" xfId="43154" xr:uid="{EAB0A8BE-E19A-4F75-88A6-64B8AEBA4E83}"/>
    <cellStyle name="SAPBEXHLevel3 92 7 3" xfId="43153" xr:uid="{3A7BF61B-178D-497F-AD28-A4298BD57651}"/>
    <cellStyle name="SAPBEXHLevel3 92 8" xfId="29755" xr:uid="{D8D524FA-349A-4724-8C33-72E4B960D4FE}"/>
    <cellStyle name="SAPBEXHLevel3 92 8 2" xfId="43155" xr:uid="{21930F13-2261-4330-844C-EBD27267B120}"/>
    <cellStyle name="SAPBEXHLevel3 92 9" xfId="43142" xr:uid="{1779E37E-71F1-4523-8B56-492070B99A78}"/>
    <cellStyle name="SAPBEXHLevel3 93" xfId="29756" xr:uid="{D9B76D69-C841-4332-9237-1CCA6694A2B3}"/>
    <cellStyle name="SAPBEXHLevel3 93 2" xfId="29757" xr:uid="{A4B61324-2B3A-4EB6-8E01-D9F757DBE8C2}"/>
    <cellStyle name="SAPBEXHLevel3 93 2 2" xfId="29758" xr:uid="{FBCCD355-799D-4C25-B44D-244781CF2F11}"/>
    <cellStyle name="SAPBEXHLevel3 93 2 2 2" xfId="43158" xr:uid="{B9D55085-3DEF-4709-947D-31E2E84384F7}"/>
    <cellStyle name="SAPBEXHLevel3 93 2 3" xfId="43157" xr:uid="{30689263-CA72-41CA-858F-F3761D760097}"/>
    <cellStyle name="SAPBEXHLevel3 93 3" xfId="29759" xr:uid="{C98FB372-82FB-49E2-B09A-47E02EC4AABC}"/>
    <cellStyle name="SAPBEXHLevel3 93 3 2" xfId="29760" xr:uid="{EC0A8A5F-BF3C-4197-BF9A-3EA424FF95C5}"/>
    <cellStyle name="SAPBEXHLevel3 93 3 2 2" xfId="43160" xr:uid="{C70CFECB-24A3-4261-A6E8-EFDF405E080F}"/>
    <cellStyle name="SAPBEXHLevel3 93 3 3" xfId="43159" xr:uid="{C22FB5CD-A5AC-492E-B672-BE2785C8E8F7}"/>
    <cellStyle name="SAPBEXHLevel3 93 4" xfId="29761" xr:uid="{A3F97ABD-8175-4DF9-9E22-451D2F4CE2EB}"/>
    <cellStyle name="SAPBEXHLevel3 93 4 2" xfId="29762" xr:uid="{A47E1D8C-919B-4043-888A-7B43E868EA87}"/>
    <cellStyle name="SAPBEXHLevel3 93 4 2 2" xfId="43162" xr:uid="{D7FF9BDA-FDD7-4944-8BBB-BD738E10D0A6}"/>
    <cellStyle name="SAPBEXHLevel3 93 4 3" xfId="43161" xr:uid="{A22691C6-AC2E-43C4-8325-50D76A282DBE}"/>
    <cellStyle name="SAPBEXHLevel3 93 5" xfId="29763" xr:uid="{D63B1643-94D0-49EC-98D7-CA25C05EF56C}"/>
    <cellStyle name="SAPBEXHLevel3 93 5 2" xfId="29764" xr:uid="{596DF64E-3999-4008-AA1D-680CDBB6EABA}"/>
    <cellStyle name="SAPBEXHLevel3 93 5 2 2" xfId="43164" xr:uid="{AD2AC968-FD8A-4344-921A-7504B1E430AC}"/>
    <cellStyle name="SAPBEXHLevel3 93 5 3" xfId="43163" xr:uid="{5DD5A679-6322-4833-865E-C7C4217BA47F}"/>
    <cellStyle name="SAPBEXHLevel3 93 6" xfId="29765" xr:uid="{89AB0726-4E28-4674-A62D-61A30ACE9212}"/>
    <cellStyle name="SAPBEXHLevel3 93 6 2" xfId="29766" xr:uid="{2BAD958A-ABAC-43D1-9264-AAEE76A2EFAA}"/>
    <cellStyle name="SAPBEXHLevel3 93 6 2 2" xfId="43166" xr:uid="{88F38731-AA62-4A6E-9A5B-C71B1BA67DF9}"/>
    <cellStyle name="SAPBEXHLevel3 93 6 3" xfId="43165" xr:uid="{6FD5E8B5-E214-4EBC-93BE-8DE051A30F26}"/>
    <cellStyle name="SAPBEXHLevel3 93 7" xfId="29767" xr:uid="{0AC000E4-6314-49CF-9154-7785F6B183E7}"/>
    <cellStyle name="SAPBEXHLevel3 93 7 2" xfId="29768" xr:uid="{460FB026-868E-470D-AA15-B7B9B6BE412D}"/>
    <cellStyle name="SAPBEXHLevel3 93 7 2 2" xfId="43168" xr:uid="{03DE6C9D-0277-4D8F-B16E-2A5C9BA64988}"/>
    <cellStyle name="SAPBEXHLevel3 93 7 3" xfId="43167" xr:uid="{DAEDC588-C3D2-46E1-823D-7DFBE2153ED3}"/>
    <cellStyle name="SAPBEXHLevel3 93 8" xfId="29769" xr:uid="{56ECE25A-C46E-47F6-B854-669F522BA58C}"/>
    <cellStyle name="SAPBEXHLevel3 93 8 2" xfId="43169" xr:uid="{7418C3F6-F6DF-466C-8420-EFA39EEE72BB}"/>
    <cellStyle name="SAPBEXHLevel3 93 9" xfId="43156" xr:uid="{F9642194-27FE-4BF2-BF44-3B3ADBA47677}"/>
    <cellStyle name="SAPBEXHLevel3 94" xfId="29770" xr:uid="{0B9C08BB-1CC5-4020-B286-906C7B66FD75}"/>
    <cellStyle name="SAPBEXHLevel3 94 2" xfId="29771" xr:uid="{BB730995-CC8B-4B64-B5F3-DA2E920BB577}"/>
    <cellStyle name="SAPBEXHLevel3 94 2 2" xfId="29772" xr:uid="{50923E82-CD83-4216-9D88-710A5FDEDB28}"/>
    <cellStyle name="SAPBEXHLevel3 94 2 2 2" xfId="43172" xr:uid="{424B3D60-B4BE-4572-A475-8605226EEEC9}"/>
    <cellStyle name="SAPBEXHLevel3 94 2 3" xfId="43171" xr:uid="{7ED3AE5C-ACB9-4DDE-A4DC-89BA7088937F}"/>
    <cellStyle name="SAPBEXHLevel3 94 3" xfId="29773" xr:uid="{0EB0B962-A903-40E4-B437-6CA611049005}"/>
    <cellStyle name="SAPBEXHLevel3 94 3 2" xfId="29774" xr:uid="{32AA81AD-1C23-4B6D-9510-1BC1B82D82DF}"/>
    <cellStyle name="SAPBEXHLevel3 94 3 2 2" xfId="43174" xr:uid="{9D302EE4-BF13-401D-BC13-3EB3FECD729E}"/>
    <cellStyle name="SAPBEXHLevel3 94 3 3" xfId="43173" xr:uid="{01B569CC-58E4-420B-9D87-505760E1E7B2}"/>
    <cellStyle name="SAPBEXHLevel3 94 4" xfId="29775" xr:uid="{B34A0598-A23C-4026-9527-55B088838D5E}"/>
    <cellStyle name="SAPBEXHLevel3 94 4 2" xfId="29776" xr:uid="{4211317D-D4EC-4CF2-B6F5-0F704A5F2759}"/>
    <cellStyle name="SAPBEXHLevel3 94 4 2 2" xfId="43176" xr:uid="{6CC4724F-79EA-40CA-8AD8-5624EF0819F6}"/>
    <cellStyle name="SAPBEXHLevel3 94 4 3" xfId="43175" xr:uid="{0B44386B-E591-4FE2-AC73-F1F47158D1E9}"/>
    <cellStyle name="SAPBEXHLevel3 94 5" xfId="29777" xr:uid="{789B50E1-428B-4713-BD6B-A187B28D6614}"/>
    <cellStyle name="SAPBEXHLevel3 94 5 2" xfId="29778" xr:uid="{6F1AC087-1A07-44D5-BFE6-8B545DADFF2C}"/>
    <cellStyle name="SAPBEXHLevel3 94 5 2 2" xfId="43178" xr:uid="{6DA86982-8108-4887-9D1B-7C610F42496F}"/>
    <cellStyle name="SAPBEXHLevel3 94 5 3" xfId="43177" xr:uid="{E069AD36-677D-48B3-8A13-C861C3FF0D4C}"/>
    <cellStyle name="SAPBEXHLevel3 94 6" xfId="29779" xr:uid="{89FF02EF-1C48-4BDB-BDC1-99E3773B5772}"/>
    <cellStyle name="SAPBEXHLevel3 94 6 2" xfId="29780" xr:uid="{24677069-AC4F-4F34-876F-846AA755D642}"/>
    <cellStyle name="SAPBEXHLevel3 94 6 2 2" xfId="43180" xr:uid="{8B47C76D-90CC-4EA2-BA74-C7E9F30C8147}"/>
    <cellStyle name="SAPBEXHLevel3 94 6 3" xfId="43179" xr:uid="{A2272BC6-AE20-44B0-A817-01ADCE5E1BC5}"/>
    <cellStyle name="SAPBEXHLevel3 94 7" xfId="29781" xr:uid="{8F6CD0AC-29DB-40EE-B82F-B6060C877EC7}"/>
    <cellStyle name="SAPBEXHLevel3 94 7 2" xfId="29782" xr:uid="{6BD63398-4D4A-40C2-9054-5D2FF2E98760}"/>
    <cellStyle name="SAPBEXHLevel3 94 7 2 2" xfId="43182" xr:uid="{F60C511C-4A37-4FBD-8BF8-B5E41C0C39FA}"/>
    <cellStyle name="SAPBEXHLevel3 94 7 3" xfId="43181" xr:uid="{D5DC8B1B-E755-4F4D-8227-A57167C2FAE0}"/>
    <cellStyle name="SAPBEXHLevel3 94 8" xfId="29783" xr:uid="{77585C4C-1425-4DD0-B05E-DCEA1F7F3A15}"/>
    <cellStyle name="SAPBEXHLevel3 94 8 2" xfId="43183" xr:uid="{FE8090FE-77BD-4E78-8CF9-C8C3E3242845}"/>
    <cellStyle name="SAPBEXHLevel3 94 9" xfId="43170" xr:uid="{FAE2C960-DB63-418D-AE38-1F424AB448B6}"/>
    <cellStyle name="SAPBEXHLevel3 95" xfId="29784" xr:uid="{122AD63F-B69A-4D0F-BD90-8EDB0E21507B}"/>
    <cellStyle name="SAPBEXHLevel3 95 2" xfId="29785" xr:uid="{65420618-E298-4334-A4D5-ABF200DF951D}"/>
    <cellStyle name="SAPBEXHLevel3 95 2 2" xfId="29786" xr:uid="{10114BC5-882D-4066-BCC7-CE8A8C3036CC}"/>
    <cellStyle name="SAPBEXHLevel3 95 2 2 2" xfId="43186" xr:uid="{060E54C8-7B15-4C3E-B0C3-5C83DDBF53D9}"/>
    <cellStyle name="SAPBEXHLevel3 95 2 3" xfId="43185" xr:uid="{37B23995-D70C-4123-9BB8-06E7DA653D72}"/>
    <cellStyle name="SAPBEXHLevel3 95 3" xfId="29787" xr:uid="{D43EEC1A-CD4A-4427-A734-0E025CBB8ED8}"/>
    <cellStyle name="SAPBEXHLevel3 95 3 2" xfId="29788" xr:uid="{92D69AED-9C34-4013-9FFA-EE710CA120B8}"/>
    <cellStyle name="SAPBEXHLevel3 95 3 2 2" xfId="43188" xr:uid="{41EB5D58-F7C8-4841-B9F7-4D64C85AB2E4}"/>
    <cellStyle name="SAPBEXHLevel3 95 3 3" xfId="43187" xr:uid="{CCECEE52-5A39-43CE-92A7-E95FF93B22E9}"/>
    <cellStyle name="SAPBEXHLevel3 95 4" xfId="29789" xr:uid="{39787CF9-EDB7-425F-9F4D-69835C75C446}"/>
    <cellStyle name="SAPBEXHLevel3 95 4 2" xfId="29790" xr:uid="{1F9153A7-0643-45F6-8C05-BD6B06722A41}"/>
    <cellStyle name="SAPBEXHLevel3 95 4 2 2" xfId="43190" xr:uid="{F0F8E0E8-36C5-479F-8B5F-6B038A979F9D}"/>
    <cellStyle name="SAPBEXHLevel3 95 4 3" xfId="43189" xr:uid="{3B31DE79-51CF-434E-B9D7-9B11B3CCCF65}"/>
    <cellStyle name="SAPBEXHLevel3 95 5" xfId="29791" xr:uid="{0C8A1DA8-FD58-49BF-9C87-C3955CB014FF}"/>
    <cellStyle name="SAPBEXHLevel3 95 5 2" xfId="29792" xr:uid="{8C1232D8-D641-4DC4-9D2A-8C45BAF4F010}"/>
    <cellStyle name="SAPBEXHLevel3 95 5 2 2" xfId="43192" xr:uid="{4D6F3594-50D2-43DF-B64D-D95154C9E90D}"/>
    <cellStyle name="SAPBEXHLevel3 95 5 3" xfId="43191" xr:uid="{EE927191-B0E1-42B4-82AA-6C31A72347E6}"/>
    <cellStyle name="SAPBEXHLevel3 95 6" xfId="29793" xr:uid="{20E5927F-9CE0-4CF1-A285-1F93E2D7F1D3}"/>
    <cellStyle name="SAPBEXHLevel3 95 6 2" xfId="29794" xr:uid="{5A9FEB96-7FCC-4E1D-A3B9-36609EE49BDA}"/>
    <cellStyle name="SAPBEXHLevel3 95 6 2 2" xfId="43194" xr:uid="{D33C3657-4C53-44CF-A016-DE756BCB106F}"/>
    <cellStyle name="SAPBEXHLevel3 95 6 3" xfId="43193" xr:uid="{4D362B4C-B8BC-43DF-9120-5DD30495EF93}"/>
    <cellStyle name="SAPBEXHLevel3 95 7" xfId="29795" xr:uid="{07C6AEFB-F5CE-41EB-91F9-D6742798980C}"/>
    <cellStyle name="SAPBEXHLevel3 95 7 2" xfId="29796" xr:uid="{CCF12AF8-058F-4D59-B486-A2CCF91A372F}"/>
    <cellStyle name="SAPBEXHLevel3 95 7 2 2" xfId="43196" xr:uid="{D22298F2-651F-49CB-904A-A24996450CDC}"/>
    <cellStyle name="SAPBEXHLevel3 95 7 3" xfId="43195" xr:uid="{98D6DA99-2EA2-4341-931E-6392B2027F90}"/>
    <cellStyle name="SAPBEXHLevel3 95 8" xfId="29797" xr:uid="{C982AE1B-5642-4616-AF21-4C2D63A7B78C}"/>
    <cellStyle name="SAPBEXHLevel3 95 8 2" xfId="43197" xr:uid="{38511800-75EF-4FC1-ABD2-86A081DFA5E8}"/>
    <cellStyle name="SAPBEXHLevel3 95 9" xfId="43184" xr:uid="{B1EE3AEE-987C-47CF-B89C-E07B764F3A40}"/>
    <cellStyle name="SAPBEXHLevel3 96" xfId="29798" xr:uid="{FED04A3E-CE48-4F1D-B9C6-484892178ACD}"/>
    <cellStyle name="SAPBEXHLevel3 96 2" xfId="29799" xr:uid="{09F1165B-978A-41FD-80C9-AFD39E324091}"/>
    <cellStyle name="SAPBEXHLevel3 96 2 2" xfId="29800" xr:uid="{F3E2D12D-3823-4591-8F32-A4E6ABEF8355}"/>
    <cellStyle name="SAPBEXHLevel3 96 2 2 2" xfId="43200" xr:uid="{5059DD3A-D167-4408-A134-18F59C356024}"/>
    <cellStyle name="SAPBEXHLevel3 96 2 3" xfId="43199" xr:uid="{C57285DE-D080-40A9-92B9-E0DF0F0C9BC6}"/>
    <cellStyle name="SAPBEXHLevel3 96 3" xfId="29801" xr:uid="{5745242B-B71C-44E7-971C-76D9FD9059CE}"/>
    <cellStyle name="SAPBEXHLevel3 96 3 2" xfId="29802" xr:uid="{570BAA00-B03D-4EDC-8D54-1E59E7F7E198}"/>
    <cellStyle name="SAPBEXHLevel3 96 3 2 2" xfId="43202" xr:uid="{668E9436-2F17-4D32-BCD8-B8BB4F3B702E}"/>
    <cellStyle name="SAPBEXHLevel3 96 3 3" xfId="43201" xr:uid="{3C011CCC-FC34-4F77-B126-ADCA27E6FECA}"/>
    <cellStyle name="SAPBEXHLevel3 96 4" xfId="29803" xr:uid="{D04CBEA0-8D6A-431C-98FD-93C23C7C038B}"/>
    <cellStyle name="SAPBEXHLevel3 96 4 2" xfId="29804" xr:uid="{6783A9BC-0149-4AE2-B30C-C77920A0324B}"/>
    <cellStyle name="SAPBEXHLevel3 96 4 2 2" xfId="43204" xr:uid="{0BF4884E-BD0B-4DD4-BE2C-95F4C6337FE2}"/>
    <cellStyle name="SAPBEXHLevel3 96 4 3" xfId="43203" xr:uid="{2946FDBA-70F4-44BA-A2E0-65AF0B407E00}"/>
    <cellStyle name="SAPBEXHLevel3 96 5" xfId="29805" xr:uid="{08DA2617-1640-4382-9499-E8F49CC3E60B}"/>
    <cellStyle name="SAPBEXHLevel3 96 5 2" xfId="29806" xr:uid="{06816EDE-0458-41F9-877C-C9862A5E558B}"/>
    <cellStyle name="SAPBEXHLevel3 96 5 2 2" xfId="43206" xr:uid="{788054BC-C7AB-4D01-9041-F519E8F6E1A4}"/>
    <cellStyle name="SAPBEXHLevel3 96 5 3" xfId="43205" xr:uid="{08F8783A-4306-4CFC-9AE3-FE3521EA35F5}"/>
    <cellStyle name="SAPBEXHLevel3 96 6" xfId="29807" xr:uid="{EE033D8D-68D1-4651-90A8-76BFE195E96B}"/>
    <cellStyle name="SAPBEXHLevel3 96 6 2" xfId="29808" xr:uid="{5A67DE38-3E6E-48DA-BD16-59A338AA0436}"/>
    <cellStyle name="SAPBEXHLevel3 96 6 2 2" xfId="43208" xr:uid="{2DD26C14-A3D1-485B-9908-7BD497204093}"/>
    <cellStyle name="SAPBEXHLevel3 96 6 3" xfId="43207" xr:uid="{96F0A336-9027-461B-96B9-A88A4826E861}"/>
    <cellStyle name="SAPBEXHLevel3 96 7" xfId="29809" xr:uid="{D39227F0-F0EE-4070-A7FE-93E5D2036715}"/>
    <cellStyle name="SAPBEXHLevel3 96 7 2" xfId="29810" xr:uid="{AB6DCEFF-E213-4B3A-84BF-407D92C748F1}"/>
    <cellStyle name="SAPBEXHLevel3 96 7 2 2" xfId="43210" xr:uid="{2A48E6A7-5131-4D77-A6E0-A77040DDAB36}"/>
    <cellStyle name="SAPBEXHLevel3 96 7 3" xfId="43209" xr:uid="{0954B109-2323-418C-AA21-1D6DF6BC7BE8}"/>
    <cellStyle name="SAPBEXHLevel3 96 8" xfId="29811" xr:uid="{00A11B28-4911-41E6-B243-58994EC892CE}"/>
    <cellStyle name="SAPBEXHLevel3 96 8 2" xfId="43211" xr:uid="{E2EEFB84-5E4F-4F9F-9624-E08633AE51B1}"/>
    <cellStyle name="SAPBEXHLevel3 96 9" xfId="43198" xr:uid="{18F88AB8-1587-44F9-AA43-A74FD34DDF82}"/>
    <cellStyle name="SAPBEXHLevel3 97" xfId="29812" xr:uid="{45288DCB-289F-4305-BBDC-93B52ADB7E60}"/>
    <cellStyle name="SAPBEXHLevel3 97 2" xfId="29813" xr:uid="{96D5497F-309A-42AA-9FDC-49646A9D0470}"/>
    <cellStyle name="SAPBEXHLevel3 97 2 2" xfId="29814" xr:uid="{638DB7FE-711C-4973-8D29-5C615BC63CB7}"/>
    <cellStyle name="SAPBEXHLevel3 97 2 2 2" xfId="43214" xr:uid="{7562BFA9-5A09-4BF5-B919-9BCE3018432A}"/>
    <cellStyle name="SAPBEXHLevel3 97 2 3" xfId="43213" xr:uid="{AA7DA291-FF9E-47FB-AD7E-6294EA3406BE}"/>
    <cellStyle name="SAPBEXHLevel3 97 3" xfId="29815" xr:uid="{9C0E76A6-26A5-4074-A189-E04FDC5EC02F}"/>
    <cellStyle name="SAPBEXHLevel3 97 3 2" xfId="29816" xr:uid="{76A39836-CD35-4059-94A8-C172C2EB885A}"/>
    <cellStyle name="SAPBEXHLevel3 97 3 2 2" xfId="43216" xr:uid="{0167C096-5529-4331-B322-C49E4199A186}"/>
    <cellStyle name="SAPBEXHLevel3 97 3 3" xfId="43215" xr:uid="{DEE86C11-7680-47F9-A4F8-6AE2EE61E118}"/>
    <cellStyle name="SAPBEXHLevel3 97 4" xfId="29817" xr:uid="{C1C5AE40-B72D-4A76-B2D8-87FC5D987F08}"/>
    <cellStyle name="SAPBEXHLevel3 97 4 2" xfId="29818" xr:uid="{A9B915AD-8A77-4339-9C72-6693E550CE37}"/>
    <cellStyle name="SAPBEXHLevel3 97 4 2 2" xfId="43218" xr:uid="{E5A1441F-B75A-44B4-9517-EB263588A979}"/>
    <cellStyle name="SAPBEXHLevel3 97 4 3" xfId="43217" xr:uid="{1569A583-776A-4F00-B200-7FC0BC85E19F}"/>
    <cellStyle name="SAPBEXHLevel3 97 5" xfId="29819" xr:uid="{6CDA3D08-E101-42BE-9411-C789C9CF0EE3}"/>
    <cellStyle name="SAPBEXHLevel3 97 5 2" xfId="29820" xr:uid="{AA525D37-B70A-4AAD-A1BD-64D6A77A9CDB}"/>
    <cellStyle name="SAPBEXHLevel3 97 5 2 2" xfId="43220" xr:uid="{8FD38193-D53A-4483-8F08-37DCD5DB5CF0}"/>
    <cellStyle name="SAPBEXHLevel3 97 5 3" xfId="43219" xr:uid="{F276BEE6-41CE-4C83-91BF-4C86871C4E7D}"/>
    <cellStyle name="SAPBEXHLevel3 97 6" xfId="29821" xr:uid="{BE35730F-CCAE-4342-A6EA-13512CF681E6}"/>
    <cellStyle name="SAPBEXHLevel3 97 6 2" xfId="29822" xr:uid="{5C5A4461-F018-46E7-A9D6-BC713A44CB35}"/>
    <cellStyle name="SAPBEXHLevel3 97 6 2 2" xfId="43222" xr:uid="{1E5AE798-6F0E-4C60-9C8D-E7DA8F332F04}"/>
    <cellStyle name="SAPBEXHLevel3 97 6 3" xfId="43221" xr:uid="{2FA4C76B-8094-4F74-BC7D-DEBA73619479}"/>
    <cellStyle name="SAPBEXHLevel3 97 7" xfId="29823" xr:uid="{F3506563-08BF-4ADA-B441-65DAC5760F67}"/>
    <cellStyle name="SAPBEXHLevel3 97 7 2" xfId="29824" xr:uid="{A44AEAE8-FF03-42AE-B6EE-7534520002F1}"/>
    <cellStyle name="SAPBEXHLevel3 97 7 2 2" xfId="43224" xr:uid="{23057F94-A057-4E9C-92AD-7E55CF38DCC6}"/>
    <cellStyle name="SAPBEXHLevel3 97 7 3" xfId="43223" xr:uid="{66761677-06C9-474E-BEE9-1A155EF42251}"/>
    <cellStyle name="SAPBEXHLevel3 97 8" xfId="29825" xr:uid="{0B5F3DC8-7B71-4ED7-8316-AFFBB31330E6}"/>
    <cellStyle name="SAPBEXHLevel3 97 8 2" xfId="43225" xr:uid="{66A662FE-83E2-4D77-9AF5-77489B86CAF4}"/>
    <cellStyle name="SAPBEXHLevel3 97 9" xfId="43212" xr:uid="{9FDB1BE6-7D9F-4331-84D9-FBCA47E53F3E}"/>
    <cellStyle name="SAPBEXHLevel3 98" xfId="29826" xr:uid="{A35BE7F2-CE6C-454A-A5A6-3523F1C7CEFF}"/>
    <cellStyle name="SAPBEXHLevel3 98 2" xfId="29827" xr:uid="{6D128EC4-538D-4B50-9AF5-25D137DE72EE}"/>
    <cellStyle name="SAPBEXHLevel3 98 2 2" xfId="29828" xr:uid="{91D1348A-29C5-4FD2-9ADF-BDBCA8E2359C}"/>
    <cellStyle name="SAPBEXHLevel3 98 2 2 2" xfId="43228" xr:uid="{418BF604-B075-4BB0-B3A8-BC2EB023FF2C}"/>
    <cellStyle name="SAPBEXHLevel3 98 2 3" xfId="43227" xr:uid="{8D9C4EF1-AFAC-4D69-82B1-5410C8419BCF}"/>
    <cellStyle name="SAPBEXHLevel3 98 3" xfId="29829" xr:uid="{DEE50241-CBEA-42A9-AE96-C77719842C32}"/>
    <cellStyle name="SAPBEXHLevel3 98 3 2" xfId="29830" xr:uid="{57F7F7A9-23DE-4D0A-85EE-D614CB8852A4}"/>
    <cellStyle name="SAPBEXHLevel3 98 3 2 2" xfId="43230" xr:uid="{85FC1D63-189C-4EFD-85D9-542090517C1F}"/>
    <cellStyle name="SAPBEXHLevel3 98 3 3" xfId="43229" xr:uid="{1D90516C-1667-40F3-B88B-4EA8F83398CD}"/>
    <cellStyle name="SAPBEXHLevel3 98 4" xfId="29831" xr:uid="{55715605-9757-4F40-9BC7-66C8F2F17C71}"/>
    <cellStyle name="SAPBEXHLevel3 98 4 2" xfId="29832" xr:uid="{16FAD2CA-DBC0-4CA9-8B86-EE77AA2EF9F0}"/>
    <cellStyle name="SAPBEXHLevel3 98 4 2 2" xfId="43232" xr:uid="{4B7A6E16-90B8-4CE8-AA9E-E994CCF0DFF6}"/>
    <cellStyle name="SAPBEXHLevel3 98 4 3" xfId="43231" xr:uid="{11944F2D-7A5C-48B3-AA82-8BB65823E9E4}"/>
    <cellStyle name="SAPBEXHLevel3 98 5" xfId="29833" xr:uid="{33A725D2-720D-4A15-AB7D-0FC980D6903B}"/>
    <cellStyle name="SAPBEXHLevel3 98 5 2" xfId="29834" xr:uid="{0DA1DE1F-F59E-4924-A37D-AEFD1FEB5E44}"/>
    <cellStyle name="SAPBEXHLevel3 98 5 2 2" xfId="43234" xr:uid="{8E1CC18B-A44D-4EDB-A57F-F2B950A802AF}"/>
    <cellStyle name="SAPBEXHLevel3 98 5 3" xfId="43233" xr:uid="{7FE95D75-A1C6-4DE2-A958-9D213D5ED323}"/>
    <cellStyle name="SAPBEXHLevel3 98 6" xfId="29835" xr:uid="{28FBA8C6-C30F-4092-BFA7-0F3752B03EC6}"/>
    <cellStyle name="SAPBEXHLevel3 98 6 2" xfId="29836" xr:uid="{645EC6D3-1E36-435B-BA57-752783BD63B9}"/>
    <cellStyle name="SAPBEXHLevel3 98 6 2 2" xfId="43236" xr:uid="{A6FEF954-59C7-4B32-842E-BE8E5E010B72}"/>
    <cellStyle name="SAPBEXHLevel3 98 6 3" xfId="43235" xr:uid="{DA496CB4-E615-4473-9558-A602A8C217A8}"/>
    <cellStyle name="SAPBEXHLevel3 98 7" xfId="29837" xr:uid="{F1F0E07F-3CFB-457E-A848-5F020FC2893C}"/>
    <cellStyle name="SAPBEXHLevel3 98 7 2" xfId="29838" xr:uid="{9BF8A3E7-9414-4347-A11E-7C7ACFC4C01E}"/>
    <cellStyle name="SAPBEXHLevel3 98 7 2 2" xfId="43238" xr:uid="{2ACC38C1-FB42-4113-8F85-F7B8413B1980}"/>
    <cellStyle name="SAPBEXHLevel3 98 7 3" xfId="43237" xr:uid="{F3A420E0-6DFB-4434-921C-9CE9117928D3}"/>
    <cellStyle name="SAPBEXHLevel3 98 8" xfId="29839" xr:uid="{13EBBF43-7E2E-44E3-991C-69FF3A5D3759}"/>
    <cellStyle name="SAPBEXHLevel3 98 8 2" xfId="43239" xr:uid="{C7272FDB-6C5F-4838-9A31-81123378FC70}"/>
    <cellStyle name="SAPBEXHLevel3 98 9" xfId="43226" xr:uid="{0755A112-9F93-434A-B207-51F8AC50188E}"/>
    <cellStyle name="SAPBEXHLevel3 99" xfId="29840" xr:uid="{CFA96F59-F032-4B3B-A7E7-1C9B54DFB28C}"/>
    <cellStyle name="SAPBEXHLevel3 99 2" xfId="29841" xr:uid="{4B6D676B-2571-46FE-9615-FB351B0B6905}"/>
    <cellStyle name="SAPBEXHLevel3 99 2 2" xfId="29842" xr:uid="{C84B6A3A-AD9B-49D4-A1BB-5AD39E500B59}"/>
    <cellStyle name="SAPBEXHLevel3 99 2 2 2" xfId="43242" xr:uid="{48229A76-3F14-4412-A8D4-F257EE096652}"/>
    <cellStyle name="SAPBEXHLevel3 99 2 3" xfId="43241" xr:uid="{29C67E47-B3EA-4A64-AA72-33BB498663E9}"/>
    <cellStyle name="SAPBEXHLevel3 99 3" xfId="29843" xr:uid="{AC4CF03F-F9A7-4294-8ED9-D7915F071B15}"/>
    <cellStyle name="SAPBEXHLevel3 99 3 2" xfId="29844" xr:uid="{B7427E41-678D-4E89-AAD8-AEB1A0CAA9C2}"/>
    <cellStyle name="SAPBEXHLevel3 99 3 2 2" xfId="43244" xr:uid="{91AFCA67-354C-4075-8280-CD36EE46DF81}"/>
    <cellStyle name="SAPBEXHLevel3 99 3 3" xfId="43243" xr:uid="{6E8B7DBC-A38B-480C-990E-4BC5DC72BFE9}"/>
    <cellStyle name="SAPBEXHLevel3 99 4" xfId="29845" xr:uid="{4B83078F-FC03-463C-B2D2-B9B547608DDA}"/>
    <cellStyle name="SAPBEXHLevel3 99 4 2" xfId="29846" xr:uid="{0E715ACB-9402-4D47-BBBF-BB2C9BAF2786}"/>
    <cellStyle name="SAPBEXHLevel3 99 4 2 2" xfId="43246" xr:uid="{24D6FB49-314C-4326-8323-BB2D59FA41B3}"/>
    <cellStyle name="SAPBEXHLevel3 99 4 3" xfId="43245" xr:uid="{3675B205-43FB-4300-96EF-A12EDD1BDF29}"/>
    <cellStyle name="SAPBEXHLevel3 99 5" xfId="29847" xr:uid="{52A4F9E0-2D12-4817-B87A-B08A814F7F93}"/>
    <cellStyle name="SAPBEXHLevel3 99 5 2" xfId="29848" xr:uid="{8B7A24BD-0D7D-4062-AB62-DDD507050F1B}"/>
    <cellStyle name="SAPBEXHLevel3 99 5 2 2" xfId="43248" xr:uid="{F46A81A9-F0E9-4488-BD15-5D5F48A1FDE2}"/>
    <cellStyle name="SAPBEXHLevel3 99 5 3" xfId="43247" xr:uid="{D90AD8EA-D851-410D-A6D3-6927F4E7F268}"/>
    <cellStyle name="SAPBEXHLevel3 99 6" xfId="29849" xr:uid="{D657155A-1E5C-414F-B706-CEE76DA2ECFF}"/>
    <cellStyle name="SAPBEXHLevel3 99 6 2" xfId="29850" xr:uid="{C8BE49E8-CBD7-46AC-B642-DDB85AD481F2}"/>
    <cellStyle name="SAPBEXHLevel3 99 6 2 2" xfId="43250" xr:uid="{17FA9FD8-6B0E-4C48-8030-93E1D96362EE}"/>
    <cellStyle name="SAPBEXHLevel3 99 6 3" xfId="43249" xr:uid="{2AC80240-4603-4636-858A-DE7509001EC0}"/>
    <cellStyle name="SAPBEXHLevel3 99 7" xfId="29851" xr:uid="{99EF8B2C-56A5-4C4B-A995-0F366E21472E}"/>
    <cellStyle name="SAPBEXHLevel3 99 7 2" xfId="29852" xr:uid="{E8DF42CD-801A-4141-98D2-F095984C961E}"/>
    <cellStyle name="SAPBEXHLevel3 99 7 2 2" xfId="43252" xr:uid="{8FF60D9C-5036-41FD-BC97-B18FB0E83E9C}"/>
    <cellStyle name="SAPBEXHLevel3 99 7 3" xfId="43251" xr:uid="{64B86C2A-921E-4DF1-919A-7643F1955F7A}"/>
    <cellStyle name="SAPBEXHLevel3 99 8" xfId="29853" xr:uid="{1FB1BB7B-D50B-4C4D-8FD7-AD38DD49A604}"/>
    <cellStyle name="SAPBEXHLevel3 99 8 2" xfId="43253" xr:uid="{45D0E89A-9A99-4306-9088-3B927FC58F47}"/>
    <cellStyle name="SAPBEXHLevel3 99 9" xfId="43240" xr:uid="{CA43B92D-FC22-4262-9D02-5BD3719981DD}"/>
    <cellStyle name="SAPBEXHLevel3X" xfId="11789" xr:uid="{ECC40DB8-3CC9-4DD6-BCDC-34257453FD44}"/>
    <cellStyle name="SAPBEXHLevel3X 10" xfId="29855" xr:uid="{BB5A4343-A54D-46C9-96A3-8FDEA3BC006F}"/>
    <cellStyle name="SAPBEXHLevel3X 10 2" xfId="29856" xr:uid="{5B610626-1072-487D-B9C1-133BC79B104A}"/>
    <cellStyle name="SAPBEXHLevel3X 10 2 2" xfId="29857" xr:uid="{F586ED65-8651-4174-B6B1-21CBDFD26BC9}"/>
    <cellStyle name="SAPBEXHLevel3X 10 2 2 2" xfId="43257" xr:uid="{80084EB1-9927-47B0-81F3-EBA57B600C52}"/>
    <cellStyle name="SAPBEXHLevel3X 10 2 3" xfId="29858" xr:uid="{702A8C58-C2BE-4D53-B355-328AAF759ACA}"/>
    <cellStyle name="SAPBEXHLevel3X 10 2 3 2" xfId="43258" xr:uid="{4F894DF9-71D0-4520-8FB0-18B0B0F58916}"/>
    <cellStyle name="SAPBEXHLevel3X 10 2 4" xfId="29859" xr:uid="{BD485028-A012-4C7E-8403-A6FB34FF8CD9}"/>
    <cellStyle name="SAPBEXHLevel3X 10 2 4 2" xfId="43259" xr:uid="{CA2B1518-6618-4E34-88F6-0272648BB769}"/>
    <cellStyle name="SAPBEXHLevel3X 10 2 5" xfId="43256" xr:uid="{A3DB8E59-8E37-432D-83CD-1EEB5C2BA46C}"/>
    <cellStyle name="SAPBEXHLevel3X 10 3" xfId="29860" xr:uid="{76B2D781-BD9C-4101-88B7-86D205C27B6F}"/>
    <cellStyle name="SAPBEXHLevel3X 10 3 2" xfId="43260" xr:uid="{30FD1CC7-6DC3-4C01-B765-F9A4261D410D}"/>
    <cellStyle name="SAPBEXHLevel3X 10 4" xfId="29861" xr:uid="{922D9B41-C070-46EF-AAB7-364845081D44}"/>
    <cellStyle name="SAPBEXHLevel3X 10 4 2" xfId="43261" xr:uid="{336D32C8-1DF0-409E-8AB6-A10FB688EDA5}"/>
    <cellStyle name="SAPBEXHLevel3X 10 5" xfId="43255" xr:uid="{9612114A-9DA8-4519-B290-8F990F3B42D4}"/>
    <cellStyle name="SAPBEXHLevel3X 11" xfId="29862" xr:uid="{B95B177F-1988-421E-8C7B-1375E8A1737E}"/>
    <cellStyle name="SAPBEXHLevel3X 11 2" xfId="29863" xr:uid="{0CAE2F7E-B236-44D4-991B-6DBA58928F4A}"/>
    <cellStyle name="SAPBEXHLevel3X 11 2 2" xfId="29864" xr:uid="{11B115F7-9A4E-49FB-889B-2FFF1829BA7B}"/>
    <cellStyle name="SAPBEXHLevel3X 11 2 2 2" xfId="43264" xr:uid="{7B328A89-5ECE-4648-B8C5-936C638B2079}"/>
    <cellStyle name="SAPBEXHLevel3X 11 2 3" xfId="43263" xr:uid="{BD30166C-8970-488D-BB7F-5BBBC2775877}"/>
    <cellStyle name="SAPBEXHLevel3X 11 3" xfId="29865" xr:uid="{6071B518-2252-4CA6-A776-40B866E086D2}"/>
    <cellStyle name="SAPBEXHLevel3X 11 3 2" xfId="43265" xr:uid="{5315FB1A-1134-433F-AD12-3C8B42A9997F}"/>
    <cellStyle name="SAPBEXHLevel3X 11 4" xfId="29866" xr:uid="{63A4D41B-4CB9-404A-B1BA-055E1D92B58C}"/>
    <cellStyle name="SAPBEXHLevel3X 11 4 2" xfId="43266" xr:uid="{A996D777-FB7A-45D1-BC3E-5DC016B85EFA}"/>
    <cellStyle name="SAPBEXHLevel3X 11 5" xfId="43262" xr:uid="{0F854C2F-B8AE-4BBD-BAFB-41F678133D42}"/>
    <cellStyle name="SAPBEXHLevel3X 12" xfId="29867" xr:uid="{575945EE-D2E1-4097-BF2F-C9BBEA8C99EF}"/>
    <cellStyle name="SAPBEXHLevel3X 12 2" xfId="29868" xr:uid="{7D3D1A08-818C-4F82-9E47-27AF5126BFAF}"/>
    <cellStyle name="SAPBEXHLevel3X 12 2 2" xfId="29869" xr:uid="{2F474495-7C4D-4471-92DA-0969145BC737}"/>
    <cellStyle name="SAPBEXHLevel3X 12 2 2 2" xfId="43269" xr:uid="{EA8D9BDB-87B5-473D-AC4C-14E8EDCC1D8B}"/>
    <cellStyle name="SAPBEXHLevel3X 12 2 3" xfId="43268" xr:uid="{79CA48C7-9E59-4CB8-8925-C57E2BAF2D56}"/>
    <cellStyle name="SAPBEXHLevel3X 12 3" xfId="29870" xr:uid="{1C4F2ED0-2253-4189-A41E-46D7B7E93BCF}"/>
    <cellStyle name="SAPBEXHLevel3X 12 3 2" xfId="43270" xr:uid="{8F311511-A80E-48C0-A48C-3A40D9D31437}"/>
    <cellStyle name="SAPBEXHLevel3X 12 4" xfId="29871" xr:uid="{966E6FC2-3C47-4DA7-AF78-50897EA778E0}"/>
    <cellStyle name="SAPBEXHLevel3X 12 4 2" xfId="43271" xr:uid="{B6A7872B-74C0-4D7B-95D7-4E84B3592488}"/>
    <cellStyle name="SAPBEXHLevel3X 12 5" xfId="43267" xr:uid="{5D3CD9C6-FA4C-4EDC-B4EC-D7631B1F0A27}"/>
    <cellStyle name="SAPBEXHLevel3X 13" xfId="29872" xr:uid="{7769C180-C675-4B3D-A92C-4937FB6BEC53}"/>
    <cellStyle name="SAPBEXHLevel3X 13 2" xfId="29873" xr:uid="{B758CDB2-92B3-4C99-AB77-2CB0733D8C93}"/>
    <cellStyle name="SAPBEXHLevel3X 13 2 2" xfId="29874" xr:uid="{8AE7DC4C-292D-4350-90F1-F1D4EDC8AE0A}"/>
    <cellStyle name="SAPBEXHLevel3X 13 2 2 2" xfId="43274" xr:uid="{50668C64-A09B-4011-A8F7-F1E10BBC3DF9}"/>
    <cellStyle name="SAPBEXHLevel3X 13 2 3" xfId="43273" xr:uid="{A4A3ED99-A8D5-4928-AB75-CF5C28877804}"/>
    <cellStyle name="SAPBEXHLevel3X 13 3" xfId="29875" xr:uid="{AC706D3F-8B5B-4E05-902C-759ED76BA71B}"/>
    <cellStyle name="SAPBEXHLevel3X 13 3 2" xfId="43275" xr:uid="{97A15728-212E-4D77-8C96-0A92E2CB5B9F}"/>
    <cellStyle name="SAPBEXHLevel3X 13 4" xfId="43272" xr:uid="{715AFDEE-5340-4F87-A1FA-7E6DD88DF841}"/>
    <cellStyle name="SAPBEXHLevel3X 14" xfId="29876" xr:uid="{79AC0659-CB53-429C-8C9B-183EA6F532ED}"/>
    <cellStyle name="SAPBEXHLevel3X 14 2" xfId="29877" xr:uid="{E6EF1A2D-BDD7-4D21-9984-C01C4DF92E31}"/>
    <cellStyle name="SAPBEXHLevel3X 14 2 2" xfId="29878" xr:uid="{49985736-E845-4BBA-A8AD-F867400C38E8}"/>
    <cellStyle name="SAPBEXHLevel3X 14 2 2 2" xfId="43278" xr:uid="{EFCD337E-AABA-4B21-9ADA-3E8E073B4ED5}"/>
    <cellStyle name="SAPBEXHLevel3X 14 2 3" xfId="43277" xr:uid="{25D48B60-E81F-4F8F-A6DA-8A547C06F840}"/>
    <cellStyle name="SAPBEXHLevel3X 14 3" xfId="29879" xr:uid="{B1C51005-BB42-4733-943D-7FF5837CB597}"/>
    <cellStyle name="SAPBEXHLevel3X 14 3 2" xfId="43279" xr:uid="{3FB90026-3040-47B8-A6B8-CCA80DBF1E03}"/>
    <cellStyle name="SAPBEXHLevel3X 14 4" xfId="43276" xr:uid="{F8047C40-ABA5-47FA-8562-68E53CEF271E}"/>
    <cellStyle name="SAPBEXHLevel3X 15" xfId="29880" xr:uid="{AA70CDA1-6F29-43EA-B623-9C1C7EAA3C5F}"/>
    <cellStyle name="SAPBEXHLevel3X 15 2" xfId="29881" xr:uid="{75A8D1DF-C368-4AA5-B511-C21AAACDE1EE}"/>
    <cellStyle name="SAPBEXHLevel3X 15 2 2" xfId="43281" xr:uid="{5F123E5F-90CA-4B18-9409-1F352366CF64}"/>
    <cellStyle name="SAPBEXHLevel3X 15 3" xfId="43280" xr:uid="{EDDAF543-75BC-476D-A120-2F1018E79125}"/>
    <cellStyle name="SAPBEXHLevel3X 16" xfId="29882" xr:uid="{6C0C908C-0B31-4C33-9685-E188BCB87C4C}"/>
    <cellStyle name="SAPBEXHLevel3X 16 2" xfId="29883" xr:uid="{D7740634-CAA2-4C40-A1C1-D2E22AE0CF1D}"/>
    <cellStyle name="SAPBEXHLevel3X 16 2 2" xfId="43283" xr:uid="{9BEF0AFE-0DB6-4340-98AE-BD2D398CC581}"/>
    <cellStyle name="SAPBEXHLevel3X 16 3" xfId="43282" xr:uid="{E0554DB5-2DAE-4231-AC81-7971FCDD4796}"/>
    <cellStyle name="SAPBEXHLevel3X 17" xfId="29884" xr:uid="{18A1AB92-A6B4-4E35-A86A-674C75FA60F3}"/>
    <cellStyle name="SAPBEXHLevel3X 17 2" xfId="43284" xr:uid="{1B40E84D-902F-43EE-B08B-295500D1AFA8}"/>
    <cellStyle name="SAPBEXHLevel3X 18" xfId="29885" xr:uid="{5F8CB8B7-F5FF-465C-AD04-A9BAA20971AD}"/>
    <cellStyle name="SAPBEXHLevel3X 18 2" xfId="43285" xr:uid="{82DE51BA-6A85-4AC6-A80D-34DDD01522D7}"/>
    <cellStyle name="SAPBEXHLevel3X 19" xfId="29886" xr:uid="{CF0E670C-BE28-4CAB-BD01-31C15B6906D2}"/>
    <cellStyle name="SAPBEXHLevel3X 19 2" xfId="43286" xr:uid="{85E1C20F-062D-4502-AEAA-303A6CB0F6F7}"/>
    <cellStyle name="SAPBEXHLevel3X 2" xfId="29887" xr:uid="{15CFB7CD-D01D-45DB-98B2-92CFA69225C1}"/>
    <cellStyle name="SAPBEXHLevel3X 2 10" xfId="43287" xr:uid="{ACB816F5-7AE0-4070-A8F7-B095886A9615}"/>
    <cellStyle name="SAPBEXHLevel3X 2 2" xfId="29888" xr:uid="{7895FAB9-E817-43FD-9603-4706E8DF633D}"/>
    <cellStyle name="SAPBEXHLevel3X 2 2 2" xfId="29889" xr:uid="{449BEA1D-DEF3-47AA-A417-CFEF580283B7}"/>
    <cellStyle name="SAPBEXHLevel3X 2 2 2 2" xfId="29890" xr:uid="{7C1002C7-817B-4D07-AC3B-98388F04893E}"/>
    <cellStyle name="SAPBEXHLevel3X 2 2 2 2 2" xfId="43290" xr:uid="{9A165E57-B435-4C27-9162-1CA9FF8FCE6F}"/>
    <cellStyle name="SAPBEXHLevel3X 2 2 2 3" xfId="29891" xr:uid="{9804478B-4F7B-480E-88EF-B7276354CC24}"/>
    <cellStyle name="SAPBEXHLevel3X 2 2 2 3 2" xfId="43291" xr:uid="{43918EF7-B826-499C-BDA5-F11DC26CB517}"/>
    <cellStyle name="SAPBEXHLevel3X 2 2 2 4" xfId="29892" xr:uid="{095C9E2A-3039-40FC-B5BB-FC291623D357}"/>
    <cellStyle name="SAPBEXHLevel3X 2 2 2 4 2" xfId="43292" xr:uid="{2E0E5E47-CF70-41FB-B460-37B9AF41709A}"/>
    <cellStyle name="SAPBEXHLevel3X 2 2 2 5" xfId="43289" xr:uid="{1D9D6D09-518A-410F-BAFC-2456965398E1}"/>
    <cellStyle name="SAPBEXHLevel3X 2 2 3" xfId="29893" xr:uid="{6E703166-740D-4813-9676-6074BCDAD1B0}"/>
    <cellStyle name="SAPBEXHLevel3X 2 2 3 2" xfId="43293" xr:uid="{DDD6B693-7FD8-4A02-A61E-30AABE0A7984}"/>
    <cellStyle name="SAPBEXHLevel3X 2 2 4" xfId="29894" xr:uid="{AA6C8B4D-7195-4492-829D-1F5CCB0FC7B8}"/>
    <cellStyle name="SAPBEXHLevel3X 2 2 4 2" xfId="43294" xr:uid="{D4B98798-DE5E-4D3A-B132-20CBD5C32398}"/>
    <cellStyle name="SAPBEXHLevel3X 2 2 5" xfId="43288" xr:uid="{A9A1F073-08C2-408D-9FC8-1C1E7278F53B}"/>
    <cellStyle name="SAPBEXHLevel3X 2 3" xfId="29895" xr:uid="{835A3047-E0B3-4F3A-BBBC-695C23807673}"/>
    <cellStyle name="SAPBEXHLevel3X 2 3 2" xfId="29896" xr:uid="{75CA8EC1-2A3F-4B82-8A2D-AFEEECB8DE75}"/>
    <cellStyle name="SAPBEXHLevel3X 2 3 2 2" xfId="29897" xr:uid="{960E566D-8084-4153-8184-E4EE84504406}"/>
    <cellStyle name="SAPBEXHLevel3X 2 3 2 2 2" xfId="29898" xr:uid="{96D08112-9B88-41A3-8A63-9B1D07010ECF}"/>
    <cellStyle name="SAPBEXHLevel3X 2 3 2 2 2 2" xfId="43298" xr:uid="{EB98BEB1-4578-48B0-880E-37F70C9DA6AE}"/>
    <cellStyle name="SAPBEXHLevel3X 2 3 2 2 3" xfId="43297" xr:uid="{8EA45C07-0209-48EA-8BCB-F33CDD5848A9}"/>
    <cellStyle name="SAPBEXHLevel3X 2 3 2 3" xfId="29899" xr:uid="{15903A62-04ED-42C4-96E0-AA7BF5447605}"/>
    <cellStyle name="SAPBEXHLevel3X 2 3 2 3 2" xfId="43299" xr:uid="{FEBB31C3-9F92-4E64-BE52-99F49F54A2A1}"/>
    <cellStyle name="SAPBEXHLevel3X 2 3 2 4" xfId="43296" xr:uid="{5E58ABC2-A23A-423F-8A8F-0CAD03722CE1}"/>
    <cellStyle name="SAPBEXHLevel3X 2 3 3" xfId="29900" xr:uid="{671DC74D-4BFF-494E-950D-D10A999EF319}"/>
    <cellStyle name="SAPBEXHLevel3X 2 3 3 2" xfId="29901" xr:uid="{CEC0E17E-9852-452A-980D-6E8B9BFA2957}"/>
    <cellStyle name="SAPBEXHLevel3X 2 3 3 2 2" xfId="43301" xr:uid="{B00AC9CF-AB62-45FF-8189-3A772E3F3940}"/>
    <cellStyle name="SAPBEXHLevel3X 2 3 3 3" xfId="43300" xr:uid="{D875D907-FC9C-4C8D-AF86-B5F6421C983A}"/>
    <cellStyle name="SAPBEXHLevel3X 2 3 4" xfId="43295" xr:uid="{BBF76DAC-1456-4ADA-A15E-411AF9E19FCF}"/>
    <cellStyle name="SAPBEXHLevel3X 2 4" xfId="29902" xr:uid="{8828E50B-15DA-4CA0-A1A4-9D1667E0851B}"/>
    <cellStyle name="SAPBEXHLevel3X 2 4 2" xfId="29903" xr:uid="{6B5F7AB7-057B-4CA1-87C6-420BAA367132}"/>
    <cellStyle name="SAPBEXHLevel3X 2 4 2 2" xfId="43303" xr:uid="{5A3789FE-EB90-41E4-B6E2-F5FBF01C7430}"/>
    <cellStyle name="SAPBEXHLevel3X 2 4 3" xfId="29904" xr:uid="{2D3C5EF3-F0AB-43DC-982B-DEC286755BBB}"/>
    <cellStyle name="SAPBEXHLevel3X 2 4 3 2" xfId="29905" xr:uid="{1CB3D6F0-AE5C-4A62-8865-D157AD7B0CB6}"/>
    <cellStyle name="SAPBEXHLevel3X 2 4 3 2 2" xfId="43305" xr:uid="{4CAE08DC-20DA-4DB3-8B9A-E012C4E99E07}"/>
    <cellStyle name="SAPBEXHLevel3X 2 4 3 3" xfId="43304" xr:uid="{7CE53776-8471-427C-81AE-FF661643FED1}"/>
    <cellStyle name="SAPBEXHLevel3X 2 4 4" xfId="43302" xr:uid="{63BCC089-D803-4D55-8736-AE460828CED5}"/>
    <cellStyle name="SAPBEXHLevel3X 2 5" xfId="29906" xr:uid="{E89D9D72-7A8A-4365-A405-221E2E4C6054}"/>
    <cellStyle name="SAPBEXHLevel3X 2 5 2" xfId="29907" xr:uid="{CAA6CA5B-8435-4899-9231-65ABCD89D3F8}"/>
    <cellStyle name="SAPBEXHLevel3X 2 5 2 2" xfId="43307" xr:uid="{783590A3-F2B3-44B5-BD0D-95695657FC80}"/>
    <cellStyle name="SAPBEXHLevel3X 2 5 3" xfId="29908" xr:uid="{230B8C43-C9B9-44A3-A420-FFFD69966479}"/>
    <cellStyle name="SAPBEXHLevel3X 2 5 3 2" xfId="43308" xr:uid="{75003131-727D-4DE2-9683-EE54CEC15D0D}"/>
    <cellStyle name="SAPBEXHLevel3X 2 5 4" xfId="43306" xr:uid="{68CED15C-D1FF-450E-8EAC-7232446A39EC}"/>
    <cellStyle name="SAPBEXHLevel3X 2 6" xfId="29909" xr:uid="{B74FB5BF-0435-4778-B181-EFE4A78AA82E}"/>
    <cellStyle name="SAPBEXHLevel3X 2 6 2" xfId="29910" xr:uid="{F6C13D74-6FC5-46C4-810D-D3725C639B55}"/>
    <cellStyle name="SAPBEXHLevel3X 2 6 2 2" xfId="43310" xr:uid="{8C182BC0-81B7-46DF-8476-AE72998C6EBF}"/>
    <cellStyle name="SAPBEXHLevel3X 2 6 3" xfId="43309" xr:uid="{0428CEE6-16D5-447F-80A4-DE7E552D7215}"/>
    <cellStyle name="SAPBEXHLevel3X 2 7" xfId="29911" xr:uid="{968F306C-CDE0-4910-A7B3-7F97CF7A7ABA}"/>
    <cellStyle name="SAPBEXHLevel3X 2 7 2" xfId="29912" xr:uid="{A35D667E-9A53-4628-BFBD-3A8F79BE60D5}"/>
    <cellStyle name="SAPBEXHLevel3X 2 7 2 2" xfId="43312" xr:uid="{FE86AABF-C9E1-428E-9569-56FDD044436F}"/>
    <cellStyle name="SAPBEXHLevel3X 2 7 3" xfId="43311" xr:uid="{F9BC81E6-E550-4753-95CC-82693C2A99C3}"/>
    <cellStyle name="SAPBEXHLevel3X 2 8" xfId="29913" xr:uid="{222377A5-E24F-4CAE-A159-C1FC6E85FAC8}"/>
    <cellStyle name="SAPBEXHLevel3X 2 8 2" xfId="43313" xr:uid="{D6C0CFA5-E95A-4B42-83AB-59CB577C44F8}"/>
    <cellStyle name="SAPBEXHLevel3X 2 9" xfId="29914" xr:uid="{22132E2E-D837-41C8-8A99-546D32F869B8}"/>
    <cellStyle name="SAPBEXHLevel3X 2 9 2" xfId="43314" xr:uid="{44202FFD-9CB1-440D-83D3-C58D91B24925}"/>
    <cellStyle name="SAPBEXHLevel3X 20" xfId="43254" xr:uid="{E93CDB12-8997-4C2E-AD28-4B3122245D0C}"/>
    <cellStyle name="SAPBEXHLevel3X 21" xfId="29854" xr:uid="{58FA135D-B636-4528-AE63-4C43129F6651}"/>
    <cellStyle name="SAPBEXHLevel3X 3" xfId="29915" xr:uid="{D041C237-CBF9-43A0-98AB-F42E59B64162}"/>
    <cellStyle name="SAPBEXHLevel3X 3 10" xfId="43315" xr:uid="{815D96EF-91C5-41F2-BD12-08CFC0E5DDF3}"/>
    <cellStyle name="SAPBEXHLevel3X 3 2" xfId="29916" xr:uid="{E31EA08D-409B-45EE-A531-1C8D56DF60CC}"/>
    <cellStyle name="SAPBEXHLevel3X 3 2 2" xfId="29917" xr:uid="{86FBBA65-1ABB-413C-8E97-7CE34FEADDDA}"/>
    <cellStyle name="SAPBEXHLevel3X 3 2 2 2" xfId="29918" xr:uid="{9CBFCF15-6073-43EE-9EFA-64E29F9C407D}"/>
    <cellStyle name="SAPBEXHLevel3X 3 2 2 2 2" xfId="43318" xr:uid="{30F92DCA-9894-4E60-95F4-ECB978A289B4}"/>
    <cellStyle name="SAPBEXHLevel3X 3 2 2 3" xfId="29919" xr:uid="{A5E7A5B4-7B83-4604-B93B-1E3879B517CF}"/>
    <cellStyle name="SAPBEXHLevel3X 3 2 2 3 2" xfId="43319" xr:uid="{DA18E506-E94D-4188-AB74-FB1D1E7DC3C4}"/>
    <cellStyle name="SAPBEXHLevel3X 3 2 2 4" xfId="43317" xr:uid="{222E8BFE-C0AB-4FC5-B8B5-3BA198F7C4EA}"/>
    <cellStyle name="SAPBEXHLevel3X 3 2 3" xfId="29920" xr:uid="{7902ED25-8E3E-44B0-A226-3F829CCA7F41}"/>
    <cellStyle name="SAPBEXHLevel3X 3 2 3 2" xfId="29921" xr:uid="{B9D3C8BE-C63E-4DE8-9F31-0750F5029D29}"/>
    <cellStyle name="SAPBEXHLevel3X 3 2 3 2 2" xfId="43321" xr:uid="{629FCDE4-1240-45DF-9ED4-3DAEF1FCF0B0}"/>
    <cellStyle name="SAPBEXHLevel3X 3 2 3 3" xfId="43320" xr:uid="{C09D9E98-9597-4751-8D98-73BD55D01D29}"/>
    <cellStyle name="SAPBEXHLevel3X 3 2 4" xfId="29922" xr:uid="{EF0E826B-6E14-46D9-BCCE-F7146F9AB2ED}"/>
    <cellStyle name="SAPBEXHLevel3X 3 2 4 2" xfId="43322" xr:uid="{912E3AE1-9C34-42A5-A3D4-EDC45EC4F90F}"/>
    <cellStyle name="SAPBEXHLevel3X 3 2 5" xfId="43316" xr:uid="{C4D3433C-8C24-4ADE-934B-D2620C9B9A39}"/>
    <cellStyle name="SAPBEXHLevel3X 3 3" xfId="29923" xr:uid="{C274E7A7-1D84-4B29-85DD-61B6B5A356A8}"/>
    <cellStyle name="SAPBEXHLevel3X 3 3 2" xfId="29924" xr:uid="{3D43B46C-66F2-4F04-AA03-3F0C2C82DBE6}"/>
    <cellStyle name="SAPBEXHLevel3X 3 3 2 2" xfId="29925" xr:uid="{AEEEEBD9-6E61-400A-AC9C-9E250A525F44}"/>
    <cellStyle name="SAPBEXHLevel3X 3 3 2 2 2" xfId="43325" xr:uid="{4DEB5CEF-B987-4D77-B6F6-E2AC5A3511A4}"/>
    <cellStyle name="SAPBEXHLevel3X 3 3 2 3" xfId="29926" xr:uid="{8A3D0313-7EA3-4050-8B00-542649BF6C2D}"/>
    <cellStyle name="SAPBEXHLevel3X 3 3 2 3 2" xfId="43326" xr:uid="{5852D0CE-FECC-4589-A391-F3DFC9CFF1DC}"/>
    <cellStyle name="SAPBEXHLevel3X 3 3 2 4" xfId="43324" xr:uid="{B155D63C-CFB1-470A-8CA6-6B9439E320BC}"/>
    <cellStyle name="SAPBEXHLevel3X 3 3 3" xfId="29927" xr:uid="{F913A4C7-1788-4FB4-9E40-5F3485773FB2}"/>
    <cellStyle name="SAPBEXHLevel3X 3 3 3 2" xfId="43327" xr:uid="{E6F95795-4CBE-4495-998B-3CE622AACED3}"/>
    <cellStyle name="SAPBEXHLevel3X 3 3 4" xfId="29928" xr:uid="{C95F388F-9B00-4F5E-AC7E-A58DC47DA3D1}"/>
    <cellStyle name="SAPBEXHLevel3X 3 3 4 2" xfId="43328" xr:uid="{E3F2473C-B859-4CF5-81E1-27CEB5FEA7E6}"/>
    <cellStyle name="SAPBEXHLevel3X 3 3 5" xfId="43323" xr:uid="{287470E3-841A-41C0-9BF2-40F8D6985C6B}"/>
    <cellStyle name="SAPBEXHLevel3X 3 4" xfId="29929" xr:uid="{52906839-7FEA-4BEB-8DE1-1963E6F198F9}"/>
    <cellStyle name="SAPBEXHLevel3X 3 4 2" xfId="29930" xr:uid="{07967A6F-737E-4875-B648-64C5191BA76B}"/>
    <cellStyle name="SAPBEXHLevel3X 3 4 2 2" xfId="29931" xr:uid="{27957DA4-BD0B-4270-9F34-F875AFD960EA}"/>
    <cellStyle name="SAPBEXHLevel3X 3 4 2 2 2" xfId="43331" xr:uid="{12CBBAE2-EAF9-4D69-BDFC-8C91D7E1816F}"/>
    <cellStyle name="SAPBEXHLevel3X 3 4 2 3" xfId="43330" xr:uid="{A2E9FA86-24BA-4C72-A1AE-A519197173F4}"/>
    <cellStyle name="SAPBEXHLevel3X 3 4 3" xfId="43329" xr:uid="{0D8B51FE-9A1E-48DC-9E0F-EE7094129A1A}"/>
    <cellStyle name="SAPBEXHLevel3X 3 5" xfId="29932" xr:uid="{154EA7DC-20AB-4A89-A2EB-A330CDD531F6}"/>
    <cellStyle name="SAPBEXHLevel3X 3 5 2" xfId="29933" xr:uid="{F34A53D4-EA73-4A3E-B2EA-AEF97F8EC8D5}"/>
    <cellStyle name="SAPBEXHLevel3X 3 5 2 2" xfId="43333" xr:uid="{40224B0E-16DD-4301-A26E-7085BAFA734D}"/>
    <cellStyle name="SAPBEXHLevel3X 3 5 3" xfId="43332" xr:uid="{51473F74-8DA1-4F74-84CC-3CA0545F9E83}"/>
    <cellStyle name="SAPBEXHLevel3X 3 6" xfId="29934" xr:uid="{B46EE6E0-B560-47E3-9D63-1C2906FF532E}"/>
    <cellStyle name="SAPBEXHLevel3X 3 6 2" xfId="29935" xr:uid="{2ED24374-C5D7-4AC5-A26C-BC22D7D49EDF}"/>
    <cellStyle name="SAPBEXHLevel3X 3 6 2 2" xfId="43335" xr:uid="{8A0F4D32-FC5D-4048-B4A9-ABE9136BCA51}"/>
    <cellStyle name="SAPBEXHLevel3X 3 6 3" xfId="43334" xr:uid="{0E1E6CEF-D996-4233-8165-3DC67E124DFD}"/>
    <cellStyle name="SAPBEXHLevel3X 3 7" xfId="29936" xr:uid="{5A0F4A14-548D-4075-9C8B-4684A3CA854E}"/>
    <cellStyle name="SAPBEXHLevel3X 3 7 2" xfId="29937" xr:uid="{EB5F40AA-A670-4875-AD05-2D198EB7A8BC}"/>
    <cellStyle name="SAPBEXHLevel3X 3 7 2 2" xfId="43337" xr:uid="{D6291132-EE4E-4858-838A-B0297973776E}"/>
    <cellStyle name="SAPBEXHLevel3X 3 7 3" xfId="43336" xr:uid="{37699CAF-1832-4E9D-8EBA-32129901FB2D}"/>
    <cellStyle name="SAPBEXHLevel3X 3 8" xfId="29938" xr:uid="{CF02DA7F-728D-4414-80D9-7DFEF72ECEFE}"/>
    <cellStyle name="SAPBEXHLevel3X 3 8 2" xfId="43338" xr:uid="{3E30BE6E-524A-4701-BDB0-4E390B6A4AF2}"/>
    <cellStyle name="SAPBEXHLevel3X 3 9" xfId="29939" xr:uid="{59180B14-55C6-408E-9D29-301D78D94112}"/>
    <cellStyle name="SAPBEXHLevel3X 3 9 2" xfId="43339" xr:uid="{2FE73A21-46F8-493A-9D92-14428D56753F}"/>
    <cellStyle name="SAPBEXHLevel3X 4" xfId="29940" xr:uid="{A647C4C7-6FEE-4051-871E-DA61E446B2C9}"/>
    <cellStyle name="SAPBEXHLevel3X 4 10" xfId="43340" xr:uid="{8B182B12-A467-4E19-BBB5-4FAB20854706}"/>
    <cellStyle name="SAPBEXHLevel3X 4 2" xfId="29941" xr:uid="{2F6F21CF-BCAE-4BA6-A790-D8681615C700}"/>
    <cellStyle name="SAPBEXHLevel3X 4 2 2" xfId="29942" xr:uid="{1E57561C-1CA4-450B-B7A2-DCF90BC92473}"/>
    <cellStyle name="SAPBEXHLevel3X 4 2 2 2" xfId="29943" xr:uid="{B7DB86F9-B981-401C-88D5-B14D7D132C75}"/>
    <cellStyle name="SAPBEXHLevel3X 4 2 2 2 2" xfId="43343" xr:uid="{C479748F-6AD1-4345-AD33-5AF7A62B9BB7}"/>
    <cellStyle name="SAPBEXHLevel3X 4 2 2 3" xfId="29944" xr:uid="{FB788766-BBF4-48EA-83AD-C57DEF7F8A48}"/>
    <cellStyle name="SAPBEXHLevel3X 4 2 2 3 2" xfId="43344" xr:uid="{E71F5224-0F57-491C-95E5-7E64539C7A19}"/>
    <cellStyle name="SAPBEXHLevel3X 4 2 2 4" xfId="43342" xr:uid="{888D4078-F075-4F83-A4AC-5189DE5E1520}"/>
    <cellStyle name="SAPBEXHLevel3X 4 2 3" xfId="29945" xr:uid="{167A71A0-BD21-4825-891C-E8BA152D80F4}"/>
    <cellStyle name="SAPBEXHLevel3X 4 2 3 2" xfId="29946" xr:uid="{7689A8B7-38E1-4635-9D7F-93D518DA4117}"/>
    <cellStyle name="SAPBEXHLevel3X 4 2 3 2 2" xfId="43346" xr:uid="{848D2208-E70A-4A7F-A387-0FA890D1A202}"/>
    <cellStyle name="SAPBEXHLevel3X 4 2 3 3" xfId="43345" xr:uid="{1EA7CA64-F4D2-445C-BAC6-F080AB2CE946}"/>
    <cellStyle name="SAPBEXHLevel3X 4 2 4" xfId="29947" xr:uid="{57CF1EFB-0895-47BF-89F7-6D9CCCCEA323}"/>
    <cellStyle name="SAPBEXHLevel3X 4 2 4 2" xfId="43347" xr:uid="{5647578C-2C86-49EF-9920-DF73CFE66CE7}"/>
    <cellStyle name="SAPBEXHLevel3X 4 2 5" xfId="43341" xr:uid="{922A3937-6832-47EC-8BC7-35B3550BC34E}"/>
    <cellStyle name="SAPBEXHLevel3X 4 3" xfId="29948" xr:uid="{5A728980-2F65-42C5-8271-E5AC18DA7814}"/>
    <cellStyle name="SAPBEXHLevel3X 4 3 2" xfId="29949" xr:uid="{4A91BD74-9208-454E-89E5-9471EB3B2D34}"/>
    <cellStyle name="SAPBEXHLevel3X 4 3 2 2" xfId="29950" xr:uid="{9F6A5366-DEA4-4B98-8C82-434391CA4738}"/>
    <cellStyle name="SAPBEXHLevel3X 4 3 2 2 2" xfId="43350" xr:uid="{0A203C0C-EDDD-438F-A00C-07C4854F368C}"/>
    <cellStyle name="SAPBEXHLevel3X 4 3 2 3" xfId="43349" xr:uid="{2E2AA849-D8C8-4C30-974E-1B4E7B4A6671}"/>
    <cellStyle name="SAPBEXHLevel3X 4 3 3" xfId="43348" xr:uid="{682EDBDE-0E04-4284-AC11-0F8C10AA8034}"/>
    <cellStyle name="SAPBEXHLevel3X 4 4" xfId="29951" xr:uid="{1C17B038-E6F4-4E57-8ADD-6EE37CAF8F52}"/>
    <cellStyle name="SAPBEXHLevel3X 4 4 2" xfId="29952" xr:uid="{00E7D087-5549-440F-83D8-FA731D9400C6}"/>
    <cellStyle name="SAPBEXHLevel3X 4 4 2 2" xfId="43352" xr:uid="{99833402-F81D-4A1E-9F4E-FBA73522ED05}"/>
    <cellStyle name="SAPBEXHLevel3X 4 4 3" xfId="43351" xr:uid="{0A8A8004-C7E5-4C58-8ED4-E9AA39CF4D60}"/>
    <cellStyle name="SAPBEXHLevel3X 4 5" xfId="29953" xr:uid="{7FD2A653-E2BE-4DB9-85BB-285A32AF4F98}"/>
    <cellStyle name="SAPBEXHLevel3X 4 5 2" xfId="29954" xr:uid="{1CDF5AA6-83E3-4C80-8EED-1716ACAF9E59}"/>
    <cellStyle name="SAPBEXHLevel3X 4 5 2 2" xfId="43354" xr:uid="{2FC9CED8-BF4C-48D9-BB41-C705ACF8C15D}"/>
    <cellStyle name="SAPBEXHLevel3X 4 5 3" xfId="43353" xr:uid="{87DC9F96-7B2E-4EBD-B7A3-8A5B7046705B}"/>
    <cellStyle name="SAPBEXHLevel3X 4 6" xfId="29955" xr:uid="{920AEC9D-064E-441C-8BAE-B524ADDC7B42}"/>
    <cellStyle name="SAPBEXHLevel3X 4 6 2" xfId="29956" xr:uid="{0EC85369-BACC-4653-B05C-79BFD3F397CA}"/>
    <cellStyle name="SAPBEXHLevel3X 4 6 2 2" xfId="43356" xr:uid="{6EF11CF1-FD7E-4F16-ACDB-2BD0638AF7DB}"/>
    <cellStyle name="SAPBEXHLevel3X 4 6 3" xfId="43355" xr:uid="{E9ED9410-8F78-4411-8AB4-82822DADEE4B}"/>
    <cellStyle name="SAPBEXHLevel3X 4 7" xfId="29957" xr:uid="{D5FEC99A-33D7-4268-9D2B-6056436487EF}"/>
    <cellStyle name="SAPBEXHLevel3X 4 7 2" xfId="29958" xr:uid="{16983B59-EF8C-4106-BC19-7E2BBF6515AF}"/>
    <cellStyle name="SAPBEXHLevel3X 4 7 2 2" xfId="43358" xr:uid="{6A58D34E-89EE-4EA9-96FA-6EAF6518DC75}"/>
    <cellStyle name="SAPBEXHLevel3X 4 7 3" xfId="43357" xr:uid="{C3B9A24B-0067-49AB-B9A0-B16E78E4D4B8}"/>
    <cellStyle name="SAPBEXHLevel3X 4 8" xfId="29959" xr:uid="{8D915038-A219-4BEE-877A-661442C54ABE}"/>
    <cellStyle name="SAPBEXHLevel3X 4 8 2" xfId="43359" xr:uid="{99641E44-669E-41A3-831B-E5127A2127D9}"/>
    <cellStyle name="SAPBEXHLevel3X 4 9" xfId="29960" xr:uid="{50800146-30C3-41AA-AE9E-F9B7B8D4F508}"/>
    <cellStyle name="SAPBEXHLevel3X 4 9 2" xfId="43360" xr:uid="{1B81E086-372C-45D1-A680-2ED73DB5535D}"/>
    <cellStyle name="SAPBEXHLevel3X 5" xfId="29961" xr:uid="{7457E25D-11B5-4621-AD57-BBD347AB3AA2}"/>
    <cellStyle name="SAPBEXHLevel3X 5 10" xfId="43361" xr:uid="{A58B76BA-4382-48DE-8495-8C484CACE064}"/>
    <cellStyle name="SAPBEXHLevel3X 5 2" xfId="29962" xr:uid="{BAC6CFAE-3A36-4F15-BE1A-5FACB151BD93}"/>
    <cellStyle name="SAPBEXHLevel3X 5 2 2" xfId="29963" xr:uid="{36CD2D31-4E01-439E-B999-75EF78A18F53}"/>
    <cellStyle name="SAPBEXHLevel3X 5 2 2 2" xfId="29964" xr:uid="{EA6391B0-F2FB-4548-AB28-A8C885A707BA}"/>
    <cellStyle name="SAPBEXHLevel3X 5 2 2 2 2" xfId="43364" xr:uid="{AB12CE81-7C3E-47E0-8E0D-72EB4409529D}"/>
    <cellStyle name="SAPBEXHLevel3X 5 2 2 3" xfId="29965" xr:uid="{0100AFDE-BDEE-48EE-AB1D-F2827FE39A08}"/>
    <cellStyle name="SAPBEXHLevel3X 5 2 2 3 2" xfId="43365" xr:uid="{D6365384-1F27-4C46-9E6E-F43897CE5AB9}"/>
    <cellStyle name="SAPBEXHLevel3X 5 2 2 4" xfId="43363" xr:uid="{514CF532-9F65-4513-91A8-F45F397D2392}"/>
    <cellStyle name="SAPBEXHLevel3X 5 2 3" xfId="29966" xr:uid="{B6E38914-2537-4D26-8D43-E06384D2A125}"/>
    <cellStyle name="SAPBEXHLevel3X 5 2 3 2" xfId="29967" xr:uid="{2E973AA9-AFE6-400D-B917-919E9955D2A2}"/>
    <cellStyle name="SAPBEXHLevel3X 5 2 3 2 2" xfId="43367" xr:uid="{C7A12954-7E81-44F2-947C-1111D3166E6F}"/>
    <cellStyle name="SAPBEXHLevel3X 5 2 3 3" xfId="43366" xr:uid="{C10E6071-C387-49E6-8FDF-8935A43F4765}"/>
    <cellStyle name="SAPBEXHLevel3X 5 2 4" xfId="29968" xr:uid="{18815203-EB1D-4992-BA47-48C0B23AF6B6}"/>
    <cellStyle name="SAPBEXHLevel3X 5 2 4 2" xfId="43368" xr:uid="{7B680FE4-01DE-4436-B08B-B5ED43F0FEAC}"/>
    <cellStyle name="SAPBEXHLevel3X 5 2 5" xfId="43362" xr:uid="{92E00EA1-9CDC-49CD-8276-02997596A57F}"/>
    <cellStyle name="SAPBEXHLevel3X 5 3" xfId="29969" xr:uid="{A23085CD-0174-4283-A68B-E509106670C7}"/>
    <cellStyle name="SAPBEXHLevel3X 5 3 2" xfId="29970" xr:uid="{571A3E68-1430-4296-8064-B257FD709355}"/>
    <cellStyle name="SAPBEXHLevel3X 5 3 2 2" xfId="29971" xr:uid="{7492AFA8-3D72-40DC-A9B7-143798AD2D69}"/>
    <cellStyle name="SAPBEXHLevel3X 5 3 2 2 2" xfId="43371" xr:uid="{665F74B5-8E85-4A1B-BD4F-2760F500B073}"/>
    <cellStyle name="SAPBEXHLevel3X 5 3 2 3" xfId="43370" xr:uid="{A5384411-2316-4FF8-8650-8036A8728367}"/>
    <cellStyle name="SAPBEXHLevel3X 5 3 3" xfId="43369" xr:uid="{1C8198E9-FAA7-4D0C-9E02-5A77DC842026}"/>
    <cellStyle name="SAPBEXHLevel3X 5 4" xfId="29972" xr:uid="{700110EC-254A-4B7C-B1A8-4C5ADADBEF1D}"/>
    <cellStyle name="SAPBEXHLevel3X 5 4 2" xfId="29973" xr:uid="{AA5BF10A-389C-48E9-92D5-0DD7DAD67D2B}"/>
    <cellStyle name="SAPBEXHLevel3X 5 4 2 2" xfId="43373" xr:uid="{BA44BF67-A70A-440F-B313-584A06F94576}"/>
    <cellStyle name="SAPBEXHLevel3X 5 4 3" xfId="43372" xr:uid="{AB636F86-8E30-47FF-81E2-552C9B59577C}"/>
    <cellStyle name="SAPBEXHLevel3X 5 5" xfId="29974" xr:uid="{73B9EA7F-987E-47C6-A845-339A5448952B}"/>
    <cellStyle name="SAPBEXHLevel3X 5 5 2" xfId="29975" xr:uid="{7D6693C9-CB5A-42D5-994B-1374D614BFB4}"/>
    <cellStyle name="SAPBEXHLevel3X 5 5 2 2" xfId="43375" xr:uid="{9370BF40-BC4F-4C14-814A-C47D68B6501B}"/>
    <cellStyle name="SAPBEXHLevel3X 5 5 3" xfId="43374" xr:uid="{76425598-1BD0-407F-8117-49B15C986660}"/>
    <cellStyle name="SAPBEXHLevel3X 5 6" xfId="29976" xr:uid="{F860E916-217D-4EB7-9C13-E2ED5ADF5717}"/>
    <cellStyle name="SAPBEXHLevel3X 5 6 2" xfId="29977" xr:uid="{21D1C355-78C6-49FC-9215-64EE1BE5EA6C}"/>
    <cellStyle name="SAPBEXHLevel3X 5 6 2 2" xfId="43377" xr:uid="{3F97EAEE-C732-4F63-9301-7C4ABD16F267}"/>
    <cellStyle name="SAPBEXHLevel3X 5 6 3" xfId="43376" xr:uid="{7DC873B4-6C3D-4F97-96C8-6198BF35CAB4}"/>
    <cellStyle name="SAPBEXHLevel3X 5 7" xfId="29978" xr:uid="{2B12E175-D2C2-41E0-89B7-C3D68DA6512F}"/>
    <cellStyle name="SAPBEXHLevel3X 5 7 2" xfId="29979" xr:uid="{32FED820-930B-4122-8E58-935DE144806C}"/>
    <cellStyle name="SAPBEXHLevel3X 5 7 2 2" xfId="43379" xr:uid="{9B4C4EF6-7A3A-49DD-A5DB-3E5926CF0B97}"/>
    <cellStyle name="SAPBEXHLevel3X 5 7 3" xfId="43378" xr:uid="{5C1779C8-E771-4285-A0B6-4726B578E9CC}"/>
    <cellStyle name="SAPBEXHLevel3X 5 8" xfId="29980" xr:uid="{CEC7AC19-6D00-4FCF-8280-D99DFD1C27C6}"/>
    <cellStyle name="SAPBEXHLevel3X 5 8 2" xfId="43380" xr:uid="{6D4D15B3-FD72-4E2C-B313-E13416F5605F}"/>
    <cellStyle name="SAPBEXHLevel3X 5 9" xfId="29981" xr:uid="{02EC5E58-B3A1-46D5-8D5C-AAFDEFDADA0B}"/>
    <cellStyle name="SAPBEXHLevel3X 5 9 2" xfId="43381" xr:uid="{F4FD2297-6D08-4742-B0C0-A16D0018EEA5}"/>
    <cellStyle name="SAPBEXHLevel3X 6" xfId="29982" xr:uid="{130E1F03-1F0F-4D47-982E-FFA3A61A1CAC}"/>
    <cellStyle name="SAPBEXHLevel3X 6 10" xfId="43382" xr:uid="{26221E03-733D-45A5-91FD-5AE1A6B7BCF0}"/>
    <cellStyle name="SAPBEXHLevel3X 6 2" xfId="29983" xr:uid="{252011F0-B13B-4B53-A5A4-FD21E0769AAC}"/>
    <cellStyle name="SAPBEXHLevel3X 6 2 2" xfId="29984" xr:uid="{B320578C-1BCC-4253-A8BB-4D10DDFCEE21}"/>
    <cellStyle name="SAPBEXHLevel3X 6 2 2 2" xfId="29985" xr:uid="{F5D74575-EFA4-4601-8B0A-6F926EA286B8}"/>
    <cellStyle name="SAPBEXHLevel3X 6 2 2 2 2" xfId="43385" xr:uid="{4CE72FBA-8AE2-470A-9777-71A74B9A53FF}"/>
    <cellStyle name="SAPBEXHLevel3X 6 2 2 3" xfId="29986" xr:uid="{3253E9D4-0AE7-4E32-A393-C05ED2285DAE}"/>
    <cellStyle name="SAPBEXHLevel3X 6 2 2 3 2" xfId="43386" xr:uid="{750D5B21-8840-44B0-8BB7-B2E2C7CEAA99}"/>
    <cellStyle name="SAPBEXHLevel3X 6 2 2 4" xfId="43384" xr:uid="{F05E6202-0694-4FD9-A868-B1910CE1A3FA}"/>
    <cellStyle name="SAPBEXHLevel3X 6 2 3" xfId="29987" xr:uid="{DA67A605-37C6-4EE0-ACFB-FD4A362E05D1}"/>
    <cellStyle name="SAPBEXHLevel3X 6 2 3 2" xfId="29988" xr:uid="{1875A61F-A875-42E0-9014-0460E2E50E49}"/>
    <cellStyle name="SAPBEXHLevel3X 6 2 3 2 2" xfId="43388" xr:uid="{90D60D4B-E6F1-4E85-A0FC-27196BF5E51C}"/>
    <cellStyle name="SAPBEXHLevel3X 6 2 3 3" xfId="43387" xr:uid="{759CEF4E-1228-4966-8C68-F620BD6EDD54}"/>
    <cellStyle name="SAPBEXHLevel3X 6 2 4" xfId="29989" xr:uid="{818DB8A1-8CD3-42AF-AABD-4E2DC09A30DB}"/>
    <cellStyle name="SAPBEXHLevel3X 6 2 4 2" xfId="43389" xr:uid="{A78E42F3-8F2E-4228-B492-85903E056593}"/>
    <cellStyle name="SAPBEXHLevel3X 6 2 5" xfId="43383" xr:uid="{FBF790AE-5B0E-4BEA-804E-FD2258A5B885}"/>
    <cellStyle name="SAPBEXHLevel3X 6 3" xfId="29990" xr:uid="{7EF6CF51-19BF-4CEC-AFF7-3AC888D8DDD5}"/>
    <cellStyle name="SAPBEXHLevel3X 6 3 2" xfId="29991" xr:uid="{7010FF74-4D95-44AA-91B4-843D4D1BF3DE}"/>
    <cellStyle name="SAPBEXHLevel3X 6 3 2 2" xfId="29992" xr:uid="{A01722D1-BC40-4831-8CAE-95FF5B58973B}"/>
    <cellStyle name="SAPBEXHLevel3X 6 3 2 2 2" xfId="43392" xr:uid="{29481BFD-E9FA-4A11-90F6-E59E163CF39A}"/>
    <cellStyle name="SAPBEXHLevel3X 6 3 2 3" xfId="43391" xr:uid="{D48ACDFF-1F68-4F45-9EAC-721E79CC70A4}"/>
    <cellStyle name="SAPBEXHLevel3X 6 3 3" xfId="43390" xr:uid="{4B76B1D5-E797-4408-B692-8C69C0DC10B0}"/>
    <cellStyle name="SAPBEXHLevel3X 6 4" xfId="29993" xr:uid="{DBDE9F50-83F3-4EA9-BFFC-011992C99F58}"/>
    <cellStyle name="SAPBEXHLevel3X 6 4 2" xfId="29994" xr:uid="{962D76D1-F9D1-48A0-8986-8B2E2D10905D}"/>
    <cellStyle name="SAPBEXHLevel3X 6 4 2 2" xfId="43394" xr:uid="{B8162B94-7FAA-4CF5-884C-131D9F7902BD}"/>
    <cellStyle name="SAPBEXHLevel3X 6 4 3" xfId="43393" xr:uid="{D433B414-B80F-4F77-A29C-521D89BFB35D}"/>
    <cellStyle name="SAPBEXHLevel3X 6 5" xfId="29995" xr:uid="{D92365D3-F435-43A0-A84B-68A83A61BFC6}"/>
    <cellStyle name="SAPBEXHLevel3X 6 5 2" xfId="29996" xr:uid="{83CDCED0-F931-47B6-BBF6-38E3432ED9AA}"/>
    <cellStyle name="SAPBEXHLevel3X 6 5 2 2" xfId="43396" xr:uid="{93118333-7ECD-41CE-96FF-99B9F4A8A0EF}"/>
    <cellStyle name="SAPBEXHLevel3X 6 5 3" xfId="43395" xr:uid="{66286A75-1DD4-4735-A2DE-5CC6E8490DB5}"/>
    <cellStyle name="SAPBEXHLevel3X 6 6" xfId="29997" xr:uid="{1521987C-8D7C-4958-BAC1-77F2462A86FB}"/>
    <cellStyle name="SAPBEXHLevel3X 6 6 2" xfId="29998" xr:uid="{74FB2399-B8A1-4C44-B932-6B4A58827E50}"/>
    <cellStyle name="SAPBEXHLevel3X 6 6 2 2" xfId="43398" xr:uid="{23429FA7-81B5-4A69-B2BC-48208DE943F7}"/>
    <cellStyle name="SAPBEXHLevel3X 6 6 3" xfId="43397" xr:uid="{C73A6686-F1FC-4DDC-B2BC-BC73B7E4269C}"/>
    <cellStyle name="SAPBEXHLevel3X 6 7" xfId="29999" xr:uid="{D7AAEB96-99EA-4673-B0CB-17D971DD3C5A}"/>
    <cellStyle name="SAPBEXHLevel3X 6 7 2" xfId="30000" xr:uid="{C7277ED7-A395-451F-BB54-2099B2A924A8}"/>
    <cellStyle name="SAPBEXHLevel3X 6 7 2 2" xfId="43400" xr:uid="{7AD3C9BA-99ED-4479-82AF-79536EE12F1E}"/>
    <cellStyle name="SAPBEXHLevel3X 6 7 3" xfId="43399" xr:uid="{CB44806B-2CBD-4165-A182-78267891E366}"/>
    <cellStyle name="SAPBEXHLevel3X 6 8" xfId="30001" xr:uid="{94B8C7D7-E670-450D-820D-95CDE9C0DBDB}"/>
    <cellStyle name="SAPBEXHLevel3X 6 8 2" xfId="43401" xr:uid="{4D6C47A9-404F-4250-8623-3AEEC76C0298}"/>
    <cellStyle name="SAPBEXHLevel3X 6 9" xfId="30002" xr:uid="{8C845DE2-C152-4904-BB52-F007C9907A32}"/>
    <cellStyle name="SAPBEXHLevel3X 6 9 2" xfId="43402" xr:uid="{0F2BB332-DD80-4D9E-89C0-5E4B827902BC}"/>
    <cellStyle name="SAPBEXHLevel3X 7" xfId="30003" xr:uid="{CE408C9A-73B1-49B2-B286-8D8CF23BEB84}"/>
    <cellStyle name="SAPBEXHLevel3X 7 2" xfId="30004" xr:uid="{789A96E8-CAC0-4625-90D8-120C1ADA8973}"/>
    <cellStyle name="SAPBEXHLevel3X 7 2 2" xfId="30005" xr:uid="{8D849009-D443-4FCF-B78A-226CF25F5A0A}"/>
    <cellStyle name="SAPBEXHLevel3X 7 2 2 2" xfId="43405" xr:uid="{6E806F74-9E97-4B0A-B7B8-62E741F7C477}"/>
    <cellStyle name="SAPBEXHLevel3X 7 2 3" xfId="30006" xr:uid="{541C5E5F-1C52-4160-81F4-FED90AE6B273}"/>
    <cellStyle name="SAPBEXHLevel3X 7 2 3 2" xfId="43406" xr:uid="{5786AD59-C927-4173-A1D8-808FDF59D606}"/>
    <cellStyle name="SAPBEXHLevel3X 7 2 4" xfId="43404" xr:uid="{BA0BEC27-04FB-4040-83F0-9A1E614E1BCE}"/>
    <cellStyle name="SAPBEXHLevel3X 7 3" xfId="30007" xr:uid="{E9651AD2-C530-4989-BC0E-3A4223D0E761}"/>
    <cellStyle name="SAPBEXHLevel3X 7 3 2" xfId="30008" xr:uid="{5499684B-68DF-4249-9462-D7F7D2DF2DA5}"/>
    <cellStyle name="SAPBEXHLevel3X 7 3 2 2" xfId="43408" xr:uid="{3D6DE927-515E-4C23-8E12-6E5F5F224D82}"/>
    <cellStyle name="SAPBEXHLevel3X 7 3 3" xfId="43407" xr:uid="{054E0DF0-49C4-4863-A834-24E0A5356879}"/>
    <cellStyle name="SAPBEXHLevel3X 7 4" xfId="30009" xr:uid="{1D4D44C8-C4F8-44A6-86AE-9B961D1043C2}"/>
    <cellStyle name="SAPBEXHLevel3X 7 4 2" xfId="43409" xr:uid="{F8600276-387C-4E00-AD0C-B693165FC99A}"/>
    <cellStyle name="SAPBEXHLevel3X 7 5" xfId="43403" xr:uid="{905FB509-653A-476C-A40C-7CE0FE099580}"/>
    <cellStyle name="SAPBEXHLevel3X 8" xfId="30010" xr:uid="{F918721B-B50D-4C0C-96EB-69BB9DBBDEA2}"/>
    <cellStyle name="SAPBEXHLevel3X 8 2" xfId="30011" xr:uid="{87BC6029-2A95-438A-BC41-5CC92A594AD8}"/>
    <cellStyle name="SAPBEXHLevel3X 8 2 2" xfId="30012" xr:uid="{19F14F73-D8BF-4F98-B505-1469535F63DD}"/>
    <cellStyle name="SAPBEXHLevel3X 8 2 2 2" xfId="43412" xr:uid="{43A7FF10-B1A4-4433-AC1F-F3CBD10013B2}"/>
    <cellStyle name="SAPBEXHLevel3X 8 2 3" xfId="30013" xr:uid="{94771E85-5917-41DD-A0F7-3CAAE97C0A80}"/>
    <cellStyle name="SAPBEXHLevel3X 8 2 3 2" xfId="43413" xr:uid="{5BFD53C7-F75A-4857-983E-4FDFDBAA85B8}"/>
    <cellStyle name="SAPBEXHLevel3X 8 2 4" xfId="43411" xr:uid="{13A0EFE9-6FC0-4A00-BC9C-579F15C7071A}"/>
    <cellStyle name="SAPBEXHLevel3X 8 3" xfId="30014" xr:uid="{1F63EA65-01BF-451A-9DC8-FCAA04A56486}"/>
    <cellStyle name="SAPBEXHLevel3X 8 3 2" xfId="30015" xr:uid="{A2226648-9485-4802-AFBE-4331F2EBF5E9}"/>
    <cellStyle name="SAPBEXHLevel3X 8 3 2 2" xfId="43415" xr:uid="{019D46C3-8959-4A2A-93D3-71757C11B786}"/>
    <cellStyle name="SAPBEXHLevel3X 8 3 3" xfId="43414" xr:uid="{AC9A9EB1-E9CE-44A3-8F91-ED58BE01192B}"/>
    <cellStyle name="SAPBEXHLevel3X 8 4" xfId="30016" xr:uid="{4DCB0D04-576D-4DC8-9F87-5B37646F4331}"/>
    <cellStyle name="SAPBEXHLevel3X 8 4 2" xfId="43416" xr:uid="{C58468C3-0C32-4564-B785-969E89C08728}"/>
    <cellStyle name="SAPBEXHLevel3X 8 5" xfId="43410" xr:uid="{C4A2B678-7CBA-4029-ADF5-3482ADDDBFAC}"/>
    <cellStyle name="SAPBEXHLevel3X 9" xfId="30017" xr:uid="{CC42F59D-AB3E-45B0-8042-DB5A43679286}"/>
    <cellStyle name="SAPBEXHLevel3X 9 2" xfId="30018" xr:uid="{D86C081A-9080-4C25-BF4D-1D10750D3759}"/>
    <cellStyle name="SAPBEXHLevel3X 9 2 2" xfId="30019" xr:uid="{57FC5311-7C52-4AE0-B9F8-5E9E1A372D7C}"/>
    <cellStyle name="SAPBEXHLevel3X 9 2 2 2" xfId="43419" xr:uid="{62A383DF-1971-497C-8B25-FA4CD7C43539}"/>
    <cellStyle name="SAPBEXHLevel3X 9 2 3" xfId="30020" xr:uid="{9B64E13C-4094-49CD-8CD1-B8F19FF4D5D5}"/>
    <cellStyle name="SAPBEXHLevel3X 9 2 3 2" xfId="43420" xr:uid="{9E9EDE09-F808-4CB7-9920-8D89C9C9D0D0}"/>
    <cellStyle name="SAPBEXHLevel3X 9 2 4" xfId="43418" xr:uid="{3857404D-304D-4819-B608-76AA79349568}"/>
    <cellStyle name="SAPBEXHLevel3X 9 3" xfId="30021" xr:uid="{B0475102-FC0F-4426-90E6-226210FB34FE}"/>
    <cellStyle name="SAPBEXHLevel3X 9 3 2" xfId="30022" xr:uid="{6F7178A1-D614-4C07-8DA0-0CAB2E5A6592}"/>
    <cellStyle name="SAPBEXHLevel3X 9 3 2 2" xfId="43422" xr:uid="{7B978CAB-5596-4B0E-B368-F76497C12A7D}"/>
    <cellStyle name="SAPBEXHLevel3X 9 3 3" xfId="43421" xr:uid="{BD0CADB2-2377-4344-A066-2DA119898078}"/>
    <cellStyle name="SAPBEXHLevel3X 9 4" xfId="30023" xr:uid="{C85E04B8-FC58-4C8D-A0AD-8CBEF5371BD4}"/>
    <cellStyle name="SAPBEXHLevel3X 9 4 2" xfId="43423" xr:uid="{FCBBD791-8278-4275-9981-3FDCA54CB694}"/>
    <cellStyle name="SAPBEXHLevel3X 9 5" xfId="43417" xr:uid="{D9B15A08-67CD-4015-B20C-78CC32CBC9BC}"/>
    <cellStyle name="SAPBEXinputData" xfId="30024" xr:uid="{CAB7D8D8-5994-4924-8629-3D93B29F1FDC}"/>
    <cellStyle name="SAPBEXinputData 2" xfId="30025" xr:uid="{21248CA1-AAFA-4C43-8F4F-914538E5CFDB}"/>
    <cellStyle name="SAPBEXinputData 3" xfId="30026" xr:uid="{15CB65A2-C62B-4216-847F-A53F69655DF6}"/>
    <cellStyle name="SAPBEXItemHeader" xfId="30027" xr:uid="{F2F9A139-2043-47CA-9565-BA7D0B433058}"/>
    <cellStyle name="SAPBEXItemHeader 2" xfId="30028" xr:uid="{E3FC1EC4-E69A-45EA-B2D8-ABDB8D148C5D}"/>
    <cellStyle name="SAPBEXItemHeader 2 2" xfId="30029" xr:uid="{99EA76BE-EAC7-4BED-BC39-A9FD4221848E}"/>
    <cellStyle name="SAPBEXItemHeader 2 2 2" xfId="43426" xr:uid="{BE6991AC-43F8-4CB8-BDEF-46098525101A}"/>
    <cellStyle name="SAPBEXItemHeader 2 3" xfId="43425" xr:uid="{89CBCF13-A5D4-46EC-AB0C-F187983DAAF7}"/>
    <cellStyle name="SAPBEXItemHeader 3" xfId="30030" xr:uid="{EEB86DFC-08F9-4AAF-BE2C-AD78E13EDAC9}"/>
    <cellStyle name="SAPBEXItemHeader 3 2" xfId="30031" xr:uid="{D2745BB9-F842-42E5-98CA-E6A6C2F6D7D4}"/>
    <cellStyle name="SAPBEXItemHeader 3 2 2" xfId="43428" xr:uid="{589DF7D1-93F4-403E-A55A-3D406D21DBA1}"/>
    <cellStyle name="SAPBEXItemHeader 3 3" xfId="43427" xr:uid="{D519DA06-067A-41B0-B28D-C5F5ADA57571}"/>
    <cellStyle name="SAPBEXItemHeader 4" xfId="30032" xr:uid="{377433FA-6A41-4C8C-88F8-0D7606F63821}"/>
    <cellStyle name="SAPBEXItemHeader 4 2" xfId="30033" xr:uid="{05B8E9F8-D57D-4090-BB26-697D7E631278}"/>
    <cellStyle name="SAPBEXItemHeader 4 2 2" xfId="43430" xr:uid="{8A10A9E9-A4EA-4F24-948F-03477F2251D2}"/>
    <cellStyle name="SAPBEXItemHeader 4 3" xfId="43429" xr:uid="{EB336A47-E9CF-45EC-B02D-AE8C1F625293}"/>
    <cellStyle name="SAPBEXItemHeader 5" xfId="30034" xr:uid="{7907A748-3827-449D-91D2-9441792AC055}"/>
    <cellStyle name="SAPBEXItemHeader 5 2" xfId="30035" xr:uid="{B094AB9E-D766-4C93-9B61-DEE0BBD08578}"/>
    <cellStyle name="SAPBEXItemHeader 5 2 2" xfId="43432" xr:uid="{5F14ECF3-25A8-4A63-BB6C-4EC537AB7903}"/>
    <cellStyle name="SAPBEXItemHeader 5 3" xfId="43431" xr:uid="{36407A98-5EA2-4442-BDC9-A85D6A70390C}"/>
    <cellStyle name="SAPBEXItemHeader 6" xfId="30036" xr:uid="{9A6E801C-BEE2-40E8-8930-5C18FADD9698}"/>
    <cellStyle name="SAPBEXItemHeader 6 2" xfId="30037" xr:uid="{9BF58F9E-E2F7-42A4-A11C-3E959E9BB44B}"/>
    <cellStyle name="SAPBEXItemHeader 6 2 2" xfId="43434" xr:uid="{EABCCD27-F4AD-4C58-BE98-47E1DEEFBB11}"/>
    <cellStyle name="SAPBEXItemHeader 6 3" xfId="43433" xr:uid="{9A07665C-9058-45E8-BBC9-69D181595F64}"/>
    <cellStyle name="SAPBEXItemHeader 7" xfId="30038" xr:uid="{77997379-A929-4474-80D2-BBDBAF8AD520}"/>
    <cellStyle name="SAPBEXItemHeader 7 2" xfId="30039" xr:uid="{DDEE02C6-221D-4185-905E-5452A5E0890B}"/>
    <cellStyle name="SAPBEXItemHeader 7 2 2" xfId="43436" xr:uid="{20E03ABC-C1CF-428F-96D5-DF60EEBD0F74}"/>
    <cellStyle name="SAPBEXItemHeader 7 3" xfId="43435" xr:uid="{0D10B8DC-19BA-4518-A367-D27FD88A2D21}"/>
    <cellStyle name="SAPBEXItemHeader 8" xfId="30040" xr:uid="{0EF79C12-E375-4C3C-B455-7CC8DF11B7FD}"/>
    <cellStyle name="SAPBEXItemHeader 8 2" xfId="43437" xr:uid="{0FF40498-8F0C-4A80-ACE9-F4DEF977FE00}"/>
    <cellStyle name="SAPBEXItemHeader 9" xfId="43424" xr:uid="{8B9BE70D-5B64-4085-8E10-6F93FE1ED9AF}"/>
    <cellStyle name="SAPBEXresData" xfId="11790" xr:uid="{BA1A8BDC-1806-4D0C-9675-4BEBDDF690F1}"/>
    <cellStyle name="SAPBEXresData 10" xfId="30041" xr:uid="{F423F56C-B408-4F31-9147-046D5C5F5C04}"/>
    <cellStyle name="SAPBEXresData 10 2" xfId="30042" xr:uid="{04706798-70F5-42F7-82B5-A1AEF8379D77}"/>
    <cellStyle name="SAPBEXresData 10 2 2" xfId="43440" xr:uid="{92C47A7E-534F-4791-87E4-972E7D5875E7}"/>
    <cellStyle name="SAPBEXresData 10 3" xfId="43439" xr:uid="{E71C834A-729F-497F-979B-FF3B79E65CDD}"/>
    <cellStyle name="SAPBEXresData 11" xfId="30043" xr:uid="{A0E9B576-7076-4A85-9588-CC64BE17250A}"/>
    <cellStyle name="SAPBEXresData 11 2" xfId="30044" xr:uid="{D4CE75CB-F31D-4E36-AC2A-94D7D2050698}"/>
    <cellStyle name="SAPBEXresData 11 2 2" xfId="43442" xr:uid="{CE759EAA-6DA7-4817-8915-ACAAAD84286F}"/>
    <cellStyle name="SAPBEXresData 11 3" xfId="43441" xr:uid="{AEA69292-CDA1-4888-BD7C-17F28BDCEBAE}"/>
    <cellStyle name="SAPBEXresData 12" xfId="30045" xr:uid="{CE3AFD54-B736-481C-8E28-467C0B7AAA44}"/>
    <cellStyle name="SAPBEXresData 12 2" xfId="30046" xr:uid="{EC71D66A-BAF5-45BC-A797-79B76F289544}"/>
    <cellStyle name="SAPBEXresData 12 2 2" xfId="43444" xr:uid="{D72EA168-9095-4109-BA03-E068A74801D7}"/>
    <cellStyle name="SAPBEXresData 12 3" xfId="43443" xr:uid="{5BFD1C7A-2F0B-433A-ADD6-5DDD209C62D2}"/>
    <cellStyle name="SAPBEXresData 13" xfId="30047" xr:uid="{902B8552-24EC-420A-894A-8F25954508A0}"/>
    <cellStyle name="SAPBEXresData 13 2" xfId="30048" xr:uid="{0B7F405B-F825-4005-A494-34D2B8570203}"/>
    <cellStyle name="SAPBEXresData 13 2 2" xfId="43446" xr:uid="{2E67C167-5983-4043-BD99-6204F4D07E81}"/>
    <cellStyle name="SAPBEXresData 13 3" xfId="43445" xr:uid="{D9B21393-8C64-4274-B8D0-9CA01862A15B}"/>
    <cellStyle name="SAPBEXresData 14" xfId="30049" xr:uid="{0F6AAF57-F841-4558-868B-2C468061187A}"/>
    <cellStyle name="SAPBEXresData 14 2" xfId="43447" xr:uid="{E7BB7084-667A-4BE9-B392-B685F7203139}"/>
    <cellStyle name="SAPBEXresData 15" xfId="30050" xr:uid="{93EB565F-C534-44D1-845A-1AFC1BF15D77}"/>
    <cellStyle name="SAPBEXresData 15 2" xfId="43448" xr:uid="{2676F8E6-BD48-410D-B43B-2D23BFEB6026}"/>
    <cellStyle name="SAPBEXresData 16" xfId="30051" xr:uid="{043E514F-1E27-490C-90F8-4CA9DF7310BE}"/>
    <cellStyle name="SAPBEXresData 16 2" xfId="43449" xr:uid="{B569614F-A7E5-433E-9B1A-5E875C22F1C1}"/>
    <cellStyle name="SAPBEXresData 17" xfId="43438" xr:uid="{F4969417-8205-49D0-97CA-9FCA4F4F746C}"/>
    <cellStyle name="SAPBEXresData 2" xfId="30052" xr:uid="{EE1AB97F-B922-4EC0-BF13-AF77C56C1B9C}"/>
    <cellStyle name="SAPBEXresData 2 10" xfId="43450" xr:uid="{25280A82-3E5A-4CAF-9883-5562252A6427}"/>
    <cellStyle name="SAPBEXresData 2 2" xfId="30053" xr:uid="{9DB083AC-2AB1-45F1-8F4B-6BFEB31E1A9F}"/>
    <cellStyle name="SAPBEXresData 2 2 2" xfId="30054" xr:uid="{C061313B-34AF-43EB-8F10-DF72C30B53B6}"/>
    <cellStyle name="SAPBEXresData 2 2 2 2" xfId="43452" xr:uid="{EB60310A-7761-40B4-8BA1-52E22608F799}"/>
    <cellStyle name="SAPBEXresData 2 2 3" xfId="30055" xr:uid="{2D899BF4-A8B9-48EF-8326-4CF64720198F}"/>
    <cellStyle name="SAPBEXresData 2 2 3 2" xfId="30056" xr:uid="{2BD3E603-D3B1-4EB6-84A6-B5ACDD07BEA2}"/>
    <cellStyle name="SAPBEXresData 2 2 3 2 2" xfId="43454" xr:uid="{07876F87-29E6-40AB-8EEA-3BABB62D974A}"/>
    <cellStyle name="SAPBEXresData 2 2 3 3" xfId="43453" xr:uid="{6A24DBC8-E404-4F4F-AE39-85E657E799D8}"/>
    <cellStyle name="SAPBEXresData 2 2 4" xfId="30057" xr:uid="{F9CDCAA9-56AB-440F-ADAA-2E5AB09DA678}"/>
    <cellStyle name="SAPBEXresData 2 2 4 2" xfId="43455" xr:uid="{B588F28A-FABF-43BB-96CB-53A0B1670C22}"/>
    <cellStyle name="SAPBEXresData 2 2 5" xfId="43451" xr:uid="{A438B860-75B8-4C10-8905-0990C9AE4A92}"/>
    <cellStyle name="SAPBEXresData 2 3" xfId="30058" xr:uid="{98954226-8979-4259-BA5D-15F016A2C548}"/>
    <cellStyle name="SAPBEXresData 2 3 2" xfId="30059" xr:uid="{A747E32D-4D8E-404D-B293-DBEC56A92A7F}"/>
    <cellStyle name="SAPBEXresData 2 3 2 2" xfId="43457" xr:uid="{AE9B974D-F13D-465B-9D1E-B673222362D8}"/>
    <cellStyle name="SAPBEXresData 2 3 3" xfId="30060" xr:uid="{3C6F0930-8611-4F0D-8986-5FB809F77910}"/>
    <cellStyle name="SAPBEXresData 2 3 3 2" xfId="43458" xr:uid="{347E3F97-E446-4762-BE2F-CDB540D551AD}"/>
    <cellStyle name="SAPBEXresData 2 3 4" xfId="43456" xr:uid="{4E5B3E0B-D4FF-4AE3-AB51-E9B32416D076}"/>
    <cellStyle name="SAPBEXresData 2 4" xfId="30061" xr:uid="{265B8B32-42C3-494D-AEDB-F568753D8424}"/>
    <cellStyle name="SAPBEXresData 2 4 2" xfId="30062" xr:uid="{F81E5C80-90B3-4CEB-9CAD-C9FEE9F32D6C}"/>
    <cellStyle name="SAPBEXresData 2 4 2 2" xfId="43460" xr:uid="{1735BFCE-62AF-4F61-8D6B-43A2B6511B61}"/>
    <cellStyle name="SAPBEXresData 2 4 3" xfId="43459" xr:uid="{76DCEE87-55A6-4C3F-85E1-DF4CE85C88D4}"/>
    <cellStyle name="SAPBEXresData 2 5" xfId="30063" xr:uid="{AA62FFA0-D145-42EC-BB32-ABB744B277BC}"/>
    <cellStyle name="SAPBEXresData 2 5 2" xfId="30064" xr:uid="{6E25F777-3CA6-41B1-A788-C27644D55BDE}"/>
    <cellStyle name="SAPBEXresData 2 5 2 2" xfId="43462" xr:uid="{8140393B-65FB-44F4-BBFD-CD7ACCCD5FEC}"/>
    <cellStyle name="SAPBEXresData 2 5 3" xfId="43461" xr:uid="{6428260B-0B0C-42DF-BC5B-26C5B55B9BB7}"/>
    <cellStyle name="SAPBEXresData 2 6" xfId="30065" xr:uid="{5C4F9D12-5163-4D0C-9A3F-5783F5331E84}"/>
    <cellStyle name="SAPBEXresData 2 6 2" xfId="30066" xr:uid="{659EEB2C-487F-429F-8D61-5FF3D84F3B78}"/>
    <cellStyle name="SAPBEXresData 2 6 2 2" xfId="43464" xr:uid="{172ECEBB-AB8C-4332-BF75-0F6BEB686724}"/>
    <cellStyle name="SAPBEXresData 2 6 3" xfId="43463" xr:uid="{02ABABE3-B650-48A6-BB80-F91B2923BD20}"/>
    <cellStyle name="SAPBEXresData 2 7" xfId="30067" xr:uid="{787C982A-39DE-432F-8FA1-B752AA73AF1E}"/>
    <cellStyle name="SAPBEXresData 2 7 2" xfId="30068" xr:uid="{FDBDB33B-5FB3-4C8E-BED6-5ABC35A473B7}"/>
    <cellStyle name="SAPBEXresData 2 7 2 2" xfId="43466" xr:uid="{0EA4BC21-E3E8-4FE8-B0B2-734F576010EA}"/>
    <cellStyle name="SAPBEXresData 2 7 3" xfId="43465" xr:uid="{F30F8CCD-60E1-4F07-9ECA-496FA1DB5B34}"/>
    <cellStyle name="SAPBEXresData 2 8" xfId="30069" xr:uid="{9433F5F5-8BD0-4119-ACC1-14A705B93E8B}"/>
    <cellStyle name="SAPBEXresData 2 8 2" xfId="43467" xr:uid="{BB293109-9619-4151-97D7-CCD55C32454C}"/>
    <cellStyle name="SAPBEXresData 2 9" xfId="30070" xr:uid="{88953E4D-E515-42A4-96FA-10DD24380279}"/>
    <cellStyle name="SAPBEXresData 2 9 2" xfId="43468" xr:uid="{D0CB35A9-5B36-4223-A9B1-6FF0B423111F}"/>
    <cellStyle name="SAPBEXresData 3" xfId="30071" xr:uid="{0247B88C-A346-4E14-B6CD-EA219FA1A122}"/>
    <cellStyle name="SAPBEXresData 3 10" xfId="43469" xr:uid="{DDEA309F-293D-4244-86D7-1A8383BC14CA}"/>
    <cellStyle name="SAPBEXresData 3 2" xfId="30072" xr:uid="{78241B17-62D5-425E-B5FF-DD50EA170B01}"/>
    <cellStyle name="SAPBEXresData 3 2 2" xfId="30073" xr:uid="{5ACD1D71-60AA-4E1A-BED7-F2DA0D6B48D7}"/>
    <cellStyle name="SAPBEXresData 3 2 2 2" xfId="43471" xr:uid="{2622025D-0091-4CD2-B458-A52D95349E27}"/>
    <cellStyle name="SAPBEXresData 3 2 3" xfId="30074" xr:uid="{E9091032-7736-49FF-AB04-B509045EFAA0}"/>
    <cellStyle name="SAPBEXresData 3 2 3 2" xfId="30075" xr:uid="{ACD196F2-9AC1-4373-876E-B88E59B8338B}"/>
    <cellStyle name="SAPBEXresData 3 2 3 2 2" xfId="43473" xr:uid="{18CA8803-2499-43BC-B78E-1C0FB1728392}"/>
    <cellStyle name="SAPBEXresData 3 2 3 3" xfId="43472" xr:uid="{EC2B2810-E408-43C7-9C44-7919834AD4C1}"/>
    <cellStyle name="SAPBEXresData 3 2 4" xfId="43470" xr:uid="{360B4A47-542B-4785-8467-C4276896B831}"/>
    <cellStyle name="SAPBEXresData 3 3" xfId="30076" xr:uid="{A14BF404-033C-470A-839F-B3ABD56AD585}"/>
    <cellStyle name="SAPBEXresData 3 3 2" xfId="30077" xr:uid="{724904CC-5E6F-4AE2-9BA9-48C51E79413D}"/>
    <cellStyle name="SAPBEXresData 3 3 2 2" xfId="30078" xr:uid="{3200AB6F-FA81-4182-A426-352370800861}"/>
    <cellStyle name="SAPBEXresData 3 3 2 2 2" xfId="43476" xr:uid="{487D40F4-BB7C-4F04-A732-D11CB2F7C008}"/>
    <cellStyle name="SAPBEXresData 3 3 2 3" xfId="43475" xr:uid="{DF919666-3E43-4B70-B7CE-BD01EA964476}"/>
    <cellStyle name="SAPBEXresData 3 3 3" xfId="43474" xr:uid="{EC1148D6-AC15-4ECE-8836-E34D1E576E57}"/>
    <cellStyle name="SAPBEXresData 3 4" xfId="30079" xr:uid="{5A07AA91-C7E9-4D02-99E4-9E15667A082A}"/>
    <cellStyle name="SAPBEXresData 3 4 2" xfId="30080" xr:uid="{FD8FBA7F-5D18-4935-A1C9-8F3C93CF0915}"/>
    <cellStyle name="SAPBEXresData 3 4 2 2" xfId="43478" xr:uid="{3BEBC246-0496-4701-BD82-938FD6A933D6}"/>
    <cellStyle name="SAPBEXresData 3 4 3" xfId="43477" xr:uid="{BC474BE9-FD0F-4DC1-86BE-1AD46E7142BD}"/>
    <cellStyle name="SAPBEXresData 3 5" xfId="30081" xr:uid="{0E392095-E5D8-4E54-9B04-0455CF2EE104}"/>
    <cellStyle name="SAPBEXresData 3 5 2" xfId="30082" xr:uid="{806A3F09-1081-4CCE-9AA3-A6D70853590E}"/>
    <cellStyle name="SAPBEXresData 3 5 2 2" xfId="43480" xr:uid="{C65901D6-4952-4C15-AE0F-E152444877B7}"/>
    <cellStyle name="SAPBEXresData 3 5 3" xfId="43479" xr:uid="{EC11405E-A11C-42EB-8505-57ADFBEC5E16}"/>
    <cellStyle name="SAPBEXresData 3 6" xfId="30083" xr:uid="{D4D5EB85-1787-4591-8E44-54B9C8C508EE}"/>
    <cellStyle name="SAPBEXresData 3 6 2" xfId="30084" xr:uid="{7CC62ED5-F521-4949-85E5-2FFF2FA02914}"/>
    <cellStyle name="SAPBEXresData 3 6 2 2" xfId="43482" xr:uid="{501BE7A9-7656-40D1-80B2-43E488745964}"/>
    <cellStyle name="SAPBEXresData 3 6 3" xfId="43481" xr:uid="{454FF5EF-8ECF-4CF5-8AA2-E3AD7190F77D}"/>
    <cellStyle name="SAPBEXresData 3 7" xfId="30085" xr:uid="{B1E4CF7A-5BF5-4979-BB99-969A4069B195}"/>
    <cellStyle name="SAPBEXresData 3 7 2" xfId="30086" xr:uid="{AEEE110B-5425-4B39-B6EA-2BB554E5D478}"/>
    <cellStyle name="SAPBEXresData 3 7 2 2" xfId="43484" xr:uid="{6E0384DE-3CB0-4946-B8AE-2530B3DC6672}"/>
    <cellStyle name="SAPBEXresData 3 7 3" xfId="43483" xr:uid="{7676CB4B-8329-488D-882C-2506454EEF42}"/>
    <cellStyle name="SAPBEXresData 3 8" xfId="30087" xr:uid="{DB1E13FF-47FF-4AB8-929E-6D82E4C5B6FE}"/>
    <cellStyle name="SAPBEXresData 3 8 2" xfId="43485" xr:uid="{AE940D7F-6B01-4F43-A85F-30B0B855BB51}"/>
    <cellStyle name="SAPBEXresData 3 9" xfId="30088" xr:uid="{FBE142B0-8A01-48BA-B51A-67566BFC4A25}"/>
    <cellStyle name="SAPBEXresData 3 9 2" xfId="43486" xr:uid="{2B00860C-7E71-4AF0-8268-82E3EEA02688}"/>
    <cellStyle name="SAPBEXresData 4" xfId="30089" xr:uid="{12449211-3290-44F5-84A6-55D3A9565519}"/>
    <cellStyle name="SAPBEXresData 4 10" xfId="43487" xr:uid="{6FAEBA59-92D7-48F5-BE5F-960C50703C70}"/>
    <cellStyle name="SAPBEXresData 4 2" xfId="30090" xr:uid="{6501AD91-9609-447F-8D18-1833152B1D90}"/>
    <cellStyle name="SAPBEXresData 4 2 2" xfId="30091" xr:uid="{47E54886-B556-4550-A980-5768ABF83EA0}"/>
    <cellStyle name="SAPBEXresData 4 2 2 2" xfId="43489" xr:uid="{A14D7306-6F4E-40FB-BF30-6A993CE1C116}"/>
    <cellStyle name="SAPBEXresData 4 2 3" xfId="30092" xr:uid="{C83E89D9-9DA0-488D-BEE4-7103C4C3CB89}"/>
    <cellStyle name="SAPBEXresData 4 2 3 2" xfId="43490" xr:uid="{067311F4-A8B6-4349-B7C0-6E1275CDD7BF}"/>
    <cellStyle name="SAPBEXresData 4 2 4" xfId="43488" xr:uid="{AC3A0B0A-E940-4F49-A074-039364B983E1}"/>
    <cellStyle name="SAPBEXresData 4 3" xfId="30093" xr:uid="{570EA819-530C-4861-B989-5B84992B53CD}"/>
    <cellStyle name="SAPBEXresData 4 3 2" xfId="30094" xr:uid="{336CD8BB-F5DC-434A-92F9-D8021C8756CB}"/>
    <cellStyle name="SAPBEXresData 4 3 2 2" xfId="43492" xr:uid="{2BAA83E5-04B0-497C-AF38-46844FA4F044}"/>
    <cellStyle name="SAPBEXresData 4 3 3" xfId="43491" xr:uid="{B8EA7EB0-2B6B-4C04-AAF7-8FEB6B7F1C46}"/>
    <cellStyle name="SAPBEXresData 4 4" xfId="30095" xr:uid="{5200CBF4-AFC5-4132-9B44-BEDB56433F83}"/>
    <cellStyle name="SAPBEXresData 4 4 2" xfId="30096" xr:uid="{79619583-2016-4BA3-8F6F-0AB17AA25569}"/>
    <cellStyle name="SAPBEXresData 4 4 2 2" xfId="43494" xr:uid="{096B693B-598B-4B17-8146-4C0DF34D4902}"/>
    <cellStyle name="SAPBEXresData 4 4 3" xfId="43493" xr:uid="{4601F12D-30C3-4B9D-85B2-9187E0BE6850}"/>
    <cellStyle name="SAPBEXresData 4 5" xfId="30097" xr:uid="{AACA0E59-9AAB-4100-988A-C5D53AF3CDD6}"/>
    <cellStyle name="SAPBEXresData 4 5 2" xfId="30098" xr:uid="{9259260B-5C2E-4902-AAC7-CAC7DF52C17F}"/>
    <cellStyle name="SAPBEXresData 4 5 2 2" xfId="43496" xr:uid="{5E5396D3-5B25-4443-BE78-209359772820}"/>
    <cellStyle name="SAPBEXresData 4 5 3" xfId="43495" xr:uid="{A204F16B-D160-4EAD-B345-D77F158824BF}"/>
    <cellStyle name="SAPBEXresData 4 6" xfId="30099" xr:uid="{C0C9E7C9-B695-4D3A-87A0-B0F8074DF50A}"/>
    <cellStyle name="SAPBEXresData 4 6 2" xfId="30100" xr:uid="{19FC2D46-95EC-4D1C-A3C1-8932CFDFDC14}"/>
    <cellStyle name="SAPBEXresData 4 6 2 2" xfId="43498" xr:uid="{F55AA3AA-605E-4F73-8926-8EA3976D35D9}"/>
    <cellStyle name="SAPBEXresData 4 6 3" xfId="43497" xr:uid="{2A8C1D91-E3C2-4315-9C1B-6A7E3776B0A8}"/>
    <cellStyle name="SAPBEXresData 4 7" xfId="30101" xr:uid="{24BE2A25-32D2-44D5-975B-74899161FAC6}"/>
    <cellStyle name="SAPBEXresData 4 7 2" xfId="30102" xr:uid="{888DB49F-52FF-46DF-A5D5-AB9E70EB1013}"/>
    <cellStyle name="SAPBEXresData 4 7 2 2" xfId="43500" xr:uid="{37E2A5C1-9B5E-4CF7-A7DC-D20224BC866C}"/>
    <cellStyle name="SAPBEXresData 4 7 3" xfId="43499" xr:uid="{8B333475-CDDE-4200-978C-778A58C07335}"/>
    <cellStyle name="SAPBEXresData 4 8" xfId="30103" xr:uid="{FA1C0DB1-13AD-46CF-82CA-AF83EBB6DC5F}"/>
    <cellStyle name="SAPBEXresData 4 8 2" xfId="43501" xr:uid="{A6454D6A-BD23-43FC-8AF7-C3871CB8177A}"/>
    <cellStyle name="SAPBEXresData 4 9" xfId="30104" xr:uid="{BC0E400E-D6DB-42A2-927D-97E967C8BA62}"/>
    <cellStyle name="SAPBEXresData 4 9 2" xfId="43502" xr:uid="{D06F1996-F6E1-458C-BE68-038827AD35CC}"/>
    <cellStyle name="SAPBEXresData 5" xfId="30105" xr:uid="{FBBFD96A-41D0-4C0F-880D-70051D6923DB}"/>
    <cellStyle name="SAPBEXresData 5 2" xfId="30106" xr:uid="{AE35AB3E-6630-4E5E-B75D-2E77D3135623}"/>
    <cellStyle name="SAPBEXresData 5 2 2" xfId="30107" xr:uid="{FEA22726-AD03-434A-97F6-EFC64073719A}"/>
    <cellStyle name="SAPBEXresData 5 2 2 2" xfId="43505" xr:uid="{C77E71DE-514E-4311-A8B6-7C989B18D408}"/>
    <cellStyle name="SAPBEXresData 5 2 3" xfId="43504" xr:uid="{72E4B423-30BE-4516-8455-980A6E4485E7}"/>
    <cellStyle name="SAPBEXresData 5 3" xfId="30108" xr:uid="{DE29AFE4-89BF-41C3-8C13-38235E0E3D2F}"/>
    <cellStyle name="SAPBEXresData 5 3 2" xfId="30109" xr:uid="{B74E1A08-5E27-4A9E-A076-193FC158F4A9}"/>
    <cellStyle name="SAPBEXresData 5 3 2 2" xfId="43507" xr:uid="{4CF44CB9-3071-4591-9C8C-775BE7096B67}"/>
    <cellStyle name="SAPBEXresData 5 3 3" xfId="43506" xr:uid="{6F24C23F-806D-4334-B4DB-B8FD1EE66935}"/>
    <cellStyle name="SAPBEXresData 5 4" xfId="30110" xr:uid="{37DF4814-8714-41FD-8BCB-B4B4867DF924}"/>
    <cellStyle name="SAPBEXresData 5 4 2" xfId="30111" xr:uid="{A49622AE-6DEB-477C-9F10-5F0266B5DD4C}"/>
    <cellStyle name="SAPBEXresData 5 4 2 2" xfId="43509" xr:uid="{A516FC36-5BFD-47B2-9C67-3BEF3343BCF2}"/>
    <cellStyle name="SAPBEXresData 5 4 3" xfId="43508" xr:uid="{FACB3788-3DAA-406B-8DD5-3F206272CFF6}"/>
    <cellStyle name="SAPBEXresData 5 5" xfId="30112" xr:uid="{7B99F9D9-2958-4A13-9CF0-17B26376989C}"/>
    <cellStyle name="SAPBEXresData 5 5 2" xfId="30113" xr:uid="{592DCE36-690A-4F53-B9BF-5F0802BB4A2D}"/>
    <cellStyle name="SAPBEXresData 5 5 2 2" xfId="43511" xr:uid="{B0D478D6-5716-458E-9253-63BD00E2943A}"/>
    <cellStyle name="SAPBEXresData 5 5 3" xfId="43510" xr:uid="{95C03DAF-6114-4053-9C42-495D6693B918}"/>
    <cellStyle name="SAPBEXresData 5 6" xfId="30114" xr:uid="{487AD90E-656E-4B0C-AD90-E00E3F27BC0A}"/>
    <cellStyle name="SAPBEXresData 5 6 2" xfId="30115" xr:uid="{CC6E6DDE-D40F-422F-A60E-E5F855C44ABC}"/>
    <cellStyle name="SAPBEXresData 5 6 2 2" xfId="43513" xr:uid="{2FCCC666-9314-47DE-B55E-B10B778FF747}"/>
    <cellStyle name="SAPBEXresData 5 6 3" xfId="43512" xr:uid="{98EE435D-EDFD-4822-8AD9-5F346ADAAC75}"/>
    <cellStyle name="SAPBEXresData 5 7" xfId="30116" xr:uid="{E492069E-0C32-4B52-BFEC-5B14C0DB2578}"/>
    <cellStyle name="SAPBEXresData 5 7 2" xfId="30117" xr:uid="{A15CCA51-D07F-4026-B444-C17E0EE6C8E7}"/>
    <cellStyle name="SAPBEXresData 5 7 2 2" xfId="43515" xr:uid="{78562833-46F0-47D4-B3E3-8E3BB8D92A19}"/>
    <cellStyle name="SAPBEXresData 5 7 3" xfId="43514" xr:uid="{92C51724-E767-4914-A6B2-BACFC75977FB}"/>
    <cellStyle name="SAPBEXresData 5 8" xfId="30118" xr:uid="{FE11743D-BA69-4ED7-B3D7-788451A3878C}"/>
    <cellStyle name="SAPBEXresData 5 8 2" xfId="43516" xr:uid="{4E8FC1A7-0BBC-4F96-A650-1B7B6CC550FD}"/>
    <cellStyle name="SAPBEXresData 5 9" xfId="43503" xr:uid="{A82A8EC7-F6B9-4D7E-8432-0423F9BE4CA6}"/>
    <cellStyle name="SAPBEXresData 6" xfId="30119" xr:uid="{E6A51103-B17C-4AA9-BD32-184D60FC3E53}"/>
    <cellStyle name="SAPBEXresData 6 2" xfId="30120" xr:uid="{AD936BBC-A18A-45BE-B33D-51ED86DDBEEF}"/>
    <cellStyle name="SAPBEXresData 6 2 2" xfId="30121" xr:uid="{7D34E4DD-998E-418D-8A8A-391F154A3964}"/>
    <cellStyle name="SAPBEXresData 6 2 2 2" xfId="43519" xr:uid="{E2EDCC33-6441-4715-9B94-480FBB49FCA4}"/>
    <cellStyle name="SAPBEXresData 6 2 3" xfId="43518" xr:uid="{6A18D36F-DFED-4AD1-8F54-456B9492F908}"/>
    <cellStyle name="SAPBEXresData 6 3" xfId="30122" xr:uid="{D3EA65C2-9388-4B3B-83E2-30CC068C18F6}"/>
    <cellStyle name="SAPBEXresData 6 3 2" xfId="30123" xr:uid="{A2BEC50A-B238-425E-9229-4CDA3A9C9517}"/>
    <cellStyle name="SAPBEXresData 6 3 2 2" xfId="43521" xr:uid="{8A4F45CB-763C-4875-B71F-8A7894E6E967}"/>
    <cellStyle name="SAPBEXresData 6 3 3" xfId="43520" xr:uid="{DEAAF3A4-58AD-400A-9ACC-57E7483458C2}"/>
    <cellStyle name="SAPBEXresData 6 4" xfId="30124" xr:uid="{478FC990-1A45-439E-9CEC-93D9D335EED7}"/>
    <cellStyle name="SAPBEXresData 6 4 2" xfId="30125" xr:uid="{AACA4C15-380A-4227-A8AE-EDB00F9B4EC7}"/>
    <cellStyle name="SAPBEXresData 6 4 2 2" xfId="43523" xr:uid="{981B0BAB-7D66-4F4E-94CD-F2BC911926B0}"/>
    <cellStyle name="SAPBEXresData 6 4 3" xfId="43522" xr:uid="{4B07D8D2-C425-4A59-8266-9E253C7DDBC0}"/>
    <cellStyle name="SAPBEXresData 6 5" xfId="30126" xr:uid="{9812625E-B203-4A00-99BD-1431BE0790BF}"/>
    <cellStyle name="SAPBEXresData 6 5 2" xfId="30127" xr:uid="{92387FEC-BA05-4771-AF1F-1BD34516F1FC}"/>
    <cellStyle name="SAPBEXresData 6 5 2 2" xfId="43525" xr:uid="{33FE9868-D5E6-44B5-8B81-7D00E96A5B4E}"/>
    <cellStyle name="SAPBEXresData 6 5 3" xfId="43524" xr:uid="{27527482-26AB-4E32-9A28-0CCFCFE78E41}"/>
    <cellStyle name="SAPBEXresData 6 6" xfId="30128" xr:uid="{6D5F084D-DDEC-4022-BC6A-4F8BA0AA930D}"/>
    <cellStyle name="SAPBEXresData 6 6 2" xfId="30129" xr:uid="{A4DBF388-2785-47B8-9AB9-4B1C59E2FFD8}"/>
    <cellStyle name="SAPBEXresData 6 6 2 2" xfId="43527" xr:uid="{DC934C0A-6C34-4D55-B155-50703DB3FFFF}"/>
    <cellStyle name="SAPBEXresData 6 6 3" xfId="43526" xr:uid="{7DE23FE4-0E32-4A14-82F1-C13DC070E300}"/>
    <cellStyle name="SAPBEXresData 6 7" xfId="30130" xr:uid="{E2C08701-223B-4555-AD14-8D776F50E7E5}"/>
    <cellStyle name="SAPBEXresData 6 7 2" xfId="30131" xr:uid="{C7296F49-418A-4DF1-A0B8-ED4524D672F5}"/>
    <cellStyle name="SAPBEXresData 6 7 2 2" xfId="43529" xr:uid="{2CA0C497-9B3F-4C78-812C-794478550584}"/>
    <cellStyle name="SAPBEXresData 6 7 3" xfId="43528" xr:uid="{85665088-ADCD-41D8-8A97-93F974990DBF}"/>
    <cellStyle name="SAPBEXresData 6 8" xfId="30132" xr:uid="{2DCE78A5-C419-4D4F-A591-D89F87788207}"/>
    <cellStyle name="SAPBEXresData 6 8 2" xfId="43530" xr:uid="{CCB67157-2F69-4A3C-9C3B-E12F6DEB173A}"/>
    <cellStyle name="SAPBEXresData 6 9" xfId="43517" xr:uid="{063A1519-4929-453C-8F89-E9EE30F05FB3}"/>
    <cellStyle name="SAPBEXresData 7" xfId="30133" xr:uid="{B50F69C2-0CD0-4F31-B63B-06AB95CCEA9F}"/>
    <cellStyle name="SAPBEXresData 7 2" xfId="30134" xr:uid="{CB81E9A1-1832-46D0-BFA1-B7352077DDDF}"/>
    <cellStyle name="SAPBEXresData 7 2 2" xfId="43532" xr:uid="{9339C092-B15B-4352-80C5-FE7D7DDD6D74}"/>
    <cellStyle name="SAPBEXresData 7 3" xfId="30135" xr:uid="{7C5F4CF2-C58B-4334-851F-AA5ABE040F7B}"/>
    <cellStyle name="SAPBEXresData 7 3 2" xfId="43533" xr:uid="{20D18885-BE0E-4B35-8FFB-FD0466D2157D}"/>
    <cellStyle name="SAPBEXresData 7 4" xfId="43531" xr:uid="{C78772BD-0845-4EAB-B7D3-C9BB2BE18966}"/>
    <cellStyle name="SAPBEXresData 8" xfId="30136" xr:uid="{C6116C2A-B891-46B5-9FF8-EF80937A9292}"/>
    <cellStyle name="SAPBEXresData 8 2" xfId="30137" xr:uid="{5BBC4F21-F778-4A1B-A7A7-A3B789553DD0}"/>
    <cellStyle name="SAPBEXresData 8 2 2" xfId="43534" xr:uid="{5E5C1284-8BC8-4022-8AC0-5CA97900B2F9}"/>
    <cellStyle name="SAPBEXresData 8 3" xfId="30138" xr:uid="{310B0C19-054F-4FE2-A46A-896EC422D7F7}"/>
    <cellStyle name="SAPBEXresData 9" xfId="30139" xr:uid="{03079FDA-4846-4D42-B46D-4D83E1F74DF4}"/>
    <cellStyle name="SAPBEXresData 9 2" xfId="30140" xr:uid="{CFA2A4B6-7DFC-4895-843D-A5A4CD0C4FA4}"/>
    <cellStyle name="SAPBEXresData 9 2 2" xfId="43536" xr:uid="{FE40DEB6-FAA8-420F-92AC-BBF04C9FACAA}"/>
    <cellStyle name="SAPBEXresData 9 3" xfId="43535" xr:uid="{59547ECB-17CC-46BB-82CD-49F0168A690B}"/>
    <cellStyle name="SAPBEXresDataEmph" xfId="11791" xr:uid="{93B550AA-B5AF-4B75-B2A7-56F406D2C52D}"/>
    <cellStyle name="SAPBEXresDataEmph 10" xfId="30141" xr:uid="{64E51F93-BDC7-475C-B26C-2E950765DE86}"/>
    <cellStyle name="SAPBEXresDataEmph 10 2" xfId="30142" xr:uid="{8ADA765C-67E3-405A-9BEC-D8AB87A4829E}"/>
    <cellStyle name="SAPBEXresDataEmph 10 2 2" xfId="43539" xr:uid="{A33D3546-23F5-4F78-BEAC-AD84FD8EA890}"/>
    <cellStyle name="SAPBEXresDataEmph 10 3" xfId="43538" xr:uid="{34DB10E8-97B1-4760-A56D-5AFA8FD3DF6A}"/>
    <cellStyle name="SAPBEXresDataEmph 11" xfId="30143" xr:uid="{A95732CF-46A6-45EC-A852-65320FA3949F}"/>
    <cellStyle name="SAPBEXresDataEmph 11 2" xfId="30144" xr:uid="{0B003CCE-3058-4296-AEEB-D0CA54141BDB}"/>
    <cellStyle name="SAPBEXresDataEmph 11 2 2" xfId="43541" xr:uid="{EFF2023B-C950-484B-95D0-FFA6DA93098D}"/>
    <cellStyle name="SAPBEXresDataEmph 11 3" xfId="43540" xr:uid="{9324A1AA-93F2-4994-AA40-AA2283972755}"/>
    <cellStyle name="SAPBEXresDataEmph 12" xfId="30145" xr:uid="{13746B49-DB9A-4EBE-A48B-C141E5F1CABA}"/>
    <cellStyle name="SAPBEXresDataEmph 12 2" xfId="30146" xr:uid="{811EA4ED-D1B2-43C3-997E-5391673F3611}"/>
    <cellStyle name="SAPBEXresDataEmph 12 2 2" xfId="43543" xr:uid="{D737E1A0-7113-4F0E-B308-1F91F901C2A6}"/>
    <cellStyle name="SAPBEXresDataEmph 12 3" xfId="43542" xr:uid="{82A12838-F346-44F1-BCEE-154E73C6DDF7}"/>
    <cellStyle name="SAPBEXresDataEmph 13" xfId="30147" xr:uid="{B1ABC1F2-FD59-4F17-A0AF-2D3CD865CEB7}"/>
    <cellStyle name="SAPBEXresDataEmph 13 2" xfId="30148" xr:uid="{E5555E44-0306-4C06-AC8A-4D92232BB122}"/>
    <cellStyle name="SAPBEXresDataEmph 13 2 2" xfId="43545" xr:uid="{855AF729-AC61-4EE2-9544-E973FBF4B03E}"/>
    <cellStyle name="SAPBEXresDataEmph 13 3" xfId="43544" xr:uid="{EE64FECD-47D6-43CF-A971-46A2FA1E7297}"/>
    <cellStyle name="SAPBEXresDataEmph 14" xfId="30149" xr:uid="{14283B38-7BED-4072-AE5D-566C792FE614}"/>
    <cellStyle name="SAPBEXresDataEmph 14 2" xfId="43546" xr:uid="{9877AC20-3BA7-47DA-9936-A3FCB05F0EEB}"/>
    <cellStyle name="SAPBEXresDataEmph 15" xfId="30150" xr:uid="{FBA6763C-A3EB-41E9-B3C4-38A09C95CE7A}"/>
    <cellStyle name="SAPBEXresDataEmph 15 2" xfId="43547" xr:uid="{315F489E-F40B-40E2-9E5B-EC43C951F20B}"/>
    <cellStyle name="SAPBEXresDataEmph 16" xfId="30151" xr:uid="{CA2DB234-82B9-4950-A8AE-3A8C870C3CB7}"/>
    <cellStyle name="SAPBEXresDataEmph 16 2" xfId="43548" xr:uid="{404FC857-341D-4CB1-B455-D934D6C3396E}"/>
    <cellStyle name="SAPBEXresDataEmph 17" xfId="43537" xr:uid="{723532EA-5E19-497D-BB8E-CE63FCD8C07E}"/>
    <cellStyle name="SAPBEXresDataEmph 2" xfId="30152" xr:uid="{392E09DD-5A37-4203-A615-E463EDC8A3CA}"/>
    <cellStyle name="SAPBEXresDataEmph 2 10" xfId="43549" xr:uid="{A2B66A65-6A91-4A64-8B9B-0E2D19280821}"/>
    <cellStyle name="SAPBEXresDataEmph 2 2" xfId="30153" xr:uid="{1D3F643D-177E-4F17-A31F-EB9C1EEB0B93}"/>
    <cellStyle name="SAPBEXresDataEmph 2 2 2" xfId="30154" xr:uid="{67B3FD50-95DC-43A0-B91B-192780479490}"/>
    <cellStyle name="SAPBEXresDataEmph 2 2 2 2" xfId="43551" xr:uid="{BE64511C-C147-49E7-8588-2090AD6A365C}"/>
    <cellStyle name="SAPBEXresDataEmph 2 2 3" xfId="30155" xr:uid="{30D46301-8CC9-46F3-88E8-2AACD567E6F3}"/>
    <cellStyle name="SAPBEXresDataEmph 2 2 3 2" xfId="30156" xr:uid="{46B45327-143A-41FB-9DFA-D34F3A64F181}"/>
    <cellStyle name="SAPBEXresDataEmph 2 2 3 2 2" xfId="43553" xr:uid="{632E55C2-6299-485F-805C-DE2F9E58C071}"/>
    <cellStyle name="SAPBEXresDataEmph 2 2 3 3" xfId="43552" xr:uid="{41511AA2-35AF-4402-8B5E-C6496B0E5DC8}"/>
    <cellStyle name="SAPBEXresDataEmph 2 2 4" xfId="30157" xr:uid="{781DDA5C-73F0-4C37-AE2F-392D40D914D7}"/>
    <cellStyle name="SAPBEXresDataEmph 2 2 4 2" xfId="43554" xr:uid="{931804E8-46D5-4431-9407-EE468B16E5F7}"/>
    <cellStyle name="SAPBEXresDataEmph 2 2 5" xfId="43550" xr:uid="{F214F9FA-7030-42F8-A1C1-FB19E6C686B1}"/>
    <cellStyle name="SAPBEXresDataEmph 2 3" xfId="30158" xr:uid="{4E645F4B-8BB5-4822-9CE1-430AEFE8E205}"/>
    <cellStyle name="SAPBEXresDataEmph 2 3 2" xfId="30159" xr:uid="{5E355670-13A2-4A48-804A-423AEB3CD58E}"/>
    <cellStyle name="SAPBEXresDataEmph 2 3 2 2" xfId="43556" xr:uid="{46A54994-2C4E-44C5-9637-DEACA0C5C0C2}"/>
    <cellStyle name="SAPBEXresDataEmph 2 3 3" xfId="30160" xr:uid="{C716D7FF-2C05-4DC1-A9E0-927759BF1AAA}"/>
    <cellStyle name="SAPBEXresDataEmph 2 3 3 2" xfId="43557" xr:uid="{DBF0663A-1AEB-428F-AFED-A1274EB58E13}"/>
    <cellStyle name="SAPBEXresDataEmph 2 3 4" xfId="43555" xr:uid="{E1EB7E0A-9EBB-4C02-A5B1-3A50CB6AF32F}"/>
    <cellStyle name="SAPBEXresDataEmph 2 4" xfId="30161" xr:uid="{EE5FB76A-18E8-49BB-ACF8-6AE302687255}"/>
    <cellStyle name="SAPBEXresDataEmph 2 4 2" xfId="30162" xr:uid="{4A499C58-DE51-4918-814E-C033E97BF457}"/>
    <cellStyle name="SAPBEXresDataEmph 2 4 2 2" xfId="43559" xr:uid="{E4D26EB5-8A49-4B01-8404-B54B2FA206AE}"/>
    <cellStyle name="SAPBEXresDataEmph 2 4 3" xfId="43558" xr:uid="{48065707-89EF-429D-BDFD-CE59BCE9CA09}"/>
    <cellStyle name="SAPBEXresDataEmph 2 5" xfId="30163" xr:uid="{54A1DDEB-215C-43E4-91E8-88AB2395FD27}"/>
    <cellStyle name="SAPBEXresDataEmph 2 5 2" xfId="30164" xr:uid="{FA3E6D19-8821-4FE4-9FB4-E58FAF75C078}"/>
    <cellStyle name="SAPBEXresDataEmph 2 5 2 2" xfId="43561" xr:uid="{30F4F5AA-FAF1-4D5D-A562-11F81846E680}"/>
    <cellStyle name="SAPBEXresDataEmph 2 5 3" xfId="43560" xr:uid="{2FCE344B-F400-46DA-BF04-08C65FA97CA6}"/>
    <cellStyle name="SAPBEXresDataEmph 2 6" xfId="30165" xr:uid="{3CCFBD21-75AD-40FA-BBB8-C5E7FC96C559}"/>
    <cellStyle name="SAPBEXresDataEmph 2 6 2" xfId="30166" xr:uid="{67F43980-1B34-4539-9748-F9BBDDE7EE8F}"/>
    <cellStyle name="SAPBEXresDataEmph 2 6 2 2" xfId="43563" xr:uid="{E47C1858-FDDA-41BE-8F84-C6713AABD703}"/>
    <cellStyle name="SAPBEXresDataEmph 2 6 3" xfId="43562" xr:uid="{138F1A45-D00A-41D8-80D6-D2B2C1783914}"/>
    <cellStyle name="SAPBEXresDataEmph 2 7" xfId="30167" xr:uid="{CF3F5914-CF61-4BB7-91FE-CEF614D6B9B9}"/>
    <cellStyle name="SAPBEXresDataEmph 2 7 2" xfId="30168" xr:uid="{35597A3C-EE98-442C-9D14-B756A4CC6E5E}"/>
    <cellStyle name="SAPBEXresDataEmph 2 7 2 2" xfId="43565" xr:uid="{E5FF6A03-C700-4952-8604-308E2B055D14}"/>
    <cellStyle name="SAPBEXresDataEmph 2 7 3" xfId="43564" xr:uid="{79F49F03-D14A-4A39-9B19-4044E51185BF}"/>
    <cellStyle name="SAPBEXresDataEmph 2 8" xfId="30169" xr:uid="{561B9076-CE2D-4C72-9052-E259F8B4F4F0}"/>
    <cellStyle name="SAPBEXresDataEmph 2 8 2" xfId="43566" xr:uid="{8EE519D4-03E5-4F8A-8ED5-746823C0151A}"/>
    <cellStyle name="SAPBEXresDataEmph 2 9" xfId="30170" xr:uid="{61D43BE0-0E60-4A64-96C6-D744DB90A190}"/>
    <cellStyle name="SAPBEXresDataEmph 2 9 2" xfId="43567" xr:uid="{D116A6E2-88D4-40AB-B0BD-3A23C91900EC}"/>
    <cellStyle name="SAPBEXresDataEmph 3" xfId="30171" xr:uid="{B96EE923-CAAE-4BA6-8E5A-741EC9C327E4}"/>
    <cellStyle name="SAPBEXresDataEmph 3 10" xfId="43568" xr:uid="{7AF9AC77-1DFE-4279-8D68-C034FCC96F34}"/>
    <cellStyle name="SAPBEXresDataEmph 3 2" xfId="30172" xr:uid="{95CF7E58-AC98-4B50-B704-F1D91C520427}"/>
    <cellStyle name="SAPBEXresDataEmph 3 2 2" xfId="30173" xr:uid="{E31AF8D8-249C-42A1-BDA6-F6400D1E9325}"/>
    <cellStyle name="SAPBEXresDataEmph 3 2 2 2" xfId="43570" xr:uid="{FCDBD124-3AA4-4F7B-A3E3-312222AA9079}"/>
    <cellStyle name="SAPBEXresDataEmph 3 2 3" xfId="30174" xr:uid="{A452D89F-229A-421E-AC28-0574AC180A94}"/>
    <cellStyle name="SAPBEXresDataEmph 3 2 3 2" xfId="30175" xr:uid="{B38759A1-E73A-4358-8A2A-98ABFD4D1C59}"/>
    <cellStyle name="SAPBEXresDataEmph 3 2 3 2 2" xfId="43572" xr:uid="{26B833EA-1FDD-4683-AA53-10D430CE7AE1}"/>
    <cellStyle name="SAPBEXresDataEmph 3 2 3 3" xfId="43571" xr:uid="{F1ACFF0E-273E-4EB4-85AA-484D5A588553}"/>
    <cellStyle name="SAPBEXresDataEmph 3 2 4" xfId="43569" xr:uid="{1D1773C5-C709-4186-AB2A-60176571FC8E}"/>
    <cellStyle name="SAPBEXresDataEmph 3 3" xfId="30176" xr:uid="{FC555EEF-97B8-4469-A868-E0E01004DEE5}"/>
    <cellStyle name="SAPBEXresDataEmph 3 3 2" xfId="30177" xr:uid="{360F76A0-B8D8-428A-AFB9-0E530FC624C5}"/>
    <cellStyle name="SAPBEXresDataEmph 3 3 2 2" xfId="30178" xr:uid="{FB7DEC17-AA0B-401E-A772-2F46BDB257DE}"/>
    <cellStyle name="SAPBEXresDataEmph 3 3 2 2 2" xfId="43575" xr:uid="{349E1B16-5FAA-4D15-A5C3-7CFABE081A60}"/>
    <cellStyle name="SAPBEXresDataEmph 3 3 2 3" xfId="43574" xr:uid="{21DEE5E1-0B6A-4621-89C1-4EC1DD041FFE}"/>
    <cellStyle name="SAPBEXresDataEmph 3 3 3" xfId="43573" xr:uid="{7B2A8986-64E9-4EC0-B196-245259D16323}"/>
    <cellStyle name="SAPBEXresDataEmph 3 4" xfId="30179" xr:uid="{CF4F0F9D-4031-4E8F-811A-485D6D41E029}"/>
    <cellStyle name="SAPBEXresDataEmph 3 4 2" xfId="30180" xr:uid="{58B0A9F8-C32A-44B4-BE3F-A52D0734DD02}"/>
    <cellStyle name="SAPBEXresDataEmph 3 4 2 2" xfId="43577" xr:uid="{A09D0DD0-8604-4271-862A-A75D73345EE5}"/>
    <cellStyle name="SAPBEXresDataEmph 3 4 3" xfId="43576" xr:uid="{2ED95C64-40F3-4C95-A94A-7E672EA51F8F}"/>
    <cellStyle name="SAPBEXresDataEmph 3 5" xfId="30181" xr:uid="{DA482DE1-9C64-450D-9797-2779609327BC}"/>
    <cellStyle name="SAPBEXresDataEmph 3 5 2" xfId="30182" xr:uid="{9807C4D1-6E0D-4274-AFAA-8FA96201A1A1}"/>
    <cellStyle name="SAPBEXresDataEmph 3 5 2 2" xfId="43579" xr:uid="{3C6CFDA1-EAF4-4953-AC59-B50133E39E92}"/>
    <cellStyle name="SAPBEXresDataEmph 3 5 3" xfId="43578" xr:uid="{9C22347A-D903-4F1B-9113-0074BD32C5D7}"/>
    <cellStyle name="SAPBEXresDataEmph 3 6" xfId="30183" xr:uid="{2D407C50-CE61-4156-81B7-E38460144669}"/>
    <cellStyle name="SAPBEXresDataEmph 3 6 2" xfId="30184" xr:uid="{230006A8-CD95-47A7-90EE-60C85303910D}"/>
    <cellStyle name="SAPBEXresDataEmph 3 6 2 2" xfId="43581" xr:uid="{F0964B75-68DE-47DB-866A-DBB1A19FFA7D}"/>
    <cellStyle name="SAPBEXresDataEmph 3 6 3" xfId="43580" xr:uid="{9582F7B2-6DF7-41BE-93C8-9989C5910517}"/>
    <cellStyle name="SAPBEXresDataEmph 3 7" xfId="30185" xr:uid="{ACAF0732-71F1-42DE-B9F8-469DCF5E5428}"/>
    <cellStyle name="SAPBEXresDataEmph 3 7 2" xfId="30186" xr:uid="{167661AF-AA82-45B2-966A-C18ADE0697FA}"/>
    <cellStyle name="SAPBEXresDataEmph 3 7 2 2" xfId="43583" xr:uid="{05C8A53A-7CF8-42B0-AF34-F5E8D84AD83D}"/>
    <cellStyle name="SAPBEXresDataEmph 3 7 3" xfId="43582" xr:uid="{1023D97D-AD0D-40A9-AB9D-11E44966E780}"/>
    <cellStyle name="SAPBEXresDataEmph 3 8" xfId="30187" xr:uid="{7751A912-7C86-4827-8799-D6E3B777B7D5}"/>
    <cellStyle name="SAPBEXresDataEmph 3 8 2" xfId="43584" xr:uid="{D3ED01CE-5602-4C8F-BC05-84628E6A2E7D}"/>
    <cellStyle name="SAPBEXresDataEmph 3 9" xfId="30188" xr:uid="{3BE9848C-74A3-4EEA-87F1-335AE2C504C0}"/>
    <cellStyle name="SAPBEXresDataEmph 3 9 2" xfId="43585" xr:uid="{0CDA3D9E-B369-4715-99E0-5DAAAA60C714}"/>
    <cellStyle name="SAPBEXresDataEmph 4" xfId="30189" xr:uid="{34C6C909-8858-47D7-AC9A-39380F335C36}"/>
    <cellStyle name="SAPBEXresDataEmph 4 10" xfId="43586" xr:uid="{E295273E-5206-4F1B-8E57-08AECBACE3C5}"/>
    <cellStyle name="SAPBEXresDataEmph 4 2" xfId="30190" xr:uid="{937EA5EA-87B5-4CE8-9EA1-5932384828D2}"/>
    <cellStyle name="SAPBEXresDataEmph 4 2 2" xfId="30191" xr:uid="{413C650F-E1DD-4A37-8BDC-61AF2AC121B8}"/>
    <cellStyle name="SAPBEXresDataEmph 4 2 2 2" xfId="43588" xr:uid="{8DC06262-EEF1-41B8-AC99-077A0FCA2257}"/>
    <cellStyle name="SAPBEXresDataEmph 4 2 3" xfId="30192" xr:uid="{5593240F-7855-410B-A3AE-F1553EFFCC41}"/>
    <cellStyle name="SAPBEXresDataEmph 4 2 3 2" xfId="43589" xr:uid="{A4AD25F4-FA0C-44A7-9351-7D73FAC12AB2}"/>
    <cellStyle name="SAPBEXresDataEmph 4 2 4" xfId="43587" xr:uid="{60931ADC-E418-46FB-9C3E-81B02DC4D9B7}"/>
    <cellStyle name="SAPBEXresDataEmph 4 3" xfId="30193" xr:uid="{EEC9815F-E223-400C-BB33-F9E1BA8C0272}"/>
    <cellStyle name="SAPBEXresDataEmph 4 3 2" xfId="30194" xr:uid="{249246F9-E818-410F-9EA1-AEFB1C63B03B}"/>
    <cellStyle name="SAPBEXresDataEmph 4 3 2 2" xfId="43591" xr:uid="{62D24DBC-72D0-479A-8E50-CD822CC87944}"/>
    <cellStyle name="SAPBEXresDataEmph 4 3 3" xfId="43590" xr:uid="{F9928836-6464-49E5-AF5D-B2E3DF6D91E8}"/>
    <cellStyle name="SAPBEXresDataEmph 4 4" xfId="30195" xr:uid="{B1A5A70E-5E7E-4A59-82EC-741F0CB423BB}"/>
    <cellStyle name="SAPBEXresDataEmph 4 4 2" xfId="30196" xr:uid="{6110F96C-0D67-4B34-9EAD-9E751E2EB58C}"/>
    <cellStyle name="SAPBEXresDataEmph 4 4 2 2" xfId="43593" xr:uid="{710F3559-C1DB-4F89-96BB-021682B050E1}"/>
    <cellStyle name="SAPBEXresDataEmph 4 4 3" xfId="43592" xr:uid="{219073A2-493E-409C-B1CA-3CD43B719642}"/>
    <cellStyle name="SAPBEXresDataEmph 4 5" xfId="30197" xr:uid="{EF020E85-B0C5-480D-95EB-A7CA0154D59E}"/>
    <cellStyle name="SAPBEXresDataEmph 4 5 2" xfId="30198" xr:uid="{CD8F5106-69E0-4E34-AAC1-E70128227F68}"/>
    <cellStyle name="SAPBEXresDataEmph 4 5 2 2" xfId="43595" xr:uid="{0685E681-28A0-41DB-9D2B-24B99D960B55}"/>
    <cellStyle name="SAPBEXresDataEmph 4 5 3" xfId="43594" xr:uid="{5D1A09AD-6233-4F22-921F-FE558E4CDA62}"/>
    <cellStyle name="SAPBEXresDataEmph 4 6" xfId="30199" xr:uid="{FF9175AA-7945-4193-84C7-6F8159D98ABA}"/>
    <cellStyle name="SAPBEXresDataEmph 4 6 2" xfId="30200" xr:uid="{39B85686-BB94-495B-BA49-60321B186396}"/>
    <cellStyle name="SAPBEXresDataEmph 4 6 2 2" xfId="43597" xr:uid="{2EFF6A9E-4F43-48AB-99FA-736A6DD3D65A}"/>
    <cellStyle name="SAPBEXresDataEmph 4 6 3" xfId="43596" xr:uid="{0C1B0826-B41D-4E6F-9A7C-78886C9E6988}"/>
    <cellStyle name="SAPBEXresDataEmph 4 7" xfId="30201" xr:uid="{AC029A7E-A4CD-4758-9DE7-69C39D90D8E0}"/>
    <cellStyle name="SAPBEXresDataEmph 4 7 2" xfId="30202" xr:uid="{12D46CC4-8E52-48A2-B400-C7A353E12A8C}"/>
    <cellStyle name="SAPBEXresDataEmph 4 7 2 2" xfId="43599" xr:uid="{D716E950-3419-4979-A50E-B77176380E65}"/>
    <cellStyle name="SAPBEXresDataEmph 4 7 3" xfId="43598" xr:uid="{E2A863E7-3103-45C8-8DE0-D8DD3096672A}"/>
    <cellStyle name="SAPBEXresDataEmph 4 8" xfId="30203" xr:uid="{B2C16F57-B5E6-4238-BAED-D202D805B832}"/>
    <cellStyle name="SAPBEXresDataEmph 4 8 2" xfId="43600" xr:uid="{BA4BDE92-580F-46CF-912F-3E7C9A879943}"/>
    <cellStyle name="SAPBEXresDataEmph 4 9" xfId="30204" xr:uid="{538066D9-91AC-4543-B03D-1D783940978E}"/>
    <cellStyle name="SAPBEXresDataEmph 4 9 2" xfId="43601" xr:uid="{D3809D28-2AEE-4477-99E8-2B8629D02B06}"/>
    <cellStyle name="SAPBEXresDataEmph 5" xfId="30205" xr:uid="{4BA2245C-7BFF-4844-877E-770C4ED298BD}"/>
    <cellStyle name="SAPBEXresDataEmph 5 2" xfId="30206" xr:uid="{B25696EB-EFF0-47B8-82C8-1563A77A2187}"/>
    <cellStyle name="SAPBEXresDataEmph 5 2 2" xfId="30207" xr:uid="{F505560E-91A3-4CF1-A200-3BADDF9874C0}"/>
    <cellStyle name="SAPBEXresDataEmph 5 2 2 2" xfId="43604" xr:uid="{7385F099-154F-4450-BB26-21608614EF9C}"/>
    <cellStyle name="SAPBEXresDataEmph 5 2 3" xfId="43603" xr:uid="{74655A5C-EA0A-4837-8200-E0B9F1D92DAB}"/>
    <cellStyle name="SAPBEXresDataEmph 5 3" xfId="30208" xr:uid="{CFBED548-222B-474E-A3CE-5F96570C3759}"/>
    <cellStyle name="SAPBEXresDataEmph 5 3 2" xfId="30209" xr:uid="{9D677776-086D-4FD6-AB2A-55695DEC7CA3}"/>
    <cellStyle name="SAPBEXresDataEmph 5 3 2 2" xfId="43606" xr:uid="{2B809236-2AC3-492B-92CD-F684732CCDCE}"/>
    <cellStyle name="SAPBEXresDataEmph 5 3 3" xfId="43605" xr:uid="{28AADAB4-4A7D-4F8C-81DE-4364D4BE8662}"/>
    <cellStyle name="SAPBEXresDataEmph 5 4" xfId="30210" xr:uid="{C98A3D15-1A99-49F4-A04F-F42E1B5054B9}"/>
    <cellStyle name="SAPBEXresDataEmph 5 4 2" xfId="30211" xr:uid="{F0D1612A-49ED-4F6C-BC4A-6C8F27EE3F62}"/>
    <cellStyle name="SAPBEXresDataEmph 5 4 2 2" xfId="43608" xr:uid="{68932861-E3F3-4063-8A9A-289840CAB626}"/>
    <cellStyle name="SAPBEXresDataEmph 5 4 3" xfId="43607" xr:uid="{6CE9AAFF-6444-4F76-870F-D14629CC3232}"/>
    <cellStyle name="SAPBEXresDataEmph 5 5" xfId="30212" xr:uid="{4D7502C4-7D67-4421-93EE-588DB0F3C640}"/>
    <cellStyle name="SAPBEXresDataEmph 5 5 2" xfId="30213" xr:uid="{CFCFE1A0-6D2A-475E-86F5-117212E8B673}"/>
    <cellStyle name="SAPBEXresDataEmph 5 5 2 2" xfId="43610" xr:uid="{818F5AA7-8D3A-44A8-81C2-C45D37BBB870}"/>
    <cellStyle name="SAPBEXresDataEmph 5 5 3" xfId="43609" xr:uid="{BFED07A2-08E4-4066-A48E-9BB785E413CF}"/>
    <cellStyle name="SAPBEXresDataEmph 5 6" xfId="30214" xr:uid="{293307CA-A5D7-4F65-8AAB-2CE64055B715}"/>
    <cellStyle name="SAPBEXresDataEmph 5 6 2" xfId="30215" xr:uid="{F82577A4-A03E-4AEA-B7DA-36B2BD8AE4A8}"/>
    <cellStyle name="SAPBEXresDataEmph 5 6 2 2" xfId="43612" xr:uid="{F4AEA4AB-283C-4DA8-BA4A-E8C4467A24E3}"/>
    <cellStyle name="SAPBEXresDataEmph 5 6 3" xfId="43611" xr:uid="{14871E0D-C11C-4AC8-AA72-D3C6F295F0C3}"/>
    <cellStyle name="SAPBEXresDataEmph 5 7" xfId="30216" xr:uid="{98B3ECE4-608A-47A2-9B43-62E9AA111EEE}"/>
    <cellStyle name="SAPBEXresDataEmph 5 7 2" xfId="30217" xr:uid="{717E9D82-D7D9-4288-B9B6-787A1196E701}"/>
    <cellStyle name="SAPBEXresDataEmph 5 7 2 2" xfId="43614" xr:uid="{86BA8A7C-1122-4D7E-BF00-F3911C42D270}"/>
    <cellStyle name="SAPBEXresDataEmph 5 7 3" xfId="43613" xr:uid="{9BC64273-8537-4460-9CD5-7CDBB5EA45B4}"/>
    <cellStyle name="SAPBEXresDataEmph 5 8" xfId="30218" xr:uid="{C5713843-E508-4E8F-AA85-758654A650E8}"/>
    <cellStyle name="SAPBEXresDataEmph 5 8 2" xfId="43615" xr:uid="{EFA4D1BD-1D42-4646-BF0F-B435040ADE29}"/>
    <cellStyle name="SAPBEXresDataEmph 5 9" xfId="43602" xr:uid="{57876809-0624-45FE-9F44-D6AFC42FF6BE}"/>
    <cellStyle name="SAPBEXresDataEmph 6" xfId="30219" xr:uid="{A235A77F-6EB2-4450-9351-203A6201EA2B}"/>
    <cellStyle name="SAPBEXresDataEmph 6 2" xfId="30220" xr:uid="{DDF4FB97-F520-44CE-B042-0DBAB67225A8}"/>
    <cellStyle name="SAPBEXresDataEmph 6 2 2" xfId="30221" xr:uid="{DCD87D07-B1D8-4167-94D7-B90763542E01}"/>
    <cellStyle name="SAPBEXresDataEmph 6 2 2 2" xfId="43618" xr:uid="{283BA858-81EA-45E7-ACD7-B106F9D36470}"/>
    <cellStyle name="SAPBEXresDataEmph 6 2 3" xfId="43617" xr:uid="{30A4A3A7-CA62-4CA1-93F9-5F96132D9499}"/>
    <cellStyle name="SAPBEXresDataEmph 6 3" xfId="30222" xr:uid="{510BD8BB-DC78-4A92-A5D6-FBDAAFA23729}"/>
    <cellStyle name="SAPBEXresDataEmph 6 3 2" xfId="30223" xr:uid="{FF366DF9-F47D-48AD-A6A5-8FDFF74AB461}"/>
    <cellStyle name="SAPBEXresDataEmph 6 3 2 2" xfId="43620" xr:uid="{64120B2F-5250-4A1F-9531-B7857B73AA9E}"/>
    <cellStyle name="SAPBEXresDataEmph 6 3 3" xfId="43619" xr:uid="{FDBC403D-70BE-4F54-95ED-CA37EC01581A}"/>
    <cellStyle name="SAPBEXresDataEmph 6 4" xfId="30224" xr:uid="{B8570032-DF66-45AE-9D98-081F9E20A611}"/>
    <cellStyle name="SAPBEXresDataEmph 6 4 2" xfId="30225" xr:uid="{69BDD6AA-B2CA-4BC3-B714-734946B40AC2}"/>
    <cellStyle name="SAPBEXresDataEmph 6 4 2 2" xfId="43622" xr:uid="{B08907B7-CF3F-46BC-8E5E-4B29EFD5A277}"/>
    <cellStyle name="SAPBEXresDataEmph 6 4 3" xfId="43621" xr:uid="{0151447C-873C-4631-A305-5FE89D813EEC}"/>
    <cellStyle name="SAPBEXresDataEmph 6 5" xfId="30226" xr:uid="{47D3D2FF-A2D2-4A3A-BED0-74A54DB60BDE}"/>
    <cellStyle name="SAPBEXresDataEmph 6 5 2" xfId="30227" xr:uid="{9DA6B2E1-4A3C-4542-9423-0FB2B8D51A8E}"/>
    <cellStyle name="SAPBEXresDataEmph 6 5 2 2" xfId="43624" xr:uid="{1A5C4E28-CCD3-4955-BFA8-703456634ADF}"/>
    <cellStyle name="SAPBEXresDataEmph 6 5 3" xfId="43623" xr:uid="{D98FE082-C9B8-426D-8945-91F69F34EF0D}"/>
    <cellStyle name="SAPBEXresDataEmph 6 6" xfId="30228" xr:uid="{C3228520-FFC1-494F-A769-5E89D0EE588E}"/>
    <cellStyle name="SAPBEXresDataEmph 6 6 2" xfId="30229" xr:uid="{A6C59863-D765-4251-B4DD-77C707922C73}"/>
    <cellStyle name="SAPBEXresDataEmph 6 6 2 2" xfId="43626" xr:uid="{34910B1D-1049-4A76-84E8-147B671E2D2C}"/>
    <cellStyle name="SAPBEXresDataEmph 6 6 3" xfId="43625" xr:uid="{ED9B471B-4917-4104-9842-BB79BACBB052}"/>
    <cellStyle name="SAPBEXresDataEmph 6 7" xfId="30230" xr:uid="{D4AE0AC7-5AA0-45D0-9E5F-ECBAF7DE31EA}"/>
    <cellStyle name="SAPBEXresDataEmph 6 7 2" xfId="30231" xr:uid="{ACE31FDB-F208-40E8-B9AD-A6E4D078A1DB}"/>
    <cellStyle name="SAPBEXresDataEmph 6 7 2 2" xfId="43628" xr:uid="{FF842862-D0AF-4A0B-B1EC-DDBB573B378D}"/>
    <cellStyle name="SAPBEXresDataEmph 6 7 3" xfId="43627" xr:uid="{2D48CD67-A4A2-4246-94DE-CAA78DA5C8EA}"/>
    <cellStyle name="SAPBEXresDataEmph 6 8" xfId="30232" xr:uid="{A31A0E0D-2B62-4F66-94E9-8CB8F0F91ED8}"/>
    <cellStyle name="SAPBEXresDataEmph 6 8 2" xfId="43629" xr:uid="{DD9881CF-B299-4213-85F5-A53ED52CDEDD}"/>
    <cellStyle name="SAPBEXresDataEmph 6 9" xfId="43616" xr:uid="{3BA6A893-751E-41B7-8AD5-8165494FA48B}"/>
    <cellStyle name="SAPBEXresDataEmph 7" xfId="30233" xr:uid="{9DAC03BD-4814-4AAC-9636-BAE5238DF426}"/>
    <cellStyle name="SAPBEXresDataEmph 7 2" xfId="30234" xr:uid="{C37D44B4-E926-489D-8A54-F724384AF13C}"/>
    <cellStyle name="SAPBEXresDataEmph 7 2 2" xfId="43631" xr:uid="{C3BCE122-28DF-4522-9A6F-78C4EFA34FC9}"/>
    <cellStyle name="SAPBEXresDataEmph 7 3" xfId="30235" xr:uid="{0B30CEF6-861F-45DD-831F-9DC4B604AEE2}"/>
    <cellStyle name="SAPBEXresDataEmph 7 3 2" xfId="43632" xr:uid="{76B3BB1D-8E50-4B53-8003-9A5864EAA45B}"/>
    <cellStyle name="SAPBEXresDataEmph 7 4" xfId="43630" xr:uid="{6BE849B7-86C7-480D-9B68-E053E186B4FD}"/>
    <cellStyle name="SAPBEXresDataEmph 8" xfId="30236" xr:uid="{DB234FBE-56D4-48DD-8CE2-BB60C5EAB155}"/>
    <cellStyle name="SAPBEXresDataEmph 8 2" xfId="30237" xr:uid="{6E22E1E3-3B13-4A1A-85F1-E239F7072880}"/>
    <cellStyle name="SAPBEXresDataEmph 8 2 2" xfId="43633" xr:uid="{AC03C6CC-C9CE-4C3E-8A72-2D0E6174C455}"/>
    <cellStyle name="SAPBEXresDataEmph 8 3" xfId="30238" xr:uid="{99FA2F0B-0104-4AA3-8560-45ECFDCC2BA1}"/>
    <cellStyle name="SAPBEXresDataEmph 9" xfId="30239" xr:uid="{D446194B-D674-4F4D-880D-A0E8AF593019}"/>
    <cellStyle name="SAPBEXresDataEmph 9 2" xfId="30240" xr:uid="{86CFBA3B-6666-4590-AABA-AD5C5F93D0BC}"/>
    <cellStyle name="SAPBEXresDataEmph 9 2 2" xfId="43635" xr:uid="{59E804F6-9AD8-480C-8618-ED17BD8CDD69}"/>
    <cellStyle name="SAPBEXresDataEmph 9 3" xfId="43634" xr:uid="{BE02ED2C-EBEE-4626-87DB-AD6B754436BC}"/>
    <cellStyle name="SAPBEXresItem" xfId="11792" xr:uid="{82454B82-9F4A-4D2A-A32A-A8AB2BD12706}"/>
    <cellStyle name="SAPBEXresItem 10" xfId="30241" xr:uid="{5E55E9E8-DE5E-4751-8BC5-DCA9FEC7E90C}"/>
    <cellStyle name="SAPBEXresItem 10 2" xfId="30242" xr:uid="{DD1CC11E-9B47-4155-8541-F2EFC47C0673}"/>
    <cellStyle name="SAPBEXresItem 10 2 2" xfId="43638" xr:uid="{92137257-CE2B-4E43-8B54-D36876B1AF47}"/>
    <cellStyle name="SAPBEXresItem 10 3" xfId="43637" xr:uid="{F7BC7F97-B15C-483F-BC3D-AD2AB8EFC82F}"/>
    <cellStyle name="SAPBEXresItem 11" xfId="30243" xr:uid="{C0DE3E5D-0B63-4D2A-AD8F-5E3C1BCE5E94}"/>
    <cellStyle name="SAPBEXresItem 11 2" xfId="30244" xr:uid="{2334137C-0DDF-42C3-AF89-C6E09EB69C04}"/>
    <cellStyle name="SAPBEXresItem 11 2 2" xfId="43640" xr:uid="{7BA9AADB-E7A4-4CF1-97C5-58C191BC43CA}"/>
    <cellStyle name="SAPBEXresItem 11 3" xfId="43639" xr:uid="{9F209D55-65BC-411D-9277-B8D4C649F8B2}"/>
    <cellStyle name="SAPBEXresItem 12" xfId="30245" xr:uid="{58BE95BE-7439-487D-8426-2D9C19B24575}"/>
    <cellStyle name="SAPBEXresItem 12 2" xfId="30246" xr:uid="{6617C9A3-5D65-4F14-8273-895621E5B595}"/>
    <cellStyle name="SAPBEXresItem 12 2 2" xfId="43642" xr:uid="{7AA3DDBA-D23D-46CF-8826-98304F55BE38}"/>
    <cellStyle name="SAPBEXresItem 12 3" xfId="43641" xr:uid="{6F251F2F-D78F-4529-91B8-AF849326A5B5}"/>
    <cellStyle name="SAPBEXresItem 13" xfId="30247" xr:uid="{004197A6-CF7F-4D79-B3B1-D6C622D88B74}"/>
    <cellStyle name="SAPBEXresItem 13 2" xfId="30248" xr:uid="{1C52ED96-3C89-456B-9D7F-06F128AB330B}"/>
    <cellStyle name="SAPBEXresItem 13 2 2" xfId="43644" xr:uid="{AD01A6BA-647E-41C6-A759-E0231CE1847E}"/>
    <cellStyle name="SAPBEXresItem 13 3" xfId="43643" xr:uid="{531214BB-F251-43B7-B67B-F14B32B2AB9D}"/>
    <cellStyle name="SAPBEXresItem 14" xfId="30249" xr:uid="{AB8029A0-FACD-40D1-A2E2-B1DE02F93FF5}"/>
    <cellStyle name="SAPBEXresItem 14 2" xfId="43645" xr:uid="{51E5E7D0-3E6A-4182-AB8E-C35012889DB8}"/>
    <cellStyle name="SAPBEXresItem 15" xfId="30250" xr:uid="{D1EE36FD-5A56-41E4-ACF3-0026C380F5E0}"/>
    <cellStyle name="SAPBEXresItem 15 2" xfId="43646" xr:uid="{40A5E654-CA6E-47D6-8F02-37D1EABD6B3C}"/>
    <cellStyle name="SAPBEXresItem 16" xfId="30251" xr:uid="{FA496705-14EC-4F66-AED4-78B0FA49F5EF}"/>
    <cellStyle name="SAPBEXresItem 16 2" xfId="43647" xr:uid="{0E8B584F-6B33-4906-B629-AC1A76C68641}"/>
    <cellStyle name="SAPBEXresItem 17" xfId="43636" xr:uid="{55E93F8D-A914-4DFF-AB9D-30594765C028}"/>
    <cellStyle name="SAPBEXresItem 2" xfId="30252" xr:uid="{2B075E9A-1D50-47BF-9FA4-2F7A6A5DBDAF}"/>
    <cellStyle name="SAPBEXresItem 2 10" xfId="43648" xr:uid="{77B02465-CAA2-41AB-813E-F96D1E6EAFA0}"/>
    <cellStyle name="SAPBEXresItem 2 2" xfId="30253" xr:uid="{C641DBE6-21EB-43CC-9F95-5FC0EFBBE18A}"/>
    <cellStyle name="SAPBEXresItem 2 2 2" xfId="30254" xr:uid="{A2B40B4E-5DA9-43AD-A948-EC6B9430BF58}"/>
    <cellStyle name="SAPBEXresItem 2 2 2 2" xfId="43650" xr:uid="{E35BF4CD-FBA5-4B93-A6BD-2AB1FA52CD43}"/>
    <cellStyle name="SAPBEXresItem 2 2 3" xfId="30255" xr:uid="{023CBC8B-AFEB-4317-AEA4-1C3712A5758B}"/>
    <cellStyle name="SAPBEXresItem 2 2 3 2" xfId="30256" xr:uid="{3EF65160-2B8E-4D62-A0BE-6617BE73DB02}"/>
    <cellStyle name="SAPBEXresItem 2 2 3 2 2" xfId="43652" xr:uid="{9EBE5241-2844-44C4-A992-93C7881E8580}"/>
    <cellStyle name="SAPBEXresItem 2 2 3 3" xfId="43651" xr:uid="{0234B268-EA68-4316-B7EF-62D2C2785468}"/>
    <cellStyle name="SAPBEXresItem 2 2 4" xfId="30257" xr:uid="{F35C1D84-72CA-4941-AD2A-35206316A85E}"/>
    <cellStyle name="SAPBEXresItem 2 2 4 2" xfId="43653" xr:uid="{67C48191-93D8-469B-96C1-0B7724C1E128}"/>
    <cellStyle name="SAPBEXresItem 2 2 5" xfId="43649" xr:uid="{AB70B25D-D451-4DD5-AC9E-E476B93617DE}"/>
    <cellStyle name="SAPBEXresItem 2 3" xfId="30258" xr:uid="{262DB027-6E1B-45D4-B26E-063A48684A36}"/>
    <cellStyle name="SAPBEXresItem 2 3 2" xfId="30259" xr:uid="{79139616-9DD0-426F-90C6-4B60D4D1F3CB}"/>
    <cellStyle name="SAPBEXresItem 2 3 2 2" xfId="43655" xr:uid="{FFE821C1-C106-4716-80D1-703EEDE5BA8E}"/>
    <cellStyle name="SAPBEXresItem 2 3 3" xfId="30260" xr:uid="{62D97A7E-EB24-4F33-9CDB-81CAAA33582B}"/>
    <cellStyle name="SAPBEXresItem 2 3 3 2" xfId="43656" xr:uid="{22F6BE2D-BABB-4A4A-B48A-4791AA914163}"/>
    <cellStyle name="SAPBEXresItem 2 3 4" xfId="43654" xr:uid="{C4C8A101-55C4-4675-9A10-EA8D9AED93D3}"/>
    <cellStyle name="SAPBEXresItem 2 4" xfId="30261" xr:uid="{A55E7EF2-28E3-4168-906B-0539A47247D2}"/>
    <cellStyle name="SAPBEXresItem 2 4 2" xfId="30262" xr:uid="{6C902B16-BCF9-4A08-993C-7E0AB2BC3904}"/>
    <cellStyle name="SAPBEXresItem 2 4 2 2" xfId="43658" xr:uid="{9E813B77-0394-42A0-A7E1-8386B58F2857}"/>
    <cellStyle name="SAPBEXresItem 2 4 3" xfId="43657" xr:uid="{A26EF276-2B60-48EC-A336-06CD53A335E4}"/>
    <cellStyle name="SAPBEXresItem 2 5" xfId="30263" xr:uid="{058F3FC6-9B8E-4E6D-82B4-0C7475A72687}"/>
    <cellStyle name="SAPBEXresItem 2 5 2" xfId="30264" xr:uid="{76A7E044-CA8E-4587-919D-D2A4E7BDC08B}"/>
    <cellStyle name="SAPBEXresItem 2 5 2 2" xfId="43660" xr:uid="{C7F9C9AC-BC80-48FC-AD15-C2B92BFDBCEA}"/>
    <cellStyle name="SAPBEXresItem 2 5 3" xfId="43659" xr:uid="{EF583D96-A155-42E8-BB60-6E38C3507EB0}"/>
    <cellStyle name="SAPBEXresItem 2 6" xfId="30265" xr:uid="{83CEA303-CC91-42E5-A9DC-457A36264830}"/>
    <cellStyle name="SAPBEXresItem 2 6 2" xfId="30266" xr:uid="{8CC8F4D4-2842-4FA2-B266-7316619FB0E3}"/>
    <cellStyle name="SAPBEXresItem 2 6 2 2" xfId="43662" xr:uid="{B9433993-68E9-4D09-8C16-454318219EFD}"/>
    <cellStyle name="SAPBEXresItem 2 6 3" xfId="43661" xr:uid="{29171D90-1E70-4DE9-B440-27E9F53DA3D0}"/>
    <cellStyle name="SAPBEXresItem 2 7" xfId="30267" xr:uid="{CED9E5F5-288A-49B0-A5BF-9A16405F040B}"/>
    <cellStyle name="SAPBEXresItem 2 7 2" xfId="30268" xr:uid="{4BDF8404-C4D5-4FE2-9FAC-E0E589CEDAB8}"/>
    <cellStyle name="SAPBEXresItem 2 7 2 2" xfId="43664" xr:uid="{B00438A0-6BC9-4B1E-BC27-4EB4FD6EF8A8}"/>
    <cellStyle name="SAPBEXresItem 2 7 3" xfId="43663" xr:uid="{1F19111F-E1FC-44CB-B8AD-565369452D11}"/>
    <cellStyle name="SAPBEXresItem 2 8" xfId="30269" xr:uid="{C4BA2B82-CA5D-4214-B976-7199B4F51F6A}"/>
    <cellStyle name="SAPBEXresItem 2 8 2" xfId="43665" xr:uid="{AF146196-C5AB-40FC-8901-21C30194B447}"/>
    <cellStyle name="SAPBEXresItem 2 9" xfId="30270" xr:uid="{10FCA424-C86C-4257-8850-A88CC4D92074}"/>
    <cellStyle name="SAPBEXresItem 2 9 2" xfId="43666" xr:uid="{C4F34880-2047-4197-9634-B1BAF75B90CE}"/>
    <cellStyle name="SAPBEXresItem 3" xfId="30271" xr:uid="{DF2DABC5-EBCD-4D71-9C7A-0E5CA069298A}"/>
    <cellStyle name="SAPBEXresItem 3 10" xfId="43667" xr:uid="{5A7D697E-0FE2-4477-99B3-06438485E4CE}"/>
    <cellStyle name="SAPBEXresItem 3 2" xfId="30272" xr:uid="{558E5EBA-E2D2-4794-8801-E8A7D485B020}"/>
    <cellStyle name="SAPBEXresItem 3 2 2" xfId="30273" xr:uid="{252928EC-3810-4187-9578-6364342E8F5F}"/>
    <cellStyle name="SAPBEXresItem 3 2 2 2" xfId="43669" xr:uid="{0929AA72-DD8D-4A39-8980-4AB382F70403}"/>
    <cellStyle name="SAPBEXresItem 3 2 3" xfId="30274" xr:uid="{A8124FFA-275A-49A3-9C38-3B535D6C128C}"/>
    <cellStyle name="SAPBEXresItem 3 2 3 2" xfId="30275" xr:uid="{3640DD28-E0A9-46DA-A114-70D7C75163D2}"/>
    <cellStyle name="SAPBEXresItem 3 2 3 2 2" xfId="43671" xr:uid="{4A002EDD-F104-4384-BBD4-5F8136E20743}"/>
    <cellStyle name="SAPBEXresItem 3 2 3 3" xfId="43670" xr:uid="{C02DE4F6-4023-4ACF-978A-E17549DC15A8}"/>
    <cellStyle name="SAPBEXresItem 3 2 4" xfId="43668" xr:uid="{FDF25F28-D757-45F7-BF35-5480CB0B092C}"/>
    <cellStyle name="SAPBEXresItem 3 3" xfId="30276" xr:uid="{9DBFF7F7-76FC-4955-944E-2BDD506FB1CD}"/>
    <cellStyle name="SAPBEXresItem 3 3 2" xfId="30277" xr:uid="{BE04A5D0-5200-4B30-90A4-3F7E863BC1BA}"/>
    <cellStyle name="SAPBEXresItem 3 3 2 2" xfId="30278" xr:uid="{200A49F1-B5CE-4308-9E04-CABCCADFBED7}"/>
    <cellStyle name="SAPBEXresItem 3 3 2 2 2" xfId="43674" xr:uid="{5E470D9E-0F17-4445-B370-1927BF824422}"/>
    <cellStyle name="SAPBEXresItem 3 3 2 3" xfId="43673" xr:uid="{D2ADD545-2155-4A8D-BD2B-ADE905C2439D}"/>
    <cellStyle name="SAPBEXresItem 3 3 3" xfId="43672" xr:uid="{0CBF4034-E46A-4FC1-B9B5-D16063F4309C}"/>
    <cellStyle name="SAPBEXresItem 3 4" xfId="30279" xr:uid="{5A118405-7055-4978-8430-FA6AA1B3145B}"/>
    <cellStyle name="SAPBEXresItem 3 4 2" xfId="30280" xr:uid="{C9C7C876-7329-4BE6-B0EB-04501AEAAFA3}"/>
    <cellStyle name="SAPBEXresItem 3 4 2 2" xfId="43676" xr:uid="{A6B44C31-D522-45B8-B358-D231341B59C9}"/>
    <cellStyle name="SAPBEXresItem 3 4 3" xfId="43675" xr:uid="{928C2673-A97F-4F34-9C1F-0D19684D0858}"/>
    <cellStyle name="SAPBEXresItem 3 5" xfId="30281" xr:uid="{08A8618C-B1BF-4BCA-8800-A6451EC32C32}"/>
    <cellStyle name="SAPBEXresItem 3 5 2" xfId="30282" xr:uid="{7BB267AE-51A8-48B5-AD85-DA089D8A05F6}"/>
    <cellStyle name="SAPBEXresItem 3 5 2 2" xfId="43678" xr:uid="{36C25DAD-3227-4570-BB57-0FAF8912F11F}"/>
    <cellStyle name="SAPBEXresItem 3 5 3" xfId="43677" xr:uid="{C14EC977-5756-4203-B06C-CD60DB69441B}"/>
    <cellStyle name="SAPBEXresItem 3 6" xfId="30283" xr:uid="{1D4D8031-1F42-4681-8EAF-67A6EF492311}"/>
    <cellStyle name="SAPBEXresItem 3 6 2" xfId="30284" xr:uid="{54F97A5B-9123-48DC-947E-C787C059B33C}"/>
    <cellStyle name="SAPBEXresItem 3 6 2 2" xfId="43680" xr:uid="{AD44922B-7C53-4643-807B-990B1E5E2A4E}"/>
    <cellStyle name="SAPBEXresItem 3 6 3" xfId="43679" xr:uid="{D3BBFF1B-8A1E-4504-B4F0-404A24CF9CAB}"/>
    <cellStyle name="SAPBEXresItem 3 7" xfId="30285" xr:uid="{25562482-9DFA-4089-A3D7-D1AB078292EA}"/>
    <cellStyle name="SAPBEXresItem 3 7 2" xfId="30286" xr:uid="{5D756D30-2431-426F-B4A4-C30FC615A5DF}"/>
    <cellStyle name="SAPBEXresItem 3 7 2 2" xfId="43682" xr:uid="{2F9F273A-24A1-4E03-BA60-0D1BE79B405F}"/>
    <cellStyle name="SAPBEXresItem 3 7 3" xfId="43681" xr:uid="{5A342570-A416-4332-9E53-6F29B47F97BC}"/>
    <cellStyle name="SAPBEXresItem 3 8" xfId="30287" xr:uid="{07AF33C5-1CCA-4A74-BCF0-314DC748D034}"/>
    <cellStyle name="SAPBEXresItem 3 8 2" xfId="43683" xr:uid="{22B43F93-E435-4F3D-A869-21E236339289}"/>
    <cellStyle name="SAPBEXresItem 3 9" xfId="30288" xr:uid="{D07B711A-D74B-4001-922B-9EECE1F1EE4A}"/>
    <cellStyle name="SAPBEXresItem 3 9 2" xfId="43684" xr:uid="{98440839-C3EF-40FC-B9FD-968D1228A656}"/>
    <cellStyle name="SAPBEXresItem 4" xfId="30289" xr:uid="{6616C4FE-7654-48A1-B275-66DBF7942592}"/>
    <cellStyle name="SAPBEXresItem 4 10" xfId="43685" xr:uid="{D6615236-83FC-4330-8F8D-11232D976B8C}"/>
    <cellStyle name="SAPBEXresItem 4 2" xfId="30290" xr:uid="{13902EA4-8911-4A85-B8DD-5B96B3E5235D}"/>
    <cellStyle name="SAPBEXresItem 4 2 2" xfId="30291" xr:uid="{5A5F1745-3E00-4436-9BE8-ECEAB197DCF0}"/>
    <cellStyle name="SAPBEXresItem 4 2 2 2" xfId="43687" xr:uid="{81C22650-0BDD-4428-9BE6-F652275B3D30}"/>
    <cellStyle name="SAPBEXresItem 4 2 3" xfId="30292" xr:uid="{4D29F0E7-47AE-4AB4-8DA9-0394AF59067F}"/>
    <cellStyle name="SAPBEXresItem 4 2 3 2" xfId="43688" xr:uid="{030AF8CB-DF9E-4905-B89C-AEC1D4ABEE26}"/>
    <cellStyle name="SAPBEXresItem 4 2 4" xfId="43686" xr:uid="{9A0C4C53-DAB2-4F7A-856D-AB7098A77EE8}"/>
    <cellStyle name="SAPBEXresItem 4 3" xfId="30293" xr:uid="{D87D0B95-73FA-469F-970C-9DA1A052060D}"/>
    <cellStyle name="SAPBEXresItem 4 3 2" xfId="30294" xr:uid="{930CACF1-4620-48AE-AE88-980BB7950F23}"/>
    <cellStyle name="SAPBEXresItem 4 3 2 2" xfId="43690" xr:uid="{24DF25BD-1A25-4601-9DE2-F66B2BD7C8C0}"/>
    <cellStyle name="SAPBEXresItem 4 3 3" xfId="43689" xr:uid="{40D770A6-FDAD-45B4-B697-B19A8B154B67}"/>
    <cellStyle name="SAPBEXresItem 4 4" xfId="30295" xr:uid="{7023F826-58EC-4D24-912F-0F1963F2CDEA}"/>
    <cellStyle name="SAPBEXresItem 4 4 2" xfId="30296" xr:uid="{29B11C62-AC27-4ACE-A3EA-588C39456DD9}"/>
    <cellStyle name="SAPBEXresItem 4 4 2 2" xfId="43692" xr:uid="{D5DEF79D-775E-4EC2-B0FD-FACDBC4A5271}"/>
    <cellStyle name="SAPBEXresItem 4 4 3" xfId="43691" xr:uid="{8397367C-7CD3-4FCD-9EAB-11283F30DAD4}"/>
    <cellStyle name="SAPBEXresItem 4 5" xfId="30297" xr:uid="{9EE086D5-28C3-403C-B3F2-45227826FA65}"/>
    <cellStyle name="SAPBEXresItem 4 5 2" xfId="30298" xr:uid="{902A2907-03CE-41D3-90D8-6AEE98EDC26E}"/>
    <cellStyle name="SAPBEXresItem 4 5 2 2" xfId="43694" xr:uid="{8134A57A-87EF-4EFD-879A-0F8E6EF62381}"/>
    <cellStyle name="SAPBEXresItem 4 5 3" xfId="43693" xr:uid="{67339362-0F85-4CED-90C7-9163A7731C15}"/>
    <cellStyle name="SAPBEXresItem 4 6" xfId="30299" xr:uid="{B919F4A9-4C0A-4C9B-A8CE-2321459BD95E}"/>
    <cellStyle name="SAPBEXresItem 4 6 2" xfId="30300" xr:uid="{76147EEB-B74C-4B07-A05E-3C5CBFFF1E99}"/>
    <cellStyle name="SAPBEXresItem 4 6 2 2" xfId="43696" xr:uid="{4BB0A785-5DE8-423C-B42C-1C36D4C6EB4D}"/>
    <cellStyle name="SAPBEXresItem 4 6 3" xfId="43695" xr:uid="{19BCF64E-4099-4E6C-831A-9CEDA6A926F8}"/>
    <cellStyle name="SAPBEXresItem 4 7" xfId="30301" xr:uid="{64F998FD-CBE1-42D4-9D11-067AAA29246A}"/>
    <cellStyle name="SAPBEXresItem 4 7 2" xfId="30302" xr:uid="{EA2E0AD2-5228-4CD7-89A3-F82387845B5A}"/>
    <cellStyle name="SAPBEXresItem 4 7 2 2" xfId="43698" xr:uid="{45CA461C-9B4F-4011-B632-9DFCF1CE9927}"/>
    <cellStyle name="SAPBEXresItem 4 7 3" xfId="43697" xr:uid="{7C882111-21DC-4DB5-86E5-AC4518D44C04}"/>
    <cellStyle name="SAPBEXresItem 4 8" xfId="30303" xr:uid="{53BEFFCA-B8D0-45A8-B599-3BE75A92CBBA}"/>
    <cellStyle name="SAPBEXresItem 4 8 2" xfId="43699" xr:uid="{A562BB86-0825-4CB6-8A4B-01AE2CCCF27E}"/>
    <cellStyle name="SAPBEXresItem 4 9" xfId="30304" xr:uid="{3284FBE4-CAB5-4D28-87F4-06517678F0FD}"/>
    <cellStyle name="SAPBEXresItem 4 9 2" xfId="43700" xr:uid="{F837BC0A-86CB-42B3-9A9D-01416F7ED204}"/>
    <cellStyle name="SAPBEXresItem 5" xfId="30305" xr:uid="{27132D5D-7AAB-423E-94D9-45614F103970}"/>
    <cellStyle name="SAPBEXresItem 5 2" xfId="30306" xr:uid="{6713A106-66D4-432B-AAA1-1187D855E1D7}"/>
    <cellStyle name="SAPBEXresItem 5 2 2" xfId="30307" xr:uid="{3C3D2BF3-5F0C-4069-9592-4F721F7C3BDF}"/>
    <cellStyle name="SAPBEXresItem 5 2 2 2" xfId="43703" xr:uid="{9F33DEB9-0967-4397-AD62-516228D3E70F}"/>
    <cellStyle name="SAPBEXresItem 5 2 3" xfId="43702" xr:uid="{B7409B97-422F-4DCC-B470-E61F4B224C24}"/>
    <cellStyle name="SAPBEXresItem 5 3" xfId="30308" xr:uid="{F2F1AE0D-80F0-4E78-AA6F-979FC256EBDB}"/>
    <cellStyle name="SAPBEXresItem 5 3 2" xfId="30309" xr:uid="{AE25CBDB-D576-4EB5-A01D-937428F86609}"/>
    <cellStyle name="SAPBEXresItem 5 3 2 2" xfId="43705" xr:uid="{CEC09A95-1E5B-49FD-81A0-1CA3FB63628F}"/>
    <cellStyle name="SAPBEXresItem 5 3 3" xfId="43704" xr:uid="{264B0601-CFEB-4145-90D2-55828D9103AB}"/>
    <cellStyle name="SAPBEXresItem 5 4" xfId="30310" xr:uid="{84F59348-3DCD-4F9A-B072-58CE3B99DDED}"/>
    <cellStyle name="SAPBEXresItem 5 4 2" xfId="30311" xr:uid="{92ACD210-01CA-417A-A16D-D22FB57F58F4}"/>
    <cellStyle name="SAPBEXresItem 5 4 2 2" xfId="43707" xr:uid="{627A304F-90B0-47E3-9A69-07B93E095630}"/>
    <cellStyle name="SAPBEXresItem 5 4 3" xfId="43706" xr:uid="{96B46DBC-C88B-4790-9DAA-D4AA03A00284}"/>
    <cellStyle name="SAPBEXresItem 5 5" xfId="30312" xr:uid="{069981E5-CE92-47DE-8685-A87EEDA5A487}"/>
    <cellStyle name="SAPBEXresItem 5 5 2" xfId="30313" xr:uid="{23020EF1-854E-4D3E-9955-9A5ACA1FC2D2}"/>
    <cellStyle name="SAPBEXresItem 5 5 2 2" xfId="43709" xr:uid="{82C16B5E-351E-42E8-91C0-2EC767528895}"/>
    <cellStyle name="SAPBEXresItem 5 5 3" xfId="43708" xr:uid="{14FF882D-8343-43F4-A128-57A13EBD34E4}"/>
    <cellStyle name="SAPBEXresItem 5 6" xfId="30314" xr:uid="{241B2E2E-6A75-4512-8709-25165F1EAC85}"/>
    <cellStyle name="SAPBEXresItem 5 6 2" xfId="30315" xr:uid="{CDFB1FD7-AC18-4B64-AF1D-061591507FC0}"/>
    <cellStyle name="SAPBEXresItem 5 6 2 2" xfId="43711" xr:uid="{F018D5C5-1BA0-4EC4-8DA0-2E186542AA37}"/>
    <cellStyle name="SAPBEXresItem 5 6 3" xfId="43710" xr:uid="{C1D1B3D8-714F-497D-B5F1-9F8D3CB7CC7D}"/>
    <cellStyle name="SAPBEXresItem 5 7" xfId="30316" xr:uid="{E05CA5E3-3820-41D3-8557-A295BD544D3A}"/>
    <cellStyle name="SAPBEXresItem 5 7 2" xfId="30317" xr:uid="{B2739DAE-534A-4149-B292-9C8E78171F7F}"/>
    <cellStyle name="SAPBEXresItem 5 7 2 2" xfId="43713" xr:uid="{0B1C7B64-8C92-4ECB-B091-E98087205B19}"/>
    <cellStyle name="SAPBEXresItem 5 7 3" xfId="43712" xr:uid="{DB48D958-FBE3-41AD-A300-92082A26051F}"/>
    <cellStyle name="SAPBEXresItem 5 8" xfId="30318" xr:uid="{5D603886-85C9-40AD-9D20-C5F6D45F93B8}"/>
    <cellStyle name="SAPBEXresItem 5 8 2" xfId="43714" xr:uid="{D775DF42-401F-47BC-9FDF-BA68E3D3007B}"/>
    <cellStyle name="SAPBEXresItem 5 9" xfId="43701" xr:uid="{7D80CE18-799A-4BCF-8397-3C998AB1DEB3}"/>
    <cellStyle name="SAPBEXresItem 6" xfId="30319" xr:uid="{A533EDA3-7FBE-4D42-9FD6-408CFDFA4E97}"/>
    <cellStyle name="SAPBEXresItem 6 2" xfId="30320" xr:uid="{83A91961-B572-4529-B295-17694C5205BE}"/>
    <cellStyle name="SAPBEXresItem 6 2 2" xfId="30321" xr:uid="{19D3C081-4F6D-4413-831F-A62C9F787F7E}"/>
    <cellStyle name="SAPBEXresItem 6 2 2 2" xfId="43717" xr:uid="{99B6D1A0-05D1-4785-9C9D-C1FF5C3EB45A}"/>
    <cellStyle name="SAPBEXresItem 6 2 3" xfId="43716" xr:uid="{705C325C-1BFD-47C5-A6AF-E0EB06171810}"/>
    <cellStyle name="SAPBEXresItem 6 3" xfId="30322" xr:uid="{F1496607-9E83-4491-A938-3738A68926BC}"/>
    <cellStyle name="SAPBEXresItem 6 3 2" xfId="30323" xr:uid="{E88B71A5-C87C-4C30-979B-DDF2BBC12874}"/>
    <cellStyle name="SAPBEXresItem 6 3 2 2" xfId="43719" xr:uid="{1C83DB9C-019C-4EEF-915B-42CA96284273}"/>
    <cellStyle name="SAPBEXresItem 6 3 3" xfId="43718" xr:uid="{9FFA25C0-3C3F-49B8-8A87-52F2AE67EC72}"/>
    <cellStyle name="SAPBEXresItem 6 4" xfId="30324" xr:uid="{A095F793-FA8C-44EE-9F26-ABDCB27110BE}"/>
    <cellStyle name="SAPBEXresItem 6 4 2" xfId="30325" xr:uid="{856C8610-2A6D-4A7C-A470-A687AECC1DF6}"/>
    <cellStyle name="SAPBEXresItem 6 4 2 2" xfId="43721" xr:uid="{0CE20896-13EB-4FDD-AD97-752441FC692F}"/>
    <cellStyle name="SAPBEXresItem 6 4 3" xfId="43720" xr:uid="{4F9B0364-115F-4E9B-9510-945A55B59D24}"/>
    <cellStyle name="SAPBEXresItem 6 5" xfId="30326" xr:uid="{B7180CB5-4C5A-453D-91E7-C6F7A4E32DD7}"/>
    <cellStyle name="SAPBEXresItem 6 5 2" xfId="30327" xr:uid="{816A55C1-EDD8-45BD-872F-CA092BEEFE1B}"/>
    <cellStyle name="SAPBEXresItem 6 5 2 2" xfId="43723" xr:uid="{C0BCC591-EA90-41D3-9FFE-FC2343FEC7C9}"/>
    <cellStyle name="SAPBEXresItem 6 5 3" xfId="43722" xr:uid="{E929A90E-6380-4968-B70E-008F307DEFE8}"/>
    <cellStyle name="SAPBEXresItem 6 6" xfId="30328" xr:uid="{7A468DF4-2EE5-459A-A4FF-FA90895FB214}"/>
    <cellStyle name="SAPBEXresItem 6 6 2" xfId="30329" xr:uid="{F5F42453-8F78-4C7B-859A-EA59ADB0DA31}"/>
    <cellStyle name="SAPBEXresItem 6 6 2 2" xfId="43725" xr:uid="{754C0FC8-92C3-4179-81AE-EF316AFB8175}"/>
    <cellStyle name="SAPBEXresItem 6 6 3" xfId="43724" xr:uid="{795CD45D-7EDB-45B8-B6DE-24156E0AA9A9}"/>
    <cellStyle name="SAPBEXresItem 6 7" xfId="30330" xr:uid="{2BB45A24-4DBC-4D92-ADC5-3324CEB80C97}"/>
    <cellStyle name="SAPBEXresItem 6 7 2" xfId="30331" xr:uid="{9412C232-B7B5-4DAC-A16E-482F4B8EF545}"/>
    <cellStyle name="SAPBEXresItem 6 7 2 2" xfId="43727" xr:uid="{F4D745EB-3085-4C86-BF7E-DD9E914B1067}"/>
    <cellStyle name="SAPBEXresItem 6 7 3" xfId="43726" xr:uid="{15E1A415-3523-4A22-8F3B-3B273F87E9D1}"/>
    <cellStyle name="SAPBEXresItem 6 8" xfId="30332" xr:uid="{12DD25A6-8548-4268-A777-FC06A36E3049}"/>
    <cellStyle name="SAPBEXresItem 6 8 2" xfId="43728" xr:uid="{A65511E4-96EC-4B77-843E-00393A48F8E7}"/>
    <cellStyle name="SAPBEXresItem 6 9" xfId="43715" xr:uid="{6C4D2ACB-6FE5-44DB-B402-34730E96C2DE}"/>
    <cellStyle name="SAPBEXresItem 7" xfId="30333" xr:uid="{C60F5CA8-8C4C-41FC-9DE4-6846848D448F}"/>
    <cellStyle name="SAPBEXresItem 7 2" xfId="30334" xr:uid="{1B1B70D2-AD4F-4414-A5B3-ECE80933E7AB}"/>
    <cellStyle name="SAPBEXresItem 7 2 2" xfId="43730" xr:uid="{6E3CBC96-3BEA-403B-9095-0F4C71D2CD99}"/>
    <cellStyle name="SAPBEXresItem 7 3" xfId="30335" xr:uid="{9391D893-F1C2-4D42-AC2D-EF5F162976FB}"/>
    <cellStyle name="SAPBEXresItem 7 3 2" xfId="43731" xr:uid="{1BE2635C-E843-4660-8EFF-3F3E1F34CB8F}"/>
    <cellStyle name="SAPBEXresItem 7 4" xfId="43729" xr:uid="{E5657FCC-CAD2-44FE-9D78-A92B8F5D2542}"/>
    <cellStyle name="SAPBEXresItem 8" xfId="30336" xr:uid="{BB63CE60-F255-4D6F-933C-4E88DB7A724C}"/>
    <cellStyle name="SAPBEXresItem 8 2" xfId="30337" xr:uid="{C14D63B2-1381-4374-BFBC-C85C7C0DF05C}"/>
    <cellStyle name="SAPBEXresItem 8 2 2" xfId="43732" xr:uid="{1E448C0E-A740-4333-8F18-14A5C2F7C92F}"/>
    <cellStyle name="SAPBEXresItem 8 3" xfId="30338" xr:uid="{DCAB08BA-80F4-4CC4-B788-41118E32B141}"/>
    <cellStyle name="SAPBEXresItem 9" xfId="30339" xr:uid="{0B4EF653-17F9-451F-989E-8694B00E9599}"/>
    <cellStyle name="SAPBEXresItem 9 2" xfId="30340" xr:uid="{7D8D90C9-D13F-430D-91E7-12E87D6C1C1D}"/>
    <cellStyle name="SAPBEXresItem 9 2 2" xfId="43734" xr:uid="{C2EEE147-28E3-4D98-A0CC-7032618C4995}"/>
    <cellStyle name="SAPBEXresItem 9 3" xfId="43733" xr:uid="{2278C598-2E69-4AA4-AD22-097F3267D7FD}"/>
    <cellStyle name="SAPBEXresItemX" xfId="11793" xr:uid="{58F33A05-48A2-4640-B669-080AEFD087F2}"/>
    <cellStyle name="SAPBEXresItemX 10" xfId="30341" xr:uid="{9B2E85AE-18E1-473F-8177-A3602982CA4D}"/>
    <cellStyle name="SAPBEXresItemX 10 2" xfId="30342" xr:uid="{C309D29C-072D-4ED5-B567-E864D1B165A3}"/>
    <cellStyle name="SAPBEXresItemX 10 2 2" xfId="43737" xr:uid="{7D5849A4-C641-4F54-9820-9BDB07BDB47C}"/>
    <cellStyle name="SAPBEXresItemX 10 3" xfId="43736" xr:uid="{09F50F95-D24F-41F5-9DAD-A4578D1ACF19}"/>
    <cellStyle name="SAPBEXresItemX 11" xfId="30343" xr:uid="{6DF40A0C-92E3-4528-846F-A885DF86CAAD}"/>
    <cellStyle name="SAPBEXresItemX 11 2" xfId="30344" xr:uid="{895E3245-D695-47FB-B0C9-60B0667ACBD9}"/>
    <cellStyle name="SAPBEXresItemX 11 2 2" xfId="43739" xr:uid="{FE49C596-70D0-4951-BF20-68AADB4199FA}"/>
    <cellStyle name="SAPBEXresItemX 11 3" xfId="43738" xr:uid="{123654CE-8223-489D-97D3-8E26F437A591}"/>
    <cellStyle name="SAPBEXresItemX 12" xfId="30345" xr:uid="{6CEEBE61-39B0-46C9-B849-E7132E94A2FC}"/>
    <cellStyle name="SAPBEXresItemX 12 2" xfId="30346" xr:uid="{645CD8B8-D5C6-48CA-8A78-221FD20EEBB4}"/>
    <cellStyle name="SAPBEXresItemX 12 2 2" xfId="43741" xr:uid="{5906963C-04EA-4093-BEB4-9AFB17C5BCA8}"/>
    <cellStyle name="SAPBEXresItemX 12 3" xfId="43740" xr:uid="{AC61A15F-E033-48E2-A7F9-F0A6E7733D8E}"/>
    <cellStyle name="SAPBEXresItemX 13" xfId="30347" xr:uid="{6CFEBB2F-E381-4C50-A564-9B2578F02612}"/>
    <cellStyle name="SAPBEXresItemX 13 2" xfId="30348" xr:uid="{F51BFFDD-60D8-4F7A-A11F-BE4550F3BF51}"/>
    <cellStyle name="SAPBEXresItemX 13 2 2" xfId="43743" xr:uid="{92DF7FA2-BD85-4F61-B7AB-5E678ADFD9F4}"/>
    <cellStyle name="SAPBEXresItemX 13 3" xfId="43742" xr:uid="{789E059D-68B6-4ADF-A7AE-054F768E7DA4}"/>
    <cellStyle name="SAPBEXresItemX 14" xfId="30349" xr:uid="{CDA78596-E721-4703-8E80-9D07EDC4AF61}"/>
    <cellStyle name="SAPBEXresItemX 14 2" xfId="43744" xr:uid="{CBE64FAC-BB7B-44E7-BEC8-9EFFC490E928}"/>
    <cellStyle name="SAPBEXresItemX 15" xfId="30350" xr:uid="{2AC4AF5C-2B2C-4A4C-A465-3F5A26C22C12}"/>
    <cellStyle name="SAPBEXresItemX 15 2" xfId="43745" xr:uid="{1054E02E-7B07-4B03-872C-4E557F9CB2AA}"/>
    <cellStyle name="SAPBEXresItemX 16" xfId="30351" xr:uid="{BED2803B-6237-409E-A546-A37CCAF33714}"/>
    <cellStyle name="SAPBEXresItemX 16 2" xfId="43746" xr:uid="{2A85F75B-3321-4699-B164-6D33179E9083}"/>
    <cellStyle name="SAPBEXresItemX 17" xfId="43735" xr:uid="{BC1AC225-DE70-4541-8853-A2D528F73167}"/>
    <cellStyle name="SAPBEXresItemX 2" xfId="30352" xr:uid="{6B0D01F7-294F-4403-A87E-5D37A7C9DAE9}"/>
    <cellStyle name="SAPBEXresItemX 2 10" xfId="43747" xr:uid="{A9BD5450-A09A-4852-80CC-FBECBE3855E1}"/>
    <cellStyle name="SAPBEXresItemX 2 2" xfId="30353" xr:uid="{F5245846-2911-4D9A-8551-2ED33669353B}"/>
    <cellStyle name="SAPBEXresItemX 2 2 2" xfId="30354" xr:uid="{6140BF15-3DC8-414F-A5F6-64B9897A726D}"/>
    <cellStyle name="SAPBEXresItemX 2 2 2 2" xfId="43749" xr:uid="{34F2179E-31ED-4CC8-A316-3F681288852E}"/>
    <cellStyle name="SAPBEXresItemX 2 2 3" xfId="30355" xr:uid="{C1953EE2-0C1B-4C77-B6C5-4DDD49E3158D}"/>
    <cellStyle name="SAPBEXresItemX 2 2 3 2" xfId="30356" xr:uid="{583EE59C-4F5E-47DB-B01D-75443940ADEA}"/>
    <cellStyle name="SAPBEXresItemX 2 2 3 2 2" xfId="43751" xr:uid="{CA2EC1DE-871C-4930-A5EE-56646FD5F27A}"/>
    <cellStyle name="SAPBEXresItemX 2 2 3 3" xfId="43750" xr:uid="{051DE1B4-C29D-45DE-B704-A14A7D59F342}"/>
    <cellStyle name="SAPBEXresItemX 2 2 4" xfId="30357" xr:uid="{F89A9905-A856-4221-A7BC-CFE409CFD123}"/>
    <cellStyle name="SAPBEXresItemX 2 2 4 2" xfId="43752" xr:uid="{EA52AA8D-7F4C-42C9-A145-D674352341A9}"/>
    <cellStyle name="SAPBEXresItemX 2 2 5" xfId="43748" xr:uid="{6492985E-EE22-4604-90EC-E27B8D1AA4E5}"/>
    <cellStyle name="SAPBEXresItemX 2 3" xfId="30358" xr:uid="{D1370E47-3BCF-4DD2-A749-D0DE3DD6E62D}"/>
    <cellStyle name="SAPBEXresItemX 2 3 2" xfId="30359" xr:uid="{D25FC929-1F36-4758-A4B3-80BBF4BA9511}"/>
    <cellStyle name="SAPBEXresItemX 2 3 2 2" xfId="43754" xr:uid="{E3E8B107-7C4A-4353-9FFE-8D6B421EFD37}"/>
    <cellStyle name="SAPBEXresItemX 2 3 3" xfId="30360" xr:uid="{2EFC8CCF-07DD-4414-B22B-E2FD41FB6FC3}"/>
    <cellStyle name="SAPBEXresItemX 2 3 3 2" xfId="43755" xr:uid="{3DA17012-A52D-4B22-B325-8BC4500AE949}"/>
    <cellStyle name="SAPBEXresItemX 2 3 4" xfId="43753" xr:uid="{F90899C1-BEF7-4771-BB19-2942E2125AE8}"/>
    <cellStyle name="SAPBEXresItemX 2 4" xfId="30361" xr:uid="{7E59D24C-769F-416E-B82A-5FCA12F355F4}"/>
    <cellStyle name="SAPBEXresItemX 2 4 2" xfId="30362" xr:uid="{7FB8F915-00AD-4678-9F58-471BBB9C47CE}"/>
    <cellStyle name="SAPBEXresItemX 2 4 2 2" xfId="43757" xr:uid="{D8A995EA-009E-4012-B627-04D61C457973}"/>
    <cellStyle name="SAPBEXresItemX 2 4 3" xfId="43756" xr:uid="{93072105-323F-4797-B375-E88FED760ED0}"/>
    <cellStyle name="SAPBEXresItemX 2 5" xfId="30363" xr:uid="{ED1F81F1-086B-4D3D-90A6-A8299C6DB83C}"/>
    <cellStyle name="SAPBEXresItemX 2 5 2" xfId="30364" xr:uid="{8D2AEEF3-287E-4B67-A789-8717514859CD}"/>
    <cellStyle name="SAPBEXresItemX 2 5 2 2" xfId="43759" xr:uid="{C477CA2E-9901-4238-9EDB-AB2A9EA5B2A7}"/>
    <cellStyle name="SAPBEXresItemX 2 5 3" xfId="43758" xr:uid="{A60B0E8B-A53A-4814-8FA9-F9F6E91A19F1}"/>
    <cellStyle name="SAPBEXresItemX 2 6" xfId="30365" xr:uid="{6C07EF9C-4121-448A-A691-7C631631B7C4}"/>
    <cellStyle name="SAPBEXresItemX 2 6 2" xfId="30366" xr:uid="{FB2632A5-4010-4F13-B525-60676A3F02CF}"/>
    <cellStyle name="SAPBEXresItemX 2 6 2 2" xfId="43761" xr:uid="{85427A5E-742B-4E44-A334-708F611E40BA}"/>
    <cellStyle name="SAPBEXresItemX 2 6 3" xfId="43760" xr:uid="{7EC00029-0027-45FB-AAF9-7F772DC35E85}"/>
    <cellStyle name="SAPBEXresItemX 2 7" xfId="30367" xr:uid="{076094F0-446A-46B1-B5EE-DAFD899BE9E6}"/>
    <cellStyle name="SAPBEXresItemX 2 7 2" xfId="30368" xr:uid="{F5C3D58A-D161-4CEB-B9E9-A8872817940A}"/>
    <cellStyle name="SAPBEXresItemX 2 7 2 2" xfId="43763" xr:uid="{AA9E6AE7-81C8-43D7-B752-74E11B150364}"/>
    <cellStyle name="SAPBEXresItemX 2 7 3" xfId="43762" xr:uid="{73BB7523-A84D-4F07-9872-0F388B9ECA3D}"/>
    <cellStyle name="SAPBEXresItemX 2 8" xfId="30369" xr:uid="{B7BC49F5-DFA1-4FFF-B502-1CACFB56684D}"/>
    <cellStyle name="SAPBEXresItemX 2 8 2" xfId="43764" xr:uid="{6D13E6F6-592E-43C1-9CD6-2E9BDDF6A118}"/>
    <cellStyle name="SAPBEXresItemX 2 9" xfId="30370" xr:uid="{9760CBDB-D7FE-476A-8AEF-41889031F46C}"/>
    <cellStyle name="SAPBEXresItemX 2 9 2" xfId="43765" xr:uid="{0741931F-25BC-4A3A-A6B6-318E1F6338A6}"/>
    <cellStyle name="SAPBEXresItemX 3" xfId="30371" xr:uid="{60B2EC50-0C61-45DB-BE9F-1C0D62473039}"/>
    <cellStyle name="SAPBEXresItemX 3 10" xfId="43766" xr:uid="{C1F1FF84-A05E-472D-9698-B0B4539DA860}"/>
    <cellStyle name="SAPBEXresItemX 3 2" xfId="30372" xr:uid="{1246156C-9617-4370-938A-D48EAA022E31}"/>
    <cellStyle name="SAPBEXresItemX 3 2 2" xfId="30373" xr:uid="{96DC4E54-CB4A-413A-B74B-1364BFA1180E}"/>
    <cellStyle name="SAPBEXresItemX 3 2 2 2" xfId="43768" xr:uid="{FB1825F1-5B0D-4977-82BF-D19E2FEBDE5A}"/>
    <cellStyle name="SAPBEXresItemX 3 2 3" xfId="30374" xr:uid="{40A48158-3C4B-4FF3-879A-A4BE0236F463}"/>
    <cellStyle name="SAPBEXresItemX 3 2 3 2" xfId="30375" xr:uid="{A7020C97-DAF0-4A96-BAAC-F7A312543AB8}"/>
    <cellStyle name="SAPBEXresItemX 3 2 3 2 2" xfId="43770" xr:uid="{0308D27B-B318-43AE-8C8C-87F93B90BB46}"/>
    <cellStyle name="SAPBEXresItemX 3 2 3 3" xfId="43769" xr:uid="{FF31A7DE-5FB9-4316-A9C4-BD4D50F86DA8}"/>
    <cellStyle name="SAPBEXresItemX 3 2 4" xfId="43767" xr:uid="{2521667C-117A-44B6-BD6E-A3D61479347C}"/>
    <cellStyle name="SAPBEXresItemX 3 3" xfId="30376" xr:uid="{5A1FC906-0F02-497F-A658-E40452803831}"/>
    <cellStyle name="SAPBEXresItemX 3 3 2" xfId="30377" xr:uid="{FE2926AA-FD12-4CFC-9D99-1403E0A43C7C}"/>
    <cellStyle name="SAPBEXresItemX 3 3 2 2" xfId="30378" xr:uid="{650C64D0-64D0-4E6C-B515-5F76D733FAF1}"/>
    <cellStyle name="SAPBEXresItemX 3 3 2 2 2" xfId="43773" xr:uid="{D32690FD-1297-4969-B980-CDBEB3E86E3A}"/>
    <cellStyle name="SAPBEXresItemX 3 3 2 3" xfId="43772" xr:uid="{2BBC29FF-7C80-454E-9503-43866F17CC94}"/>
    <cellStyle name="SAPBEXresItemX 3 3 3" xfId="43771" xr:uid="{36154322-DBC2-4ED9-92BD-B0F7875DC16F}"/>
    <cellStyle name="SAPBEXresItemX 3 4" xfId="30379" xr:uid="{09D02686-6CDD-4BD5-ADEA-BD6DBC2A44DB}"/>
    <cellStyle name="SAPBEXresItemX 3 4 2" xfId="30380" xr:uid="{72DDD13A-A633-4987-BEEF-3DCCA1480FF5}"/>
    <cellStyle name="SAPBEXresItemX 3 4 2 2" xfId="43775" xr:uid="{A2691AE9-E39D-4809-945A-816168F89161}"/>
    <cellStyle name="SAPBEXresItemX 3 4 3" xfId="43774" xr:uid="{7A4CFA17-0733-43CA-B590-30D037FCE6D2}"/>
    <cellStyle name="SAPBEXresItemX 3 5" xfId="30381" xr:uid="{5BDBE4C6-2D11-43E7-A799-0B92717A6623}"/>
    <cellStyle name="SAPBEXresItemX 3 5 2" xfId="30382" xr:uid="{31135EDC-8860-4561-A749-26FAC7500CBC}"/>
    <cellStyle name="SAPBEXresItemX 3 5 2 2" xfId="43777" xr:uid="{B551FD06-2F3A-4805-BFD4-CD5EEFB05BCB}"/>
    <cellStyle name="SAPBEXresItemX 3 5 3" xfId="43776" xr:uid="{64B27CFB-0D0D-4336-A249-B2A9B7BBB5AC}"/>
    <cellStyle name="SAPBEXresItemX 3 6" xfId="30383" xr:uid="{9923D83C-198B-4FFF-9701-4805A577F19C}"/>
    <cellStyle name="SAPBEXresItemX 3 6 2" xfId="30384" xr:uid="{54EF8E32-CB1F-41CC-B180-D22AB24B067F}"/>
    <cellStyle name="SAPBEXresItemX 3 6 2 2" xfId="43779" xr:uid="{E59FFD5B-5EFC-4593-93E2-81CFCC291089}"/>
    <cellStyle name="SAPBEXresItemX 3 6 3" xfId="43778" xr:uid="{04D35424-C65D-4071-810C-277802A2A8FD}"/>
    <cellStyle name="SAPBEXresItemX 3 7" xfId="30385" xr:uid="{42B7B8AF-520D-443B-AEDB-707C2C2B7834}"/>
    <cellStyle name="SAPBEXresItemX 3 7 2" xfId="30386" xr:uid="{209F3334-6369-41A8-809E-5314D5B214DE}"/>
    <cellStyle name="SAPBEXresItemX 3 7 2 2" xfId="43781" xr:uid="{0DED2AA0-7F01-4A3E-BD7A-ED2D45BA03DA}"/>
    <cellStyle name="SAPBEXresItemX 3 7 3" xfId="43780" xr:uid="{B4B35793-51E6-4939-90F0-48B27D3F9F26}"/>
    <cellStyle name="SAPBEXresItemX 3 8" xfId="30387" xr:uid="{AAA96A6B-477C-42C7-A548-DFD1630B6BF7}"/>
    <cellStyle name="SAPBEXresItemX 3 8 2" xfId="43782" xr:uid="{1E741AF0-1743-4758-B9BB-B8FD05971095}"/>
    <cellStyle name="SAPBEXresItemX 3 9" xfId="30388" xr:uid="{37495A5F-5F0C-447E-999A-96C2684A174B}"/>
    <cellStyle name="SAPBEXresItemX 3 9 2" xfId="43783" xr:uid="{EAAB52E6-5F91-40EA-B880-A9E641C66243}"/>
    <cellStyle name="SAPBEXresItemX 4" xfId="30389" xr:uid="{1028DBA9-BF55-4798-97BF-D1CDAE5E34CD}"/>
    <cellStyle name="SAPBEXresItemX 4 10" xfId="43784" xr:uid="{9C782DC8-B36E-4084-AD2F-5888F5B85B49}"/>
    <cellStyle name="SAPBEXresItemX 4 2" xfId="30390" xr:uid="{87C15DD4-5174-43E9-99C3-40DD960B1B1E}"/>
    <cellStyle name="SAPBEXresItemX 4 2 2" xfId="30391" xr:uid="{A01F8DE7-5BC4-440D-AC84-43F0CF0E7932}"/>
    <cellStyle name="SAPBEXresItemX 4 2 2 2" xfId="43786" xr:uid="{782CDD45-D353-4403-9A6C-178A10FAF075}"/>
    <cellStyle name="SAPBEXresItemX 4 2 3" xfId="30392" xr:uid="{5CB5182C-C38E-4A98-9958-1717A8BB8AB1}"/>
    <cellStyle name="SAPBEXresItemX 4 2 3 2" xfId="43787" xr:uid="{D028B264-BCD8-43B9-B0F7-72EED50F8E7B}"/>
    <cellStyle name="SAPBEXresItemX 4 2 4" xfId="43785" xr:uid="{8ADA1AC4-2268-48EE-97A7-D3E3017DC1F8}"/>
    <cellStyle name="SAPBEXresItemX 4 3" xfId="30393" xr:uid="{953A281D-D41D-4EFA-9A67-1EBC56A777E8}"/>
    <cellStyle name="SAPBEXresItemX 4 3 2" xfId="30394" xr:uid="{7DC76B3C-6F52-4DDA-B382-FC6DF1465281}"/>
    <cellStyle name="SAPBEXresItemX 4 3 2 2" xfId="43789" xr:uid="{DACFAE5B-FCF5-411D-BCA9-2794601C1819}"/>
    <cellStyle name="SAPBEXresItemX 4 3 3" xfId="43788" xr:uid="{DB02E10F-C0B0-4367-AB6E-08B32AF52B2E}"/>
    <cellStyle name="SAPBEXresItemX 4 4" xfId="30395" xr:uid="{41FF1AA4-E35D-4DED-AB6A-0C9F6E306B07}"/>
    <cellStyle name="SAPBEXresItemX 4 4 2" xfId="30396" xr:uid="{749E20CE-684A-4934-9296-EFAF7A651A1E}"/>
    <cellStyle name="SAPBEXresItemX 4 4 2 2" xfId="43791" xr:uid="{D1CFD999-C543-462D-B56D-549CF9EC34F4}"/>
    <cellStyle name="SAPBEXresItemX 4 4 3" xfId="43790" xr:uid="{0F24AE14-D386-48FB-97A1-4339D212A389}"/>
    <cellStyle name="SAPBEXresItemX 4 5" xfId="30397" xr:uid="{FC570705-980E-41D4-872E-C0D4CDA196DE}"/>
    <cellStyle name="SAPBEXresItemX 4 5 2" xfId="30398" xr:uid="{8FA8344C-023B-405C-98A6-F3798B07B651}"/>
    <cellStyle name="SAPBEXresItemX 4 5 2 2" xfId="43793" xr:uid="{9B9C0C9D-F8DA-4C9F-B197-C20AB7A32ECE}"/>
    <cellStyle name="SAPBEXresItemX 4 5 3" xfId="43792" xr:uid="{23B4A338-3A28-4B11-8902-BA9A1191B1E7}"/>
    <cellStyle name="SAPBEXresItemX 4 6" xfId="30399" xr:uid="{786DD148-160B-43CA-A1DA-31438B101160}"/>
    <cellStyle name="SAPBEXresItemX 4 6 2" xfId="30400" xr:uid="{BD9BF79E-EBA1-445A-9930-46A3C000AA8A}"/>
    <cellStyle name="SAPBEXresItemX 4 6 2 2" xfId="43795" xr:uid="{CF1EA78B-B072-4A17-92C2-25EC7D2DAEBF}"/>
    <cellStyle name="SAPBEXresItemX 4 6 3" xfId="43794" xr:uid="{8DE55332-21EC-48D1-8371-23D3146DE6CA}"/>
    <cellStyle name="SAPBEXresItemX 4 7" xfId="30401" xr:uid="{5C8F8A69-05CE-4EAF-91B4-678F775C4725}"/>
    <cellStyle name="SAPBEXresItemX 4 7 2" xfId="30402" xr:uid="{E942B028-D04E-4ED1-841D-1E04FCFBBFF3}"/>
    <cellStyle name="SAPBEXresItemX 4 7 2 2" xfId="43797" xr:uid="{332799B1-AD13-4CF6-85D5-920B56475D7A}"/>
    <cellStyle name="SAPBEXresItemX 4 7 3" xfId="43796" xr:uid="{7A6EDFAF-D37B-402A-AB5C-19C76DAF7355}"/>
    <cellStyle name="SAPBEXresItemX 4 8" xfId="30403" xr:uid="{8323D488-B7E9-4FFB-9141-BCA788CAC27F}"/>
    <cellStyle name="SAPBEXresItemX 4 8 2" xfId="43798" xr:uid="{F74EAD84-8DD0-4E3D-99E5-6D2C8CEE4CBF}"/>
    <cellStyle name="SAPBEXresItemX 4 9" xfId="30404" xr:uid="{CFEDA602-56C1-4B04-97C2-F4F4031A0C69}"/>
    <cellStyle name="SAPBEXresItemX 4 9 2" xfId="43799" xr:uid="{E53978A4-A816-4212-9174-35D51345BEA2}"/>
    <cellStyle name="SAPBEXresItemX 5" xfId="30405" xr:uid="{5C1FC339-EFC9-4901-B94A-06E71A3FC874}"/>
    <cellStyle name="SAPBEXresItemX 5 2" xfId="30406" xr:uid="{71C4313F-095E-4EFB-A239-02EAED04289E}"/>
    <cellStyle name="SAPBEXresItemX 5 2 2" xfId="30407" xr:uid="{74E2B8C7-50C8-4A17-BF21-E678ABD7F7B2}"/>
    <cellStyle name="SAPBEXresItemX 5 2 2 2" xfId="43802" xr:uid="{A04ADD3B-5A44-42DB-85A5-A0E58C2B1714}"/>
    <cellStyle name="SAPBEXresItemX 5 2 3" xfId="43801" xr:uid="{1673BAA3-220A-4145-A95C-F937D51C4875}"/>
    <cellStyle name="SAPBEXresItemX 5 3" xfId="30408" xr:uid="{DB358708-F8F0-436C-8336-FA258E8242C4}"/>
    <cellStyle name="SAPBEXresItemX 5 3 2" xfId="30409" xr:uid="{88BE1DA4-82F8-4DF4-B7AF-223B3BFCD8C1}"/>
    <cellStyle name="SAPBEXresItemX 5 3 2 2" xfId="43804" xr:uid="{DA8885E4-B73C-4AA8-BE00-2DC6914C857F}"/>
    <cellStyle name="SAPBEXresItemX 5 3 3" xfId="43803" xr:uid="{84B7C3B6-32C1-4787-8CF7-B190BD51D330}"/>
    <cellStyle name="SAPBEXresItemX 5 4" xfId="30410" xr:uid="{E963F210-0A2C-4B67-A655-11CE659D30DE}"/>
    <cellStyle name="SAPBEXresItemX 5 4 2" xfId="30411" xr:uid="{1D5DFE93-2FE9-4E0E-B486-1F27BB0463DD}"/>
    <cellStyle name="SAPBEXresItemX 5 4 2 2" xfId="43806" xr:uid="{63B62D49-DAD1-44D4-9097-B52053F99995}"/>
    <cellStyle name="SAPBEXresItemX 5 4 3" xfId="43805" xr:uid="{5C8F80D9-A773-4B2E-9A0C-EEB58B774F85}"/>
    <cellStyle name="SAPBEXresItemX 5 5" xfId="30412" xr:uid="{8DE51360-E210-42B6-8F7B-3BE3A5812B6E}"/>
    <cellStyle name="SAPBEXresItemX 5 5 2" xfId="30413" xr:uid="{D69657E9-A139-4448-AF41-BF2D983E790A}"/>
    <cellStyle name="SAPBEXresItemX 5 5 2 2" xfId="43808" xr:uid="{B6996E54-1CAA-48C6-A790-82899E0E3553}"/>
    <cellStyle name="SAPBEXresItemX 5 5 3" xfId="43807" xr:uid="{A37EC6A8-DE0B-4E29-8390-C5F021E4F55D}"/>
    <cellStyle name="SAPBEXresItemX 5 6" xfId="30414" xr:uid="{510F9867-A844-4F9C-91AD-FBB6AA3F94DA}"/>
    <cellStyle name="SAPBEXresItemX 5 6 2" xfId="30415" xr:uid="{110D3C91-1EA9-4CCD-8605-1792780E4B79}"/>
    <cellStyle name="SAPBEXresItemX 5 6 2 2" xfId="43810" xr:uid="{9C0E4520-A2F1-4247-A9F1-C27B86CC0784}"/>
    <cellStyle name="SAPBEXresItemX 5 6 3" xfId="43809" xr:uid="{BE46F250-BC59-497E-91B4-3B64274C76F8}"/>
    <cellStyle name="SAPBEXresItemX 5 7" xfId="30416" xr:uid="{C47F1C04-8042-4AD5-8580-A9C600DF103B}"/>
    <cellStyle name="SAPBEXresItemX 5 7 2" xfId="30417" xr:uid="{9E1822F3-8729-4469-A32D-23103A3132B7}"/>
    <cellStyle name="SAPBEXresItemX 5 7 2 2" xfId="43812" xr:uid="{65CB02EB-EA62-41FB-AB7F-A74EFCBCC92E}"/>
    <cellStyle name="SAPBEXresItemX 5 7 3" xfId="43811" xr:uid="{32136005-4F74-4D3F-B6B4-D8F7013DBF75}"/>
    <cellStyle name="SAPBEXresItemX 5 8" xfId="30418" xr:uid="{2E3DEC8F-99F2-4105-9795-107EBCBD6CAA}"/>
    <cellStyle name="SAPBEXresItemX 5 8 2" xfId="43813" xr:uid="{78CD5AD3-5725-472E-B8B6-60AA6C2A3939}"/>
    <cellStyle name="SAPBEXresItemX 5 9" xfId="43800" xr:uid="{3E407A76-FFC6-43BA-9342-3EAA9ABA2C44}"/>
    <cellStyle name="SAPBEXresItemX 6" xfId="30419" xr:uid="{69B2E9F8-6651-4467-854A-9A6E0D69E50A}"/>
    <cellStyle name="SAPBEXresItemX 6 2" xfId="30420" xr:uid="{D4753DE9-4845-45AE-B641-FD4B48A90BC0}"/>
    <cellStyle name="SAPBEXresItemX 6 2 2" xfId="30421" xr:uid="{63F2FBEA-AB68-450E-BF40-2FD02B844C73}"/>
    <cellStyle name="SAPBEXresItemX 6 2 2 2" xfId="43816" xr:uid="{4E823436-6DF6-4900-A8A0-49403CFAAECD}"/>
    <cellStyle name="SAPBEXresItemX 6 2 3" xfId="43815" xr:uid="{5780DF1F-5E68-4F2A-BF82-6929FDB3CC42}"/>
    <cellStyle name="SAPBEXresItemX 6 3" xfId="30422" xr:uid="{6A206CE6-D7B4-46A1-BD4C-B1EB6E8034FC}"/>
    <cellStyle name="SAPBEXresItemX 6 3 2" xfId="30423" xr:uid="{F5485D02-3145-4ECB-8C2E-F9F4BC3F8A07}"/>
    <cellStyle name="SAPBEXresItemX 6 3 2 2" xfId="43818" xr:uid="{AE589BD2-10CB-474C-A4FD-91FFEFA59539}"/>
    <cellStyle name="SAPBEXresItemX 6 3 3" xfId="43817" xr:uid="{87A9BF10-B6ED-4259-A4A8-4E26DB9FEC54}"/>
    <cellStyle name="SAPBEXresItemX 6 4" xfId="30424" xr:uid="{A6C6689E-DE70-4124-ACA8-964116EB58AB}"/>
    <cellStyle name="SAPBEXresItemX 6 4 2" xfId="30425" xr:uid="{D0738BE1-5989-4B45-996C-B0460E485EFA}"/>
    <cellStyle name="SAPBEXresItemX 6 4 2 2" xfId="43820" xr:uid="{9A31E898-FB98-477B-9839-5934D016DCF2}"/>
    <cellStyle name="SAPBEXresItemX 6 4 3" xfId="43819" xr:uid="{D230CF65-4C36-4666-850D-179B14215942}"/>
    <cellStyle name="SAPBEXresItemX 6 5" xfId="30426" xr:uid="{34E232EE-3BA6-4FD2-9C9B-AC4499432E19}"/>
    <cellStyle name="SAPBEXresItemX 6 5 2" xfId="30427" xr:uid="{F866EEB7-EB02-43FC-883E-0DA44E19EAB0}"/>
    <cellStyle name="SAPBEXresItemX 6 5 2 2" xfId="43822" xr:uid="{41ADC6B1-502E-4306-B9CA-74B2B3B14B4C}"/>
    <cellStyle name="SAPBEXresItemX 6 5 3" xfId="43821" xr:uid="{164BBCEE-3C15-45A7-A847-C3885793C420}"/>
    <cellStyle name="SAPBEXresItemX 6 6" xfId="30428" xr:uid="{12DBB657-6884-4EDA-B426-46F7C5C7563C}"/>
    <cellStyle name="SAPBEXresItemX 6 6 2" xfId="30429" xr:uid="{9F00E2F0-292A-414F-B58A-1E5856DC364A}"/>
    <cellStyle name="SAPBEXresItemX 6 6 2 2" xfId="43824" xr:uid="{FFAAB10D-2826-468B-854A-000C54408307}"/>
    <cellStyle name="SAPBEXresItemX 6 6 3" xfId="43823" xr:uid="{151FC8DA-0876-478F-B0BC-236D726966E1}"/>
    <cellStyle name="SAPBEXresItemX 6 7" xfId="30430" xr:uid="{61AED3D7-DBDE-4152-8FEB-81C127769C88}"/>
    <cellStyle name="SAPBEXresItemX 6 7 2" xfId="30431" xr:uid="{F545F4CC-1A9C-4318-9978-33264FE8FB36}"/>
    <cellStyle name="SAPBEXresItemX 6 7 2 2" xfId="43826" xr:uid="{FD2E38DC-CF07-4EC6-ADEF-27C37C0BE6A4}"/>
    <cellStyle name="SAPBEXresItemX 6 7 3" xfId="43825" xr:uid="{081BF66B-F45A-4B78-93DE-22355731A53B}"/>
    <cellStyle name="SAPBEXresItemX 6 8" xfId="30432" xr:uid="{6AB65C2A-6B20-474A-8C84-FC8ED6BD3040}"/>
    <cellStyle name="SAPBEXresItemX 6 8 2" xfId="43827" xr:uid="{D3C0C1E1-5D63-476F-9BD9-995FD3D944D9}"/>
    <cellStyle name="SAPBEXresItemX 6 9" xfId="43814" xr:uid="{38C8AE0A-F67D-4947-AA03-E11035C7E3D7}"/>
    <cellStyle name="SAPBEXresItemX 7" xfId="30433" xr:uid="{DC9A77C2-F261-480F-978B-15134594E6D9}"/>
    <cellStyle name="SAPBEXresItemX 7 2" xfId="30434" xr:uid="{9991132E-7BAD-4B66-911D-595BE4C0B79C}"/>
    <cellStyle name="SAPBEXresItemX 7 2 2" xfId="43829" xr:uid="{B3D39868-A276-4BF6-9189-F48C7E051E1B}"/>
    <cellStyle name="SAPBEXresItemX 7 3" xfId="30435" xr:uid="{E01F1A67-1478-4999-8041-92A7E49DF151}"/>
    <cellStyle name="SAPBEXresItemX 7 3 2" xfId="43830" xr:uid="{3A60E6B6-F075-43C4-AF5E-204EFBD3C12E}"/>
    <cellStyle name="SAPBEXresItemX 7 4" xfId="43828" xr:uid="{A8C733EF-DDEB-401A-B4F1-805A5150C32E}"/>
    <cellStyle name="SAPBEXresItemX 8" xfId="30436" xr:uid="{280B0C09-C286-4687-9738-E75EDE2170EC}"/>
    <cellStyle name="SAPBEXresItemX 8 2" xfId="30437" xr:uid="{A2017577-FA96-463F-8AFA-3DC1A28E205A}"/>
    <cellStyle name="SAPBEXresItemX 8 2 2" xfId="43831" xr:uid="{694B7026-0F11-4757-BEDB-23775DC48C3E}"/>
    <cellStyle name="SAPBEXresItemX 8 3" xfId="30438" xr:uid="{6CBA476D-3914-46FA-92E5-CA2EB858104E}"/>
    <cellStyle name="SAPBEXresItemX 9" xfId="30439" xr:uid="{DCC1439B-780D-40EC-BDBA-0A3B1892287D}"/>
    <cellStyle name="SAPBEXresItemX 9 2" xfId="30440" xr:uid="{F37FCA71-C097-4F4F-9478-7E79EE78A851}"/>
    <cellStyle name="SAPBEXresItemX 9 2 2" xfId="43833" xr:uid="{688779B9-685F-4E48-8A55-62EA826D7A3C}"/>
    <cellStyle name="SAPBEXresItemX 9 3" xfId="43832" xr:uid="{C9FF0B49-4B6D-44CF-8BFD-74B0346F8D63}"/>
    <cellStyle name="SAPBEXstdData" xfId="11794" xr:uid="{2B13986B-0868-40A7-B271-D8F7D87B562D}"/>
    <cellStyle name="SAPBEXstdData 10" xfId="30441" xr:uid="{9FC211CC-1BE3-4347-BCE6-C476C15F295E}"/>
    <cellStyle name="SAPBEXstdData 10 2" xfId="30442" xr:uid="{1C6022CF-7B03-4E1F-8771-B9FFB4303BF2}"/>
    <cellStyle name="SAPBEXstdData 10 2 2" xfId="43836" xr:uid="{93C69026-D982-49DB-9C84-B0630309B9E3}"/>
    <cellStyle name="SAPBEXstdData 10 3" xfId="43835" xr:uid="{F99189B7-2BDE-4FDB-B903-AC769ED711C2}"/>
    <cellStyle name="SAPBEXstdData 11" xfId="30443" xr:uid="{789BDED6-C04A-4D2B-9B35-7FC64E495795}"/>
    <cellStyle name="SAPBEXstdData 11 2" xfId="30444" xr:uid="{4B44A458-1165-45BD-8A80-6E09B953F07C}"/>
    <cellStyle name="SAPBEXstdData 11 2 2" xfId="43838" xr:uid="{975C3314-E571-49C2-AC4F-0B5F85C8D34D}"/>
    <cellStyle name="SAPBEXstdData 11 3" xfId="43837" xr:uid="{3D680AA4-C120-4943-9A9E-78EDCC25F5A7}"/>
    <cellStyle name="SAPBEXstdData 12" xfId="30445" xr:uid="{31EC3C88-6685-4259-9C12-A1535171E70A}"/>
    <cellStyle name="SAPBEXstdData 12 2" xfId="30446" xr:uid="{F5893ACA-4E21-4431-8277-1D7D0F6E6218}"/>
    <cellStyle name="SAPBEXstdData 12 2 2" xfId="43840" xr:uid="{BCE926B6-338C-49B9-A8B1-82E337DBEA17}"/>
    <cellStyle name="SAPBEXstdData 12 3" xfId="43839" xr:uid="{33EF0373-1096-46AF-9045-C6F9C4C763C0}"/>
    <cellStyle name="SAPBEXstdData 13" xfId="30447" xr:uid="{3FE0C4E6-6AA6-4466-80B0-56537A5C0AE9}"/>
    <cellStyle name="SAPBEXstdData 13 2" xfId="30448" xr:uid="{0F1443C9-F71F-4010-B3DE-8BBA8972EFE0}"/>
    <cellStyle name="SAPBEXstdData 13 2 2" xfId="43842" xr:uid="{08369220-C946-4E76-9AFB-454223BD3650}"/>
    <cellStyle name="SAPBEXstdData 13 3" xfId="43841" xr:uid="{B3C245BB-5188-4204-B8EE-1785D2F2FA54}"/>
    <cellStyle name="SAPBEXstdData 14" xfId="30449" xr:uid="{C8F12CD5-81A9-41B6-9511-1AF4B10DFE28}"/>
    <cellStyle name="SAPBEXstdData 14 2" xfId="43843" xr:uid="{FD955234-F273-442B-B180-7F93938A95C2}"/>
    <cellStyle name="SAPBEXstdData 15" xfId="30450" xr:uid="{35EA4F43-8A07-44C9-8860-8B5F5B70F8A2}"/>
    <cellStyle name="SAPBEXstdData 15 2" xfId="43844" xr:uid="{C1D00926-9DDC-4E8E-BAE9-2428AD5F5C1F}"/>
    <cellStyle name="SAPBEXstdData 16" xfId="30451" xr:uid="{508E7E23-17B7-4649-871C-4B81E9E07F85}"/>
    <cellStyle name="SAPBEXstdData 16 2" xfId="43845" xr:uid="{6736DDC4-8D0D-4230-9503-52420176377F}"/>
    <cellStyle name="SAPBEXstdData 17" xfId="43834" xr:uid="{D98AD00E-FBCD-4081-AA82-C60BD2E19C41}"/>
    <cellStyle name="SAPBEXstdData 2" xfId="30452" xr:uid="{EB9007C3-8192-4090-9F5D-B078B9A3122A}"/>
    <cellStyle name="SAPBEXstdData 2 2" xfId="30453" xr:uid="{FB93E609-DA35-4A75-B52B-E918AE2CF93C}"/>
    <cellStyle name="SAPBEXstdData 2 2 2" xfId="30454" xr:uid="{586ACF7F-54B5-4C06-9777-33E77E4C61DD}"/>
    <cellStyle name="SAPBEXstdData 2 2 2 2" xfId="30455" xr:uid="{33092B12-9E0E-41F2-B1D4-089C876911BB}"/>
    <cellStyle name="SAPBEXstdData 2 2 2 2 2" xfId="43849" xr:uid="{FE793E4C-3BD6-4491-952A-7FB5B88DE6A4}"/>
    <cellStyle name="SAPBEXstdData 2 2 2 3" xfId="30456" xr:uid="{9C2C2FD9-2149-4A79-9FF8-F64BD68BBD56}"/>
    <cellStyle name="SAPBEXstdData 2 2 2 3 2" xfId="43850" xr:uid="{AC99D3F7-240E-45CA-9C54-D8469F2F7A18}"/>
    <cellStyle name="SAPBEXstdData 2 2 2 4" xfId="43848" xr:uid="{74BF6CB8-BD12-47FD-AC0D-6D221A3415D8}"/>
    <cellStyle name="SAPBEXstdData 2 2 3" xfId="30457" xr:uid="{8920B2DC-C687-4556-96DD-C8F9C582B549}"/>
    <cellStyle name="SAPBEXstdData 2 2 3 2" xfId="30458" xr:uid="{3DFDB0CB-CDF8-479F-8AE6-B49C7EF5F9CB}"/>
    <cellStyle name="SAPBEXstdData 2 2 3 2 2" xfId="43852" xr:uid="{FE2301C9-AEC9-4E26-8FC5-7CABAFC778C8}"/>
    <cellStyle name="SAPBEXstdData 2 2 3 3" xfId="43851" xr:uid="{6BD448DF-6CE7-419E-8BD1-A5285E381BF7}"/>
    <cellStyle name="SAPBEXstdData 2 2 4" xfId="30459" xr:uid="{85B88989-D99C-4ACA-B2C5-E6B2FDFEB671}"/>
    <cellStyle name="SAPBEXstdData 2 2 4 2" xfId="43853" xr:uid="{0162C2A4-2736-412E-B59E-65298EBEE1DF}"/>
    <cellStyle name="SAPBEXstdData 2 2 5" xfId="43847" xr:uid="{BC63EBC1-B7AB-47A5-A2A1-9BF351123909}"/>
    <cellStyle name="SAPBEXstdData 2 3" xfId="30460" xr:uid="{FC6B8006-6D2A-4AF9-B0CB-299B07645A1E}"/>
    <cellStyle name="SAPBEXstdData 2 3 2" xfId="30461" xr:uid="{86924527-54F3-4C37-8332-A2C6B4993DED}"/>
    <cellStyle name="SAPBEXstdData 2 3 2 2" xfId="43855" xr:uid="{D6C98A01-E93B-4B50-9FF3-9B41455DA8B0}"/>
    <cellStyle name="SAPBEXstdData 2 3 3" xfId="30462" xr:uid="{2C576B1F-603E-4E31-9C36-3C77E0DE1E86}"/>
    <cellStyle name="SAPBEXstdData 2 3 3 2" xfId="43856" xr:uid="{A3662702-6C7B-48F8-9C90-70F67A723E77}"/>
    <cellStyle name="SAPBEXstdData 2 3 4" xfId="43854" xr:uid="{84908125-6B11-40EF-89E8-F7E128270A72}"/>
    <cellStyle name="SAPBEXstdData 2 4" xfId="30463" xr:uid="{6B23D3BB-AEDD-4AD1-8357-51D287A58B2B}"/>
    <cellStyle name="SAPBEXstdData 2 4 2" xfId="30464" xr:uid="{ECD4D65C-2553-45D9-90DD-2A5F5DA89430}"/>
    <cellStyle name="SAPBEXstdData 2 4 2 2" xfId="43858" xr:uid="{9CA3D20F-3AFF-4DA5-89F4-7C450AADC356}"/>
    <cellStyle name="SAPBEXstdData 2 4 3" xfId="43857" xr:uid="{DDB74005-B523-4447-9ED9-DD76F56D8E5B}"/>
    <cellStyle name="SAPBEXstdData 2 5" xfId="30465" xr:uid="{2A9F3E6F-03B9-4545-9C3A-D8944BCDC766}"/>
    <cellStyle name="SAPBEXstdData 2 5 2" xfId="30466" xr:uid="{D45EE752-7B92-488A-AF65-664FD303C8CE}"/>
    <cellStyle name="SAPBEXstdData 2 5 2 2" xfId="43860" xr:uid="{EF46CBE2-869D-4225-8364-C63505649047}"/>
    <cellStyle name="SAPBEXstdData 2 5 3" xfId="43859" xr:uid="{3F5FA2B4-5F9C-4E7A-B306-62990D4E5A6A}"/>
    <cellStyle name="SAPBEXstdData 2 6" xfId="30467" xr:uid="{1398034E-7A0F-4389-ACFC-0EA1BD7E839D}"/>
    <cellStyle name="SAPBEXstdData 2 6 2" xfId="30468" xr:uid="{F62111DD-B084-4BFC-A4C4-3772279C0241}"/>
    <cellStyle name="SAPBEXstdData 2 6 2 2" xfId="43862" xr:uid="{64146249-0E26-4A90-841C-AF963FE2AD66}"/>
    <cellStyle name="SAPBEXstdData 2 6 3" xfId="43861" xr:uid="{7E3D423F-4EA4-48C1-AA1D-E34AEF2BE93F}"/>
    <cellStyle name="SAPBEXstdData 2 7" xfId="30469" xr:uid="{2AEE50D4-C397-4C69-8808-46A3A92CCE01}"/>
    <cellStyle name="SAPBEXstdData 2 7 2" xfId="30470" xr:uid="{59D8D8E5-44F9-44F1-8818-3BC4F7D02D77}"/>
    <cellStyle name="SAPBEXstdData 2 7 2 2" xfId="43864" xr:uid="{17E8A445-A1D2-4F73-B34D-94E1104FD200}"/>
    <cellStyle name="SAPBEXstdData 2 7 3" xfId="43863" xr:uid="{00F9C208-0673-44B9-A361-ED59F5B28A30}"/>
    <cellStyle name="SAPBEXstdData 2 8" xfId="30471" xr:uid="{ADBA911F-7E31-4763-90A4-1A0785EA33DD}"/>
    <cellStyle name="SAPBEXstdData 2 8 2" xfId="43865" xr:uid="{2F9078DA-0BD8-4381-9263-2763302EB015}"/>
    <cellStyle name="SAPBEXstdData 2 9" xfId="43846" xr:uid="{E70CA5DA-FD22-445B-BA7A-04F262B78B21}"/>
    <cellStyle name="SAPBEXstdData 3" xfId="30472" xr:uid="{F9697930-27F2-4BD8-AA25-837D4D8D4B73}"/>
    <cellStyle name="SAPBEXstdData 3 10" xfId="43866" xr:uid="{26C790CE-1EEC-40A2-AAFF-449F3B03B679}"/>
    <cellStyle name="SAPBEXstdData 3 2" xfId="30473" xr:uid="{CC1E21DB-DB46-46AB-A322-71EB6AF88897}"/>
    <cellStyle name="SAPBEXstdData 3 2 2" xfId="30474" xr:uid="{7C535869-6642-4658-8F53-46D466507D39}"/>
    <cellStyle name="SAPBEXstdData 3 2 2 2" xfId="43868" xr:uid="{7C754F15-8D3E-4AC2-8763-B152577262CF}"/>
    <cellStyle name="SAPBEXstdData 3 2 3" xfId="30475" xr:uid="{C3ECE88F-260A-49AA-AB16-CED1863AE15C}"/>
    <cellStyle name="SAPBEXstdData 3 2 3 2" xfId="30476" xr:uid="{65A8497F-B549-4290-941D-98F225AA7FBA}"/>
    <cellStyle name="SAPBEXstdData 3 2 3 2 2" xfId="43870" xr:uid="{3CE0BCAF-92E6-4F63-9B57-F866FA6CD60E}"/>
    <cellStyle name="SAPBEXstdData 3 2 3 3" xfId="43869" xr:uid="{A2F7DB1E-0AE3-4983-B6DD-1CB668B2B1E2}"/>
    <cellStyle name="SAPBEXstdData 3 2 4" xfId="43867" xr:uid="{8E07A9B9-AB24-411F-9E43-2D76F88866F8}"/>
    <cellStyle name="SAPBEXstdData 3 3" xfId="30477" xr:uid="{3F420BF2-6016-4639-9A9C-E21A23F37198}"/>
    <cellStyle name="SAPBEXstdData 3 3 2" xfId="30478" xr:uid="{97AC41E1-0137-405D-B585-6D3C4721E676}"/>
    <cellStyle name="SAPBEXstdData 3 3 2 2" xfId="43872" xr:uid="{5A4103ED-679B-487A-96A5-34CCAA35105D}"/>
    <cellStyle name="SAPBEXstdData 3 3 3" xfId="43871" xr:uid="{319B22BA-1079-4F02-8C9C-9596BE89C2D9}"/>
    <cellStyle name="SAPBEXstdData 3 4" xfId="30479" xr:uid="{3F2B8F92-C2E6-4A38-B601-6D63CCDBFC27}"/>
    <cellStyle name="SAPBEXstdData 3 4 2" xfId="30480" xr:uid="{7A77B67E-778A-4E57-AA9B-BC4C7631A075}"/>
    <cellStyle name="SAPBEXstdData 3 4 2 2" xfId="43874" xr:uid="{229BCB32-1308-4116-99A5-AEB1AE91576F}"/>
    <cellStyle name="SAPBEXstdData 3 4 3" xfId="43873" xr:uid="{AEBB209D-D800-4F17-AE7F-97F3557146F6}"/>
    <cellStyle name="SAPBEXstdData 3 5" xfId="30481" xr:uid="{B4B11C32-B30A-464F-AF70-F41E01A246E4}"/>
    <cellStyle name="SAPBEXstdData 3 5 2" xfId="30482" xr:uid="{469D0DF5-4306-4E9A-8C78-D57D517BB1B3}"/>
    <cellStyle name="SAPBEXstdData 3 5 2 2" xfId="43876" xr:uid="{F7E4C74A-D36E-4321-BFAC-34CD09DC0A35}"/>
    <cellStyle name="SAPBEXstdData 3 5 3" xfId="43875" xr:uid="{3A91C9A5-550C-4DFA-A4C2-702366F76F18}"/>
    <cellStyle name="SAPBEXstdData 3 6" xfId="30483" xr:uid="{650E9336-8419-4C76-B2EE-C3D071EC66E6}"/>
    <cellStyle name="SAPBEXstdData 3 6 2" xfId="30484" xr:uid="{8C1CC7D5-67FA-4BB7-962E-1466A82540C6}"/>
    <cellStyle name="SAPBEXstdData 3 6 2 2" xfId="43878" xr:uid="{E84D89C2-8804-451E-A35A-1B1803FB7542}"/>
    <cellStyle name="SAPBEXstdData 3 6 3" xfId="43877" xr:uid="{DEB2FFF9-A93A-4ECA-94F0-13C5F3543831}"/>
    <cellStyle name="SAPBEXstdData 3 7" xfId="30485" xr:uid="{D275447A-8AC5-4806-A06E-B2F4CC154F39}"/>
    <cellStyle name="SAPBEXstdData 3 7 2" xfId="30486" xr:uid="{EA145423-5E8D-42AD-8D81-1778E75E38EC}"/>
    <cellStyle name="SAPBEXstdData 3 7 2 2" xfId="43880" xr:uid="{D58F1979-4017-4AAC-881E-F8D9CD28FC9E}"/>
    <cellStyle name="SAPBEXstdData 3 7 3" xfId="43879" xr:uid="{70614BB5-6E73-4B30-800B-20262FD5A95E}"/>
    <cellStyle name="SAPBEXstdData 3 8" xfId="30487" xr:uid="{3C085427-D0A4-401E-B557-B1F924C0D23F}"/>
    <cellStyle name="SAPBEXstdData 3 8 2" xfId="43881" xr:uid="{810D091C-9C09-4F6D-993E-B12C736A1D9D}"/>
    <cellStyle name="SAPBEXstdData 3 9" xfId="30488" xr:uid="{7EF98F47-341B-4932-BFA6-984FFEB15A9A}"/>
    <cellStyle name="SAPBEXstdData 3 9 2" xfId="43882" xr:uid="{1762133D-0027-4093-AFAA-60F4CC45E126}"/>
    <cellStyle name="SAPBEXstdData 4" xfId="30489" xr:uid="{50CFAA8B-CE65-4A3A-89BD-C42A0B8C39E3}"/>
    <cellStyle name="SAPBEXstdData 4 10" xfId="43883" xr:uid="{7282E700-922F-4523-9C3C-581C41A361E3}"/>
    <cellStyle name="SAPBEXstdData 4 2" xfId="30490" xr:uid="{9BEF5CC1-276F-475A-B90B-146F786B516C}"/>
    <cellStyle name="SAPBEXstdData 4 2 2" xfId="30491" xr:uid="{9BE58C14-D6E5-456B-A7B4-BD86122A34A2}"/>
    <cellStyle name="SAPBEXstdData 4 2 2 2" xfId="43885" xr:uid="{DA08980C-D4AE-4152-9DB2-F83960E582F4}"/>
    <cellStyle name="SAPBEXstdData 4 2 3" xfId="30492" xr:uid="{90DE3E51-3D8D-41D7-9B86-124EEC24E2EB}"/>
    <cellStyle name="SAPBEXstdData 4 2 3 2" xfId="43886" xr:uid="{47C66FC5-C6FA-4BFF-BD6F-4FBB261AB76B}"/>
    <cellStyle name="SAPBEXstdData 4 2 4" xfId="43884" xr:uid="{7EC03436-DEDF-4AAE-BB84-C7A62FCCC454}"/>
    <cellStyle name="SAPBEXstdData 4 3" xfId="30493" xr:uid="{66C9F05F-AE28-4071-9AFE-F53B605B8B77}"/>
    <cellStyle name="SAPBEXstdData 4 3 2" xfId="30494" xr:uid="{460C8D6C-8776-4D46-95FC-14C64D28B2B1}"/>
    <cellStyle name="SAPBEXstdData 4 3 2 2" xfId="43888" xr:uid="{F7A58E6D-E84C-4A26-8D5E-E3BD6ECA230C}"/>
    <cellStyle name="SAPBEXstdData 4 3 3" xfId="43887" xr:uid="{33BDB16A-8FF0-471E-8D91-DE15DB2AC5A5}"/>
    <cellStyle name="SAPBEXstdData 4 4" xfId="30495" xr:uid="{C345B384-8769-42E8-B87A-9DFF73D2B4D0}"/>
    <cellStyle name="SAPBEXstdData 4 4 2" xfId="30496" xr:uid="{99784D0E-A52F-4184-BEF5-1FD0D3CEA0F8}"/>
    <cellStyle name="SAPBEXstdData 4 4 2 2" xfId="43890" xr:uid="{AE9E948A-6617-4ABB-A738-E3198439AE2B}"/>
    <cellStyle name="SAPBEXstdData 4 4 3" xfId="43889" xr:uid="{39BBA96D-6C8F-49CB-BD7E-554572484959}"/>
    <cellStyle name="SAPBEXstdData 4 5" xfId="30497" xr:uid="{F58976F8-E27C-44C2-B320-01F5488A065C}"/>
    <cellStyle name="SAPBEXstdData 4 5 2" xfId="30498" xr:uid="{4AAF8577-4A03-4B08-913B-7BFD6648CDA4}"/>
    <cellStyle name="SAPBEXstdData 4 5 2 2" xfId="43892" xr:uid="{7BC44551-F619-40F4-B864-E95F1100D891}"/>
    <cellStyle name="SAPBEXstdData 4 5 3" xfId="43891" xr:uid="{EC062E4A-8014-4ED8-A95C-0ED9899E02FA}"/>
    <cellStyle name="SAPBEXstdData 4 6" xfId="30499" xr:uid="{5FA93B2A-1CD3-4F6C-B9B4-58903C2B6B28}"/>
    <cellStyle name="SAPBEXstdData 4 6 2" xfId="30500" xr:uid="{01D19B9C-708F-4719-8278-81D7D971541B}"/>
    <cellStyle name="SAPBEXstdData 4 6 2 2" xfId="43894" xr:uid="{CE326AE4-2526-4E63-8BCF-91F25AD58FF8}"/>
    <cellStyle name="SAPBEXstdData 4 6 3" xfId="43893" xr:uid="{A29C3C05-C69A-4F72-8353-E5D9CC6916A8}"/>
    <cellStyle name="SAPBEXstdData 4 7" xfId="30501" xr:uid="{540F607F-22B2-4044-BD0E-A0FAE0D110D1}"/>
    <cellStyle name="SAPBEXstdData 4 7 2" xfId="30502" xr:uid="{4B49B551-0A97-4D12-8508-3C78152CD2C0}"/>
    <cellStyle name="SAPBEXstdData 4 7 2 2" xfId="43896" xr:uid="{DCA215C7-8FA5-4B75-B504-8F9297F7F2A1}"/>
    <cellStyle name="SAPBEXstdData 4 7 3" xfId="43895" xr:uid="{992605F0-802B-439A-8FD1-9D0E1C96963E}"/>
    <cellStyle name="SAPBEXstdData 4 8" xfId="30503" xr:uid="{428A757E-51EC-4ABA-B3AB-FA3E8DCB2CA9}"/>
    <cellStyle name="SAPBEXstdData 4 8 2" xfId="43897" xr:uid="{2956A068-BF2D-4CE6-AC4A-5F791D58922C}"/>
    <cellStyle name="SAPBEXstdData 4 9" xfId="30504" xr:uid="{FD8F04EA-C88C-4C71-B2A0-77BF5239629A}"/>
    <cellStyle name="SAPBEXstdData 4 9 2" xfId="43898" xr:uid="{5087E215-E281-4D93-9D1D-E3EB77EA989B}"/>
    <cellStyle name="SAPBEXstdData 5" xfId="30505" xr:uid="{6AED1D06-832C-44B4-98AE-A09B0B893073}"/>
    <cellStyle name="SAPBEXstdData 5 2" xfId="30506" xr:uid="{4D8F0EFF-A534-466D-8944-75C07304104B}"/>
    <cellStyle name="SAPBEXstdData 5 2 2" xfId="30507" xr:uid="{F7B29B79-416C-4E00-A9DB-9CF432F332CF}"/>
    <cellStyle name="SAPBEXstdData 5 2 2 2" xfId="43901" xr:uid="{F6E1E266-6884-4479-AB70-6F4BB445F843}"/>
    <cellStyle name="SAPBEXstdData 5 2 3" xfId="43900" xr:uid="{B4C84DF9-4555-4A49-8442-6CDE57BB1888}"/>
    <cellStyle name="SAPBEXstdData 5 3" xfId="30508" xr:uid="{767597F4-B72B-40D8-8E47-7E1FD07B0AF6}"/>
    <cellStyle name="SAPBEXstdData 5 3 2" xfId="30509" xr:uid="{94D89B6F-57FD-4B1A-AC62-FD4B0E861E97}"/>
    <cellStyle name="SAPBEXstdData 5 3 2 2" xfId="43903" xr:uid="{B7BB3AD3-E746-40F5-B53E-52E8C64EF72D}"/>
    <cellStyle name="SAPBEXstdData 5 3 3" xfId="43902" xr:uid="{8D960C9C-71D0-4A33-85D0-157255A8F1A9}"/>
    <cellStyle name="SAPBEXstdData 5 4" xfId="30510" xr:uid="{F40ABA5A-3CEE-4F66-A8EB-796785EABA94}"/>
    <cellStyle name="SAPBEXstdData 5 4 2" xfId="30511" xr:uid="{8E767300-A373-4576-8F5A-F5E1BDC58F7F}"/>
    <cellStyle name="SAPBEXstdData 5 4 2 2" xfId="43905" xr:uid="{D7A2D460-1FEE-451E-9244-D826A1B8B46B}"/>
    <cellStyle name="SAPBEXstdData 5 4 3" xfId="43904" xr:uid="{9AAD99F1-DBAC-4EB7-BCD9-7BF12C059DFB}"/>
    <cellStyle name="SAPBEXstdData 5 5" xfId="30512" xr:uid="{61B89F5C-0433-4A37-B80E-962A687E3EB3}"/>
    <cellStyle name="SAPBEXstdData 5 5 2" xfId="30513" xr:uid="{473CBB3D-F358-4577-84DF-288FB87807CA}"/>
    <cellStyle name="SAPBEXstdData 5 5 2 2" xfId="43907" xr:uid="{7D1DD9C8-072A-433F-9272-B5D62810C163}"/>
    <cellStyle name="SAPBEXstdData 5 5 3" xfId="43906" xr:uid="{A9D0B622-A5A8-4E79-BFB9-F4EA07A8D066}"/>
    <cellStyle name="SAPBEXstdData 5 6" xfId="30514" xr:uid="{36D700A4-20CB-470D-88EA-5109C76B284B}"/>
    <cellStyle name="SAPBEXstdData 5 6 2" xfId="30515" xr:uid="{2F439655-0936-43C2-942F-770F7B10FD50}"/>
    <cellStyle name="SAPBEXstdData 5 6 2 2" xfId="43909" xr:uid="{1B4C6046-DA48-4976-BAF9-E24269F1BDCB}"/>
    <cellStyle name="SAPBEXstdData 5 6 3" xfId="43908" xr:uid="{D8E21E01-711E-4293-9AFF-DB232F642E24}"/>
    <cellStyle name="SAPBEXstdData 5 7" xfId="30516" xr:uid="{57F91771-F8B4-45A7-9540-59408BB5D252}"/>
    <cellStyle name="SAPBEXstdData 5 7 2" xfId="30517" xr:uid="{F0ED91BE-F85D-4ECD-8074-2F8CD5CBB11F}"/>
    <cellStyle name="SAPBEXstdData 5 7 2 2" xfId="43911" xr:uid="{4B064FBC-E825-4CE9-A944-1A08D14A597E}"/>
    <cellStyle name="SAPBEXstdData 5 7 3" xfId="43910" xr:uid="{73B0690E-EB8E-4BDF-A764-F9664699F8B8}"/>
    <cellStyle name="SAPBEXstdData 5 8" xfId="30518" xr:uid="{80A57A3B-1861-4881-8B53-EFF7795A4AC2}"/>
    <cellStyle name="SAPBEXstdData 5 8 2" xfId="43912" xr:uid="{FAC1DF09-8073-4A6C-B8B8-07BE138ACC67}"/>
    <cellStyle name="SAPBEXstdData 5 9" xfId="43899" xr:uid="{0F89C9B8-A7DB-4DE0-8080-FE6C557ACDFB}"/>
    <cellStyle name="SAPBEXstdData 6" xfId="30519" xr:uid="{ED31123F-B06C-45FE-9BE4-9ED54A8BD84E}"/>
    <cellStyle name="SAPBEXstdData 6 2" xfId="30520" xr:uid="{C96D396B-42D4-4B7C-A48A-7CFCE662B34D}"/>
    <cellStyle name="SAPBEXstdData 6 2 2" xfId="30521" xr:uid="{B6CD3FD6-908C-4C87-9928-7C0168B7BE28}"/>
    <cellStyle name="SAPBEXstdData 6 2 2 2" xfId="43915" xr:uid="{C216B737-4AA2-4A7E-A992-EE32D040B835}"/>
    <cellStyle name="SAPBEXstdData 6 2 3" xfId="43914" xr:uid="{61A9A6A4-74E7-4D51-8032-01F349A732D3}"/>
    <cellStyle name="SAPBEXstdData 6 3" xfId="30522" xr:uid="{C3F82301-902D-4711-83BF-98BE6A7AABE6}"/>
    <cellStyle name="SAPBEXstdData 6 3 2" xfId="30523" xr:uid="{62E71DF6-B52F-4008-B7FC-F61ED3AE12E6}"/>
    <cellStyle name="SAPBEXstdData 6 3 2 2" xfId="43917" xr:uid="{E6298EF0-5E76-4ACA-99F7-6866DB9EF983}"/>
    <cellStyle name="SAPBEXstdData 6 3 3" xfId="43916" xr:uid="{E6BFD540-BED4-4D5B-88D1-063DBBA1FB5B}"/>
    <cellStyle name="SAPBEXstdData 6 4" xfId="30524" xr:uid="{7AE93857-D5CD-451E-9044-86F234866C28}"/>
    <cellStyle name="SAPBEXstdData 6 4 2" xfId="30525" xr:uid="{D1E0C28F-7373-49FC-8345-97329028441D}"/>
    <cellStyle name="SAPBEXstdData 6 4 2 2" xfId="43919" xr:uid="{6786F822-1271-48C5-A1D3-008FF671EB2C}"/>
    <cellStyle name="SAPBEXstdData 6 4 3" xfId="43918" xr:uid="{D27D82CE-E09B-4585-A9B8-53A94B9296B3}"/>
    <cellStyle name="SAPBEXstdData 6 5" xfId="30526" xr:uid="{CF476328-96BD-47FF-87FE-00CF9FD4DA3F}"/>
    <cellStyle name="SAPBEXstdData 6 5 2" xfId="30527" xr:uid="{4D9C1892-97CF-4AAE-ACAA-5CF4C0C25190}"/>
    <cellStyle name="SAPBEXstdData 6 5 2 2" xfId="43921" xr:uid="{DC60DFC5-3444-4C9B-9A4E-82478AFE1CF8}"/>
    <cellStyle name="SAPBEXstdData 6 5 3" xfId="43920" xr:uid="{09F9D839-0E2D-4B42-AACB-0BDB150F9D0F}"/>
    <cellStyle name="SAPBEXstdData 6 6" xfId="30528" xr:uid="{F79D07F6-E45F-4F51-AE38-896FEA1AB11B}"/>
    <cellStyle name="SAPBEXstdData 6 6 2" xfId="30529" xr:uid="{A5C5E6EA-6070-4ED6-80C8-2C020C198D94}"/>
    <cellStyle name="SAPBEXstdData 6 6 2 2" xfId="43923" xr:uid="{4DC3FF73-E63C-4EE7-B1EC-FE3050F0F14B}"/>
    <cellStyle name="SAPBEXstdData 6 6 3" xfId="43922" xr:uid="{621199E6-19B9-480A-AC15-EDA5E323099D}"/>
    <cellStyle name="SAPBEXstdData 6 7" xfId="30530" xr:uid="{4D7B9180-5D25-4BE7-AA87-5BF8F5AA2CF7}"/>
    <cellStyle name="SAPBEXstdData 6 7 2" xfId="30531" xr:uid="{4626813C-8DF7-4C31-9676-3B418542BB19}"/>
    <cellStyle name="SAPBEXstdData 6 7 2 2" xfId="43925" xr:uid="{B8319787-16FA-4E20-8ED5-D59A83131BA2}"/>
    <cellStyle name="SAPBEXstdData 6 7 3" xfId="43924" xr:uid="{01BE4609-BF51-433A-AA75-819934A31F0F}"/>
    <cellStyle name="SAPBEXstdData 6 8" xfId="30532" xr:uid="{1E21504C-A147-411A-BB57-656E3D1D5FE2}"/>
    <cellStyle name="SAPBEXstdData 6 8 2" xfId="43926" xr:uid="{540797F3-F297-4804-98C7-270F7D90E6BC}"/>
    <cellStyle name="SAPBEXstdData 6 9" xfId="43913" xr:uid="{68E8DD29-C1BF-4D52-A2F1-2CDACAE9F6D1}"/>
    <cellStyle name="SAPBEXstdData 7" xfId="30533" xr:uid="{859F2AA3-86EF-46B0-939E-4D7938EA51E5}"/>
    <cellStyle name="SAPBEXstdData 7 2" xfId="30534" xr:uid="{B3749BA9-CB81-4E7D-ADC4-95025897E591}"/>
    <cellStyle name="SAPBEXstdData 7 2 2" xfId="43928" xr:uid="{0F4B6B67-A4B3-4069-88D1-9E8E41277270}"/>
    <cellStyle name="SAPBEXstdData 7 3" xfId="30535" xr:uid="{EEE73E45-F20D-496C-9E55-BD1192FFB372}"/>
    <cellStyle name="SAPBEXstdData 7 3 2" xfId="43929" xr:uid="{1BD6DB27-9FD4-4D28-9177-55020F9402AA}"/>
    <cellStyle name="SAPBEXstdData 7 4" xfId="43927" xr:uid="{3823A57E-9734-4151-86B5-C5EB1AD554BD}"/>
    <cellStyle name="SAPBEXstdData 8" xfId="30536" xr:uid="{35D83743-8A2C-4E30-AB27-672399451982}"/>
    <cellStyle name="SAPBEXstdData 8 2" xfId="30537" xr:uid="{F9751284-0923-400B-B95A-946A24A2342C}"/>
    <cellStyle name="SAPBEXstdData 8 2 2" xfId="43931" xr:uid="{C18A3CC5-AC5B-4B21-99D8-366AA27A94FB}"/>
    <cellStyle name="SAPBEXstdData 8 3" xfId="30538" xr:uid="{48B6171D-E133-4037-B200-BD92E9D7C743}"/>
    <cellStyle name="SAPBEXstdData 8 3 2" xfId="43932" xr:uid="{12995227-5E8B-4A7B-896B-43E41FE16C62}"/>
    <cellStyle name="SAPBEXstdData 8 4" xfId="43930" xr:uid="{E0217A1F-BEAC-429B-9527-DAF6BB2C2D06}"/>
    <cellStyle name="SAPBEXstdData 9" xfId="30539" xr:uid="{F3CB3D70-D4A3-46D7-B2E1-3B7BBB0DEFC9}"/>
    <cellStyle name="SAPBEXstdData 9 2" xfId="30540" xr:uid="{5197C302-D97A-451C-AFE5-D9DE876C1796}"/>
    <cellStyle name="SAPBEXstdData 9 2 2" xfId="43933" xr:uid="{7A119E4C-0285-42CC-9BFD-B29D4955AF8C}"/>
    <cellStyle name="SAPBEXstdData 9 3" xfId="30541" xr:uid="{B9C987E5-3361-4264-9AF7-D3220AC012C4}"/>
    <cellStyle name="SAPBEXstdDataEmph" xfId="11795" xr:uid="{834971BA-F944-485D-AE87-97DC199FD997}"/>
    <cellStyle name="SAPBEXstdDataEmph 10" xfId="30542" xr:uid="{7AC574F5-9D98-48BC-97B4-89C99F24ADFB}"/>
    <cellStyle name="SAPBEXstdDataEmph 10 2" xfId="30543" xr:uid="{D572A315-4362-4422-BA50-50420DCE6042}"/>
    <cellStyle name="SAPBEXstdDataEmph 10 2 2" xfId="43936" xr:uid="{2B8077F9-B830-403D-BDDD-AA5B415757AC}"/>
    <cellStyle name="SAPBEXstdDataEmph 10 3" xfId="43935" xr:uid="{CE671B5D-2147-4882-8896-560B9F0E11AE}"/>
    <cellStyle name="SAPBEXstdDataEmph 11" xfId="30544" xr:uid="{3579DFC5-B700-453A-914A-066424C5726C}"/>
    <cellStyle name="SAPBEXstdDataEmph 11 2" xfId="30545" xr:uid="{ACF61512-86FA-497E-9258-334E666A5C5D}"/>
    <cellStyle name="SAPBEXstdDataEmph 11 2 2" xfId="43938" xr:uid="{BDE87E8C-C92D-44C4-910F-F64A70BDEC07}"/>
    <cellStyle name="SAPBEXstdDataEmph 11 3" xfId="43937" xr:uid="{90EA996B-475B-4E38-8C88-9724357A28B6}"/>
    <cellStyle name="SAPBEXstdDataEmph 12" xfId="30546" xr:uid="{3E1E8717-C8D5-47DA-9D82-8A7737AD37B1}"/>
    <cellStyle name="SAPBEXstdDataEmph 12 2" xfId="30547" xr:uid="{401D60A1-4ABE-4BCF-BA0C-AB070C7BC98A}"/>
    <cellStyle name="SAPBEXstdDataEmph 12 2 2" xfId="43940" xr:uid="{5ADE80A3-2770-4133-9CCB-635F5AD8A219}"/>
    <cellStyle name="SAPBEXstdDataEmph 12 3" xfId="43939" xr:uid="{5DCEFD07-9D5E-4F45-AE62-B5B2B40DE6C1}"/>
    <cellStyle name="SAPBEXstdDataEmph 13" xfId="30548" xr:uid="{F18AFC68-A4FA-4A61-8FEC-620833C16BD5}"/>
    <cellStyle name="SAPBEXstdDataEmph 13 2" xfId="30549" xr:uid="{9053C255-565F-4BEC-B509-F494FFF1873B}"/>
    <cellStyle name="SAPBEXstdDataEmph 13 2 2" xfId="43942" xr:uid="{37637491-1876-4791-BE51-A1D02C796052}"/>
    <cellStyle name="SAPBEXstdDataEmph 13 3" xfId="43941" xr:uid="{FA0F524D-55AA-4DDE-A690-9BA8737F42A6}"/>
    <cellStyle name="SAPBEXstdDataEmph 14" xfId="30550" xr:uid="{475E9DCE-8BB6-4D91-B051-84B7A5A4B220}"/>
    <cellStyle name="SAPBEXstdDataEmph 14 2" xfId="43943" xr:uid="{1D322120-6ED1-4085-BB07-2CFCBA013547}"/>
    <cellStyle name="SAPBEXstdDataEmph 15" xfId="30551" xr:uid="{BA376946-BAAD-4604-8E7C-A1DE55928974}"/>
    <cellStyle name="SAPBEXstdDataEmph 15 2" xfId="43944" xr:uid="{1B843F03-3F60-4846-8E7A-267079C7B95B}"/>
    <cellStyle name="SAPBEXstdDataEmph 16" xfId="30552" xr:uid="{C6AD6570-43FE-4920-BC0F-43FF556AD82E}"/>
    <cellStyle name="SAPBEXstdDataEmph 16 2" xfId="43945" xr:uid="{D06520AA-E428-4976-A902-BB0AAFB09C08}"/>
    <cellStyle name="SAPBEXstdDataEmph 17" xfId="43934" xr:uid="{BA3210DE-2010-4410-9B20-B5D7D8D89BA3}"/>
    <cellStyle name="SAPBEXstdDataEmph 2" xfId="30553" xr:uid="{2CFF8CAE-24C6-48F8-A754-0D0E48327D31}"/>
    <cellStyle name="SAPBEXstdDataEmph 2 10" xfId="43946" xr:uid="{3FC92331-19EA-4A51-80D6-A2AE9AD376A9}"/>
    <cellStyle name="SAPBEXstdDataEmph 2 2" xfId="30554" xr:uid="{72BA4003-0B1A-4117-AD2D-11ACAA0BDE5E}"/>
    <cellStyle name="SAPBEXstdDataEmph 2 2 2" xfId="30555" xr:uid="{06446E83-8ADB-4FAE-BA46-90261B5B6614}"/>
    <cellStyle name="SAPBEXstdDataEmph 2 2 2 2" xfId="43948" xr:uid="{3269EAAA-0F43-4B23-8955-22DEA3B46729}"/>
    <cellStyle name="SAPBEXstdDataEmph 2 2 3" xfId="30556" xr:uid="{933FDDF4-48C5-4936-A7CA-4CC5D0027E49}"/>
    <cellStyle name="SAPBEXstdDataEmph 2 2 3 2" xfId="30557" xr:uid="{84D771EC-7CF4-480C-A3F9-186F8600F3A6}"/>
    <cellStyle name="SAPBEXstdDataEmph 2 2 3 2 2" xfId="43950" xr:uid="{DB457DDB-C25C-450C-BA7A-189FF43C339D}"/>
    <cellStyle name="SAPBEXstdDataEmph 2 2 3 3" xfId="43949" xr:uid="{E301C81A-7932-4DB9-A7A8-017DB52307B3}"/>
    <cellStyle name="SAPBEXstdDataEmph 2 2 4" xfId="30558" xr:uid="{06E76ABF-E60C-4025-8A4B-A734F5027E59}"/>
    <cellStyle name="SAPBEXstdDataEmph 2 2 4 2" xfId="43951" xr:uid="{AC15F579-6E00-4628-AFE1-3A9021F2D164}"/>
    <cellStyle name="SAPBEXstdDataEmph 2 2 5" xfId="43947" xr:uid="{61410468-E25B-4066-B436-359F575D81C4}"/>
    <cellStyle name="SAPBEXstdDataEmph 2 3" xfId="30559" xr:uid="{147AA490-1025-44C4-B2C8-5A7B64249C48}"/>
    <cellStyle name="SAPBEXstdDataEmph 2 3 2" xfId="30560" xr:uid="{C7DF25A9-6A4B-468C-B08A-71FD6EC11000}"/>
    <cellStyle name="SAPBEXstdDataEmph 2 3 2 2" xfId="43953" xr:uid="{5A5F24B9-0D5C-4923-8500-9C0381301D13}"/>
    <cellStyle name="SAPBEXstdDataEmph 2 3 3" xfId="30561" xr:uid="{72DF0905-9C89-4834-9B82-C2612634E5E3}"/>
    <cellStyle name="SAPBEXstdDataEmph 2 3 3 2" xfId="43954" xr:uid="{6031264D-E760-4F99-8897-432C73B6B7D0}"/>
    <cellStyle name="SAPBEXstdDataEmph 2 3 4" xfId="43952" xr:uid="{2C2E72DF-C112-4C06-9CBD-A995021B01A7}"/>
    <cellStyle name="SAPBEXstdDataEmph 2 4" xfId="30562" xr:uid="{230E17F5-128A-4FF8-9426-ECFB3B44F9AB}"/>
    <cellStyle name="SAPBEXstdDataEmph 2 4 2" xfId="30563" xr:uid="{625443C4-F782-4B19-B8AE-D219C93EFCDF}"/>
    <cellStyle name="SAPBEXstdDataEmph 2 4 2 2" xfId="43956" xr:uid="{E4A73A2D-5FD0-4B92-AA4B-6A2E52A59A34}"/>
    <cellStyle name="SAPBEXstdDataEmph 2 4 3" xfId="43955" xr:uid="{79E32420-B8BA-4E82-9C90-FD68FD9B9CA8}"/>
    <cellStyle name="SAPBEXstdDataEmph 2 5" xfId="30564" xr:uid="{77BB0B6F-9BBD-48ED-A3E8-6E25D3C8B580}"/>
    <cellStyle name="SAPBEXstdDataEmph 2 5 2" xfId="30565" xr:uid="{74CAA4AD-91C1-4CE8-952C-ECD7ADF73BD1}"/>
    <cellStyle name="SAPBEXstdDataEmph 2 5 2 2" xfId="43958" xr:uid="{9C3E41B5-2932-49EC-AB78-01188E79D98F}"/>
    <cellStyle name="SAPBEXstdDataEmph 2 5 3" xfId="43957" xr:uid="{FD4ADEFF-20FC-41C7-9627-D903A13A2C1A}"/>
    <cellStyle name="SAPBEXstdDataEmph 2 6" xfId="30566" xr:uid="{39139A3E-72C4-4723-BA45-E3026F5C5F29}"/>
    <cellStyle name="SAPBEXstdDataEmph 2 6 2" xfId="30567" xr:uid="{BD510590-BD51-4678-B810-16DA233924A9}"/>
    <cellStyle name="SAPBEXstdDataEmph 2 6 2 2" xfId="43960" xr:uid="{2C06EFE5-FD22-4509-AEAD-2452825B8093}"/>
    <cellStyle name="SAPBEXstdDataEmph 2 6 3" xfId="43959" xr:uid="{A31370C7-E630-4C9D-896D-A44211915FFA}"/>
    <cellStyle name="SAPBEXstdDataEmph 2 7" xfId="30568" xr:uid="{6E3E0490-8DD8-4157-BA2F-BD4DC7C435FD}"/>
    <cellStyle name="SAPBEXstdDataEmph 2 7 2" xfId="30569" xr:uid="{8D5CA3A2-42B9-40CE-8AE5-8763F278186C}"/>
    <cellStyle name="SAPBEXstdDataEmph 2 7 2 2" xfId="43962" xr:uid="{6FECA4F4-4DEA-4195-978B-3C492ED46E0D}"/>
    <cellStyle name="SAPBEXstdDataEmph 2 7 3" xfId="43961" xr:uid="{DC7F58D0-ED3B-45C4-B3EE-64096CCEB0A5}"/>
    <cellStyle name="SAPBEXstdDataEmph 2 8" xfId="30570" xr:uid="{6DCC40B1-C645-4EDD-8BC3-5F5FE68407F4}"/>
    <cellStyle name="SAPBEXstdDataEmph 2 8 2" xfId="43963" xr:uid="{A7869901-AA4A-4288-AD5F-740E17A70928}"/>
    <cellStyle name="SAPBEXstdDataEmph 2 9" xfId="30571" xr:uid="{F8ADB01A-8FB7-4B20-952A-819392A87652}"/>
    <cellStyle name="SAPBEXstdDataEmph 2 9 2" xfId="43964" xr:uid="{413B28FC-D77C-404E-A5C1-15C286F701BA}"/>
    <cellStyle name="SAPBEXstdDataEmph 3" xfId="30572" xr:uid="{D3C25B97-EC57-472C-B2D9-2FE236F95C5F}"/>
    <cellStyle name="SAPBEXstdDataEmph 3 10" xfId="43965" xr:uid="{EEB5060C-02D7-4AD5-AB50-749057D04ABD}"/>
    <cellStyle name="SAPBEXstdDataEmph 3 2" xfId="30573" xr:uid="{056C5BC2-03C7-4667-B5CD-ECBF1BC13AC9}"/>
    <cellStyle name="SAPBEXstdDataEmph 3 2 2" xfId="30574" xr:uid="{40341603-67D6-46A5-90FE-3C24CBF213FB}"/>
    <cellStyle name="SAPBEXstdDataEmph 3 2 2 2" xfId="43967" xr:uid="{B0AE0FFE-D996-4D77-BD90-3FE0FD5B2A44}"/>
    <cellStyle name="SAPBEXstdDataEmph 3 2 3" xfId="30575" xr:uid="{12ECB69E-3C7C-4A4F-9243-736EDCA30BBD}"/>
    <cellStyle name="SAPBEXstdDataEmph 3 2 3 2" xfId="30576" xr:uid="{2EF0262F-A212-4E4C-B111-D60C4180516A}"/>
    <cellStyle name="SAPBEXstdDataEmph 3 2 3 2 2" xfId="43969" xr:uid="{C6165304-AD8F-49D4-BBCD-2371BBB01158}"/>
    <cellStyle name="SAPBEXstdDataEmph 3 2 3 3" xfId="43968" xr:uid="{6F386FC5-9E51-47A4-A79F-FCA3DFB33212}"/>
    <cellStyle name="SAPBEXstdDataEmph 3 2 4" xfId="43966" xr:uid="{45941606-D822-4765-A0A2-D048D4AE4783}"/>
    <cellStyle name="SAPBEXstdDataEmph 3 3" xfId="30577" xr:uid="{4D50366D-09C2-4980-AAA5-03741BC78240}"/>
    <cellStyle name="SAPBEXstdDataEmph 3 3 2" xfId="30578" xr:uid="{973602F7-C31E-43AD-AF9B-F9D314CC5416}"/>
    <cellStyle name="SAPBEXstdDataEmph 3 3 2 2" xfId="30579" xr:uid="{6B65DD71-C89E-4625-876E-1F7AC8D9864B}"/>
    <cellStyle name="SAPBEXstdDataEmph 3 3 2 2 2" xfId="43972" xr:uid="{BD8973D1-AFAC-48EA-A439-B00643C76C10}"/>
    <cellStyle name="SAPBEXstdDataEmph 3 3 2 3" xfId="43971" xr:uid="{A49B45FC-4584-47BA-BC1F-6E1180795A48}"/>
    <cellStyle name="SAPBEXstdDataEmph 3 3 3" xfId="43970" xr:uid="{3233350F-8289-482A-90CE-519A1034258B}"/>
    <cellStyle name="SAPBEXstdDataEmph 3 4" xfId="30580" xr:uid="{16AB0A65-A8FD-4BD4-8325-8C1A9F07AC76}"/>
    <cellStyle name="SAPBEXstdDataEmph 3 4 2" xfId="30581" xr:uid="{022BC036-9E9C-43DF-8109-BF3AC14D021F}"/>
    <cellStyle name="SAPBEXstdDataEmph 3 4 2 2" xfId="43974" xr:uid="{AC97C3E7-0111-4085-A26C-88B5C9AF00D0}"/>
    <cellStyle name="SAPBEXstdDataEmph 3 4 3" xfId="43973" xr:uid="{F10157DB-1D41-4E73-BB2D-F10D42120FCD}"/>
    <cellStyle name="SAPBEXstdDataEmph 3 5" xfId="30582" xr:uid="{7C64F196-0367-4E1B-B574-43447A065231}"/>
    <cellStyle name="SAPBEXstdDataEmph 3 5 2" xfId="30583" xr:uid="{7D865173-023F-46BF-8F7E-AA89F353545D}"/>
    <cellStyle name="SAPBEXstdDataEmph 3 5 2 2" xfId="43976" xr:uid="{C6B1ABAB-508F-403F-A542-3CF096D98740}"/>
    <cellStyle name="SAPBEXstdDataEmph 3 5 3" xfId="43975" xr:uid="{A44FC3DF-18D4-4D4F-B2E1-28E63E036E41}"/>
    <cellStyle name="SAPBEXstdDataEmph 3 6" xfId="30584" xr:uid="{C1F58E82-51B2-4492-A348-AADEA8D2BB42}"/>
    <cellStyle name="SAPBEXstdDataEmph 3 6 2" xfId="30585" xr:uid="{97E4E207-7508-4835-8DCF-9C9E680A133E}"/>
    <cellStyle name="SAPBEXstdDataEmph 3 6 2 2" xfId="43978" xr:uid="{EF16DAC8-2144-42FA-BE4C-393C9988BA0A}"/>
    <cellStyle name="SAPBEXstdDataEmph 3 6 3" xfId="43977" xr:uid="{99B4C4C1-2C2E-4DCB-A035-60EF865FA40F}"/>
    <cellStyle name="SAPBEXstdDataEmph 3 7" xfId="30586" xr:uid="{492D8D9F-4924-47D5-B4DF-7600A5C037CC}"/>
    <cellStyle name="SAPBEXstdDataEmph 3 7 2" xfId="30587" xr:uid="{51DF3321-99F3-43DD-99AC-16A81DDAD288}"/>
    <cellStyle name="SAPBEXstdDataEmph 3 7 2 2" xfId="43980" xr:uid="{70CF50E2-C933-4D14-BA26-1F0AABFCD107}"/>
    <cellStyle name="SAPBEXstdDataEmph 3 7 3" xfId="43979" xr:uid="{DA883847-C668-4462-904A-1D0245CF46A1}"/>
    <cellStyle name="SAPBEXstdDataEmph 3 8" xfId="30588" xr:uid="{101787CC-A104-4482-A3F4-F4050535172B}"/>
    <cellStyle name="SAPBEXstdDataEmph 3 8 2" xfId="43981" xr:uid="{63BC199F-F9AA-4BAA-8A30-5A3EA03CA1DC}"/>
    <cellStyle name="SAPBEXstdDataEmph 3 9" xfId="30589" xr:uid="{462DF103-B602-421F-9D5D-9EEC4330733B}"/>
    <cellStyle name="SAPBEXstdDataEmph 3 9 2" xfId="43982" xr:uid="{1CFE4831-15C3-420E-8E63-536133E2E647}"/>
    <cellStyle name="SAPBEXstdDataEmph 4" xfId="30590" xr:uid="{6EFC6E26-3CC8-4966-8CD9-AC5EF13A6B71}"/>
    <cellStyle name="SAPBEXstdDataEmph 4 10" xfId="43983" xr:uid="{80F0E107-FB4C-4D09-BF0E-80C1083BDDC3}"/>
    <cellStyle name="SAPBEXstdDataEmph 4 2" xfId="30591" xr:uid="{11919BDA-D619-4BCB-999A-9F12863416D4}"/>
    <cellStyle name="SAPBEXstdDataEmph 4 2 2" xfId="30592" xr:uid="{26159C25-1417-4A67-A2EA-A9A434BEE73D}"/>
    <cellStyle name="SAPBEXstdDataEmph 4 2 2 2" xfId="43985" xr:uid="{AC4A7C51-83F5-44A7-9416-B271D88A945F}"/>
    <cellStyle name="SAPBEXstdDataEmph 4 2 3" xfId="30593" xr:uid="{87C84C9A-A03D-48FF-A533-66FF5C47264D}"/>
    <cellStyle name="SAPBEXstdDataEmph 4 2 3 2" xfId="43986" xr:uid="{7B0AF57A-2CB8-4F9D-82CE-0B4A5D4DC110}"/>
    <cellStyle name="SAPBEXstdDataEmph 4 2 4" xfId="43984" xr:uid="{CF8194B4-51FC-4E27-B888-C340F1A31DB9}"/>
    <cellStyle name="SAPBEXstdDataEmph 4 3" xfId="30594" xr:uid="{C378EF6B-AC45-4EB3-8C09-A78C856FC3C0}"/>
    <cellStyle name="SAPBEXstdDataEmph 4 3 2" xfId="30595" xr:uid="{3B9D9B45-1F31-4244-8595-8D18458C7700}"/>
    <cellStyle name="SAPBEXstdDataEmph 4 3 2 2" xfId="43988" xr:uid="{2728E218-24F5-4B67-B27C-C4756F522B5F}"/>
    <cellStyle name="SAPBEXstdDataEmph 4 3 3" xfId="43987" xr:uid="{83B604DE-2F85-4631-8F0A-4A0E8534A33A}"/>
    <cellStyle name="SAPBEXstdDataEmph 4 4" xfId="30596" xr:uid="{9D66E039-0477-4AD4-9F24-F8AAC91F6552}"/>
    <cellStyle name="SAPBEXstdDataEmph 4 4 2" xfId="30597" xr:uid="{54408800-17C6-4C8B-9902-F1F1B7F97AA4}"/>
    <cellStyle name="SAPBEXstdDataEmph 4 4 2 2" xfId="43990" xr:uid="{A5EA7D1E-9A39-4D25-B8F6-1E73E864BCCE}"/>
    <cellStyle name="SAPBEXstdDataEmph 4 4 3" xfId="43989" xr:uid="{20B76D48-B84B-4934-BC59-4BC0395694DC}"/>
    <cellStyle name="SAPBEXstdDataEmph 4 5" xfId="30598" xr:uid="{7634F94A-5A3D-42DB-9A40-B7E968D21B31}"/>
    <cellStyle name="SAPBEXstdDataEmph 4 5 2" xfId="30599" xr:uid="{7065FBCA-B8C7-44D9-B46B-106C59D10998}"/>
    <cellStyle name="SAPBEXstdDataEmph 4 5 2 2" xfId="43992" xr:uid="{FB777A42-99CC-417D-A41E-E1ECA0182BFA}"/>
    <cellStyle name="SAPBEXstdDataEmph 4 5 3" xfId="43991" xr:uid="{690496A8-05D7-405E-BD44-8E7260626663}"/>
    <cellStyle name="SAPBEXstdDataEmph 4 6" xfId="30600" xr:uid="{C4D0FDCA-C941-4053-B2C8-209CF2163390}"/>
    <cellStyle name="SAPBEXstdDataEmph 4 6 2" xfId="30601" xr:uid="{C9F76AC1-486D-4873-9F13-1A0CDA12577B}"/>
    <cellStyle name="SAPBEXstdDataEmph 4 6 2 2" xfId="43994" xr:uid="{271DD9DD-70F7-4EEB-9799-8F4274A9A116}"/>
    <cellStyle name="SAPBEXstdDataEmph 4 6 3" xfId="43993" xr:uid="{80A4A3D8-8FD0-4AE3-A870-3E41CDEE5F98}"/>
    <cellStyle name="SAPBEXstdDataEmph 4 7" xfId="30602" xr:uid="{A63886FC-0C26-49EA-AD2F-27D13FFF7902}"/>
    <cellStyle name="SAPBEXstdDataEmph 4 7 2" xfId="30603" xr:uid="{466349A8-BB8F-4366-B33C-11175BFB81C9}"/>
    <cellStyle name="SAPBEXstdDataEmph 4 7 2 2" xfId="43996" xr:uid="{2F109D21-7472-41C9-9C73-A93B450A72B2}"/>
    <cellStyle name="SAPBEXstdDataEmph 4 7 3" xfId="43995" xr:uid="{9BCE1DB2-CF10-49B9-A3F0-7712460610DA}"/>
    <cellStyle name="SAPBEXstdDataEmph 4 8" xfId="30604" xr:uid="{5EAB0986-5EE1-4A69-BFBF-37032621367F}"/>
    <cellStyle name="SAPBEXstdDataEmph 4 8 2" xfId="43997" xr:uid="{A6D9EB80-91C2-4E7C-9AEF-17511B07E5E0}"/>
    <cellStyle name="SAPBEXstdDataEmph 4 9" xfId="30605" xr:uid="{C7076A75-0500-4D81-ADC4-8F6FDCDFAC2F}"/>
    <cellStyle name="SAPBEXstdDataEmph 4 9 2" xfId="43998" xr:uid="{BD982733-F77A-4B0A-86A3-3475247BF0D9}"/>
    <cellStyle name="SAPBEXstdDataEmph 5" xfId="30606" xr:uid="{96516FE1-449D-4967-A1B3-48BE6D2030FC}"/>
    <cellStyle name="SAPBEXstdDataEmph 5 2" xfId="30607" xr:uid="{233CE5DB-86B5-4FF4-8EE3-BE28E9FCBF0E}"/>
    <cellStyle name="SAPBEXstdDataEmph 5 2 2" xfId="30608" xr:uid="{BB082AF1-06FD-46FB-923B-5184C2DA71E6}"/>
    <cellStyle name="SAPBEXstdDataEmph 5 2 2 2" xfId="44001" xr:uid="{5581D67E-C71B-41F0-968F-C7289027365E}"/>
    <cellStyle name="SAPBEXstdDataEmph 5 2 3" xfId="44000" xr:uid="{AEC4B16D-FB78-4129-B678-6122E89B9818}"/>
    <cellStyle name="SAPBEXstdDataEmph 5 3" xfId="30609" xr:uid="{3D4A2D6F-E189-4644-9277-FAF3D04D8903}"/>
    <cellStyle name="SAPBEXstdDataEmph 5 3 2" xfId="30610" xr:uid="{EA34E52C-1BA9-49A7-BB34-6B39D2C5FDF6}"/>
    <cellStyle name="SAPBEXstdDataEmph 5 3 2 2" xfId="44003" xr:uid="{69DA8F63-C739-4B11-B1AD-54FAFFAEE59D}"/>
    <cellStyle name="SAPBEXstdDataEmph 5 3 3" xfId="44002" xr:uid="{1197A7A3-DF39-453E-991A-4F5C6BBA35C7}"/>
    <cellStyle name="SAPBEXstdDataEmph 5 4" xfId="30611" xr:uid="{CDD2FBCB-F276-4929-9EF6-7B6AE5C13FD9}"/>
    <cellStyle name="SAPBEXstdDataEmph 5 4 2" xfId="30612" xr:uid="{976F7E1E-2DAB-4B42-942E-9E81A94D288F}"/>
    <cellStyle name="SAPBEXstdDataEmph 5 4 2 2" xfId="44005" xr:uid="{7854D9D4-9B3B-4130-9F4C-1B675F2318EB}"/>
    <cellStyle name="SAPBEXstdDataEmph 5 4 3" xfId="44004" xr:uid="{ABCB15BC-DFB2-449F-9681-54E60A011A06}"/>
    <cellStyle name="SAPBEXstdDataEmph 5 5" xfId="30613" xr:uid="{20C3FB3E-1FA0-4C63-85D6-09DC0A91231C}"/>
    <cellStyle name="SAPBEXstdDataEmph 5 5 2" xfId="30614" xr:uid="{1321430F-D990-41AD-AFB3-457D90D36DB7}"/>
    <cellStyle name="SAPBEXstdDataEmph 5 5 2 2" xfId="44007" xr:uid="{22D47F8E-3475-4F56-AE26-A1FBD4A7D175}"/>
    <cellStyle name="SAPBEXstdDataEmph 5 5 3" xfId="44006" xr:uid="{49096B1F-9771-4CB0-ADE9-232465337E9D}"/>
    <cellStyle name="SAPBEXstdDataEmph 5 6" xfId="30615" xr:uid="{58BBC436-8901-4FFD-AADD-0CCD05A199F2}"/>
    <cellStyle name="SAPBEXstdDataEmph 5 6 2" xfId="30616" xr:uid="{A7499160-F996-4C9C-92BF-25807A04DCEA}"/>
    <cellStyle name="SAPBEXstdDataEmph 5 6 2 2" xfId="44009" xr:uid="{70BC3053-B948-42BA-8AC5-7D4C004F710D}"/>
    <cellStyle name="SAPBEXstdDataEmph 5 6 3" xfId="44008" xr:uid="{7E3494A6-2DDD-44F8-85C2-96CAD4ED01B0}"/>
    <cellStyle name="SAPBEXstdDataEmph 5 7" xfId="30617" xr:uid="{A28BFB06-3BB6-44A1-B338-CCD32BBB84CD}"/>
    <cellStyle name="SAPBEXstdDataEmph 5 7 2" xfId="30618" xr:uid="{53A4FB9B-6406-43CB-8A39-B73758386F51}"/>
    <cellStyle name="SAPBEXstdDataEmph 5 7 2 2" xfId="44011" xr:uid="{615AB445-5CD9-4FEB-B1B6-1964D7FE901D}"/>
    <cellStyle name="SAPBEXstdDataEmph 5 7 3" xfId="44010" xr:uid="{1B256034-ACE0-46BA-86FB-03F8CC0C9D98}"/>
    <cellStyle name="SAPBEXstdDataEmph 5 8" xfId="30619" xr:uid="{69147366-F944-4D30-9D3E-88E72167B27B}"/>
    <cellStyle name="SAPBEXstdDataEmph 5 8 2" xfId="44012" xr:uid="{933C4248-2FAC-42FF-8A1D-EBD91D7CC6A4}"/>
    <cellStyle name="SAPBEXstdDataEmph 5 9" xfId="43999" xr:uid="{0006FD1B-8B7E-480D-97F5-4545C15A35B4}"/>
    <cellStyle name="SAPBEXstdDataEmph 6" xfId="30620" xr:uid="{2F529B5D-3F68-411B-9172-151FA68B422B}"/>
    <cellStyle name="SAPBEXstdDataEmph 6 2" xfId="30621" xr:uid="{8516E6A9-CD3B-49C0-9F4F-B6F280CAB47D}"/>
    <cellStyle name="SAPBEXstdDataEmph 6 2 2" xfId="30622" xr:uid="{42152F96-EAA0-41D1-A162-A7D45619E26B}"/>
    <cellStyle name="SAPBEXstdDataEmph 6 2 2 2" xfId="44015" xr:uid="{1A3E7EA7-4EA1-4936-9859-1B5DE2AD9895}"/>
    <cellStyle name="SAPBEXstdDataEmph 6 2 3" xfId="44014" xr:uid="{6104E67C-A15D-4A48-AB8D-A6F680E07A2F}"/>
    <cellStyle name="SAPBEXstdDataEmph 6 3" xfId="30623" xr:uid="{8FB939E2-D039-471B-9DB6-71989EC8C1A8}"/>
    <cellStyle name="SAPBEXstdDataEmph 6 3 2" xfId="30624" xr:uid="{0D378876-C937-4085-A0F3-D63E19D8E940}"/>
    <cellStyle name="SAPBEXstdDataEmph 6 3 2 2" xfId="44017" xr:uid="{B8760E13-3729-4FDD-809B-812E48C8401B}"/>
    <cellStyle name="SAPBEXstdDataEmph 6 3 3" xfId="44016" xr:uid="{1CD64CDB-3197-41B1-A333-B65073AD850F}"/>
    <cellStyle name="SAPBEXstdDataEmph 6 4" xfId="30625" xr:uid="{4749EF8D-DD0C-4772-AAF0-21E4F91FB3E2}"/>
    <cellStyle name="SAPBEXstdDataEmph 6 4 2" xfId="30626" xr:uid="{832609AC-90D4-4841-826C-D766435F11D4}"/>
    <cellStyle name="SAPBEXstdDataEmph 6 4 2 2" xfId="44019" xr:uid="{0535C6E5-8461-4EB4-9932-DC829E03A56D}"/>
    <cellStyle name="SAPBEXstdDataEmph 6 4 3" xfId="44018" xr:uid="{06069427-0D08-4D85-855F-BA96FC28901F}"/>
    <cellStyle name="SAPBEXstdDataEmph 6 5" xfId="30627" xr:uid="{B8BD9895-86DC-4630-A96A-B80A2F74D42C}"/>
    <cellStyle name="SAPBEXstdDataEmph 6 5 2" xfId="30628" xr:uid="{C6579CAF-D605-4EAE-B57E-8FF2D46EBD29}"/>
    <cellStyle name="SAPBEXstdDataEmph 6 5 2 2" xfId="44021" xr:uid="{FC2E8EFF-B93C-4897-8F14-DD5BC0DECD13}"/>
    <cellStyle name="SAPBEXstdDataEmph 6 5 3" xfId="44020" xr:uid="{AD54D5EA-0C1C-414A-9807-91A1DFDCC0DB}"/>
    <cellStyle name="SAPBEXstdDataEmph 6 6" xfId="30629" xr:uid="{74AEF28F-364C-47DD-AFC4-FB4B683E2401}"/>
    <cellStyle name="SAPBEXstdDataEmph 6 6 2" xfId="30630" xr:uid="{4D51B9C1-D8C9-41DF-82E8-D10785B9C92A}"/>
    <cellStyle name="SAPBEXstdDataEmph 6 6 2 2" xfId="44023" xr:uid="{A793122A-A14C-42E0-9D50-78DBE187B1B4}"/>
    <cellStyle name="SAPBEXstdDataEmph 6 6 3" xfId="44022" xr:uid="{DB9A8199-4051-4891-B4DE-31BA415378A2}"/>
    <cellStyle name="SAPBEXstdDataEmph 6 7" xfId="30631" xr:uid="{5FE1D7E8-598E-43CD-B139-AA73300A39B4}"/>
    <cellStyle name="SAPBEXstdDataEmph 6 7 2" xfId="30632" xr:uid="{C1A60710-011B-41CD-93CF-F05AEA3614FC}"/>
    <cellStyle name="SAPBEXstdDataEmph 6 7 2 2" xfId="44025" xr:uid="{97989A30-2386-4D68-A891-CBADB2C04BD0}"/>
    <cellStyle name="SAPBEXstdDataEmph 6 7 3" xfId="44024" xr:uid="{A19C1CEA-06AE-4B44-9542-EC1990A06A27}"/>
    <cellStyle name="SAPBEXstdDataEmph 6 8" xfId="30633" xr:uid="{E3430730-9002-481A-ACBB-885360E19304}"/>
    <cellStyle name="SAPBEXstdDataEmph 6 8 2" xfId="44026" xr:uid="{92A6FCDA-95BE-4139-931F-313949636DA2}"/>
    <cellStyle name="SAPBEXstdDataEmph 6 9" xfId="44013" xr:uid="{9ACD5E6D-1F21-459B-8300-7111FEB27DBE}"/>
    <cellStyle name="SAPBEXstdDataEmph 7" xfId="30634" xr:uid="{C45C8F8B-45C4-4883-BBDA-89B787278E53}"/>
    <cellStyle name="SAPBEXstdDataEmph 7 2" xfId="30635" xr:uid="{E61E3C5F-3B53-44B8-AE4B-3C02934EF604}"/>
    <cellStyle name="SAPBEXstdDataEmph 7 2 2" xfId="44028" xr:uid="{D226CB69-EC3B-4D0B-9996-B0796958BF31}"/>
    <cellStyle name="SAPBEXstdDataEmph 7 3" xfId="30636" xr:uid="{BB427E09-C3E7-4607-8DBB-FA60838F11FF}"/>
    <cellStyle name="SAPBEXstdDataEmph 7 3 2" xfId="44029" xr:uid="{7BEFE386-F616-4834-B464-2CB1A3A2BC6C}"/>
    <cellStyle name="SAPBEXstdDataEmph 7 4" xfId="44027" xr:uid="{6B3A6B78-C821-41EC-97D2-6695FC9CEFCE}"/>
    <cellStyle name="SAPBEXstdDataEmph 8" xfId="30637" xr:uid="{8E480245-3C8D-42B4-8CEB-7B0B07F73696}"/>
    <cellStyle name="SAPBEXstdDataEmph 8 2" xfId="30638" xr:uid="{7F8AE54F-E072-4EA2-B7F3-22246B4C454E}"/>
    <cellStyle name="SAPBEXstdDataEmph 8 2 2" xfId="44030" xr:uid="{DBC441B6-ECFB-4741-BA55-C661268718AB}"/>
    <cellStyle name="SAPBEXstdDataEmph 8 3" xfId="30639" xr:uid="{61A0AE90-77F6-4A20-A85E-DE9B45FB5B9B}"/>
    <cellStyle name="SAPBEXstdDataEmph 9" xfId="30640" xr:uid="{0156F2C5-F323-4991-BBC4-8B0940E7DDBF}"/>
    <cellStyle name="SAPBEXstdDataEmph 9 2" xfId="30641" xr:uid="{84F00507-ACEC-40A2-8535-3D8A15406057}"/>
    <cellStyle name="SAPBEXstdDataEmph 9 2 2" xfId="44032" xr:uid="{BFB24C48-40F4-44A1-B0F2-C5924A68FCAE}"/>
    <cellStyle name="SAPBEXstdDataEmph 9 3" xfId="44031" xr:uid="{1F2859F5-AC5E-4B91-BF79-1E93C23360E8}"/>
    <cellStyle name="SAPBEXstdItem" xfId="11796" xr:uid="{F822E410-FBD0-4513-BA0C-9A502B0B64F8}"/>
    <cellStyle name="SAPBEXstdItem 10" xfId="30642" xr:uid="{45F0C39C-908F-49B2-8F1C-95881D327285}"/>
    <cellStyle name="SAPBEXstdItem 10 2" xfId="30643" xr:uid="{75FF5672-5DAE-4F21-8068-E5AD960B3D7B}"/>
    <cellStyle name="SAPBEXstdItem 10 2 2" xfId="30644" xr:uid="{192DA6E9-C60D-42C0-8DD2-9A4AE425DF60}"/>
    <cellStyle name="SAPBEXstdItem 10 2 2 2" xfId="44036" xr:uid="{A00E8B97-A638-499E-B877-239E7943C8F9}"/>
    <cellStyle name="SAPBEXstdItem 10 2 3" xfId="44035" xr:uid="{2DD58586-00EB-4D32-9EAC-2966DB3EC37D}"/>
    <cellStyle name="SAPBEXstdItem 10 3" xfId="30645" xr:uid="{BFF9EE63-421B-4D0C-9EED-042385944A08}"/>
    <cellStyle name="SAPBEXstdItem 10 3 2" xfId="30646" xr:uid="{3AD98D83-5B64-45DE-B4D3-434B74B9E526}"/>
    <cellStyle name="SAPBEXstdItem 10 3 2 2" xfId="44038" xr:uid="{2932DDCB-B0BA-472D-8531-21D57155E804}"/>
    <cellStyle name="SAPBEXstdItem 10 3 3" xfId="30647" xr:uid="{666C441E-C310-499B-94AE-71E4094B050A}"/>
    <cellStyle name="SAPBEXstdItem 10 3 3 2" xfId="44039" xr:uid="{B894C43F-B417-43F8-AF94-26269DB184DB}"/>
    <cellStyle name="SAPBEXstdItem 10 3 4" xfId="44037" xr:uid="{5A16423F-8924-4E0C-A5A5-A6CF07A64A45}"/>
    <cellStyle name="SAPBEXstdItem 10 4" xfId="30648" xr:uid="{F57988C5-37FC-42B2-934B-7AC8AB1D5CDE}"/>
    <cellStyle name="SAPBEXstdItem 10 4 2" xfId="44040" xr:uid="{143AEA12-B1DB-462A-BF81-DB3B0B3A672A}"/>
    <cellStyle name="SAPBEXstdItem 10 5" xfId="44034" xr:uid="{B6C9201B-1C89-4739-8E01-7EC8CCC6245B}"/>
    <cellStyle name="SAPBEXstdItem 11" xfId="30649" xr:uid="{7779B073-F038-42B5-9701-86B286B2F5B6}"/>
    <cellStyle name="SAPBEXstdItem 11 2" xfId="30650" xr:uid="{457988B5-8FDA-4878-ACFB-0DF6A81C4F09}"/>
    <cellStyle name="SAPBEXstdItem 11 2 2" xfId="30651" xr:uid="{B5F58D15-8DEC-4FF9-99B6-C528CA80AECB}"/>
    <cellStyle name="SAPBEXstdItem 11 2 2 2" xfId="44043" xr:uid="{ACF856DF-1E55-42EC-B3EF-265F7D4D6718}"/>
    <cellStyle name="SAPBEXstdItem 11 2 3" xfId="44042" xr:uid="{D26FDA1A-E1CE-42F8-A6E9-2B9666C5D8E5}"/>
    <cellStyle name="SAPBEXstdItem 11 3" xfId="30652" xr:uid="{0E954138-0500-4CEF-A0AA-55B6F690A8D9}"/>
    <cellStyle name="SAPBEXstdItem 11 3 2" xfId="44044" xr:uid="{285A8417-642E-4372-B89C-688E8F3D1078}"/>
    <cellStyle name="SAPBEXstdItem 11 4" xfId="30653" xr:uid="{61814904-2A5B-44B8-BEBA-4082FF15E4EE}"/>
    <cellStyle name="SAPBEXstdItem 11 4 2" xfId="44045" xr:uid="{625E276A-560F-4B23-B153-323DD3A0FB9A}"/>
    <cellStyle name="SAPBEXstdItem 11 5" xfId="44041" xr:uid="{FB20FF2E-4095-48B7-990E-86CAF1B60708}"/>
    <cellStyle name="SAPBEXstdItem 12" xfId="30654" xr:uid="{D3205BFF-2B42-46E4-A3A6-702E1FF7A265}"/>
    <cellStyle name="SAPBEXstdItem 12 2" xfId="30655" xr:uid="{43653F59-6F2F-48C0-AB5A-05F2316BA837}"/>
    <cellStyle name="SAPBEXstdItem 12 2 2" xfId="30656" xr:uid="{829DC3B2-D91C-48E9-82BA-E1A591952025}"/>
    <cellStyle name="SAPBEXstdItem 12 2 2 2" xfId="44048" xr:uid="{21B4E7B5-7198-47E0-BB83-A10EEFD99858}"/>
    <cellStyle name="SAPBEXstdItem 12 2 3" xfId="44047" xr:uid="{8F472A77-EA9F-4E3B-B3C4-234D280EF4F4}"/>
    <cellStyle name="SAPBEXstdItem 12 3" xfId="30657" xr:uid="{89BB935D-FB32-409A-82B3-3E85A66DCD22}"/>
    <cellStyle name="SAPBEXstdItem 12 3 2" xfId="44049" xr:uid="{1CF7506D-D21A-4A21-AD98-198715085F21}"/>
    <cellStyle name="SAPBEXstdItem 12 4" xfId="30658" xr:uid="{9FBFC007-FB43-4F2A-8895-0BA8B57C6DBE}"/>
    <cellStyle name="SAPBEXstdItem 12 4 2" xfId="44050" xr:uid="{2C7DE090-F9E8-4733-AEA6-CC5FF36661E4}"/>
    <cellStyle name="SAPBEXstdItem 12 5" xfId="44046" xr:uid="{0B119C92-9B00-4B9F-8FD3-1A0D366C3F73}"/>
    <cellStyle name="SAPBEXstdItem 13" xfId="30659" xr:uid="{B79C87A3-D537-49DE-B2D3-A7A68BAEE168}"/>
    <cellStyle name="SAPBEXstdItem 13 2" xfId="30660" xr:uid="{FBFCC38C-75B1-484D-8E30-33FBDE7C7F8B}"/>
    <cellStyle name="SAPBEXstdItem 13 2 2" xfId="30661" xr:uid="{313ADCA2-D03F-48FE-96A2-155B270F8247}"/>
    <cellStyle name="SAPBEXstdItem 13 2 2 2" xfId="44053" xr:uid="{4CF8C10B-CA84-4CD8-A7A5-773ED63B79BC}"/>
    <cellStyle name="SAPBEXstdItem 13 2 3" xfId="44052" xr:uid="{EB50ED47-251A-4AA3-B659-775A8BB2243B}"/>
    <cellStyle name="SAPBEXstdItem 13 3" xfId="30662" xr:uid="{38BBC09B-CFC4-4C6C-96B7-18749D8C7C07}"/>
    <cellStyle name="SAPBEXstdItem 13 3 2" xfId="44054" xr:uid="{7F3FC7B1-1EFF-431A-A6F3-0B2682AF8019}"/>
    <cellStyle name="SAPBEXstdItem 13 4" xfId="44051" xr:uid="{C042481A-0647-4F9C-A956-03A2B3DEE26B}"/>
    <cellStyle name="SAPBEXstdItem 14" xfId="30663" xr:uid="{F7E3F80D-9EEA-4744-A0F2-47C4EF08EDC1}"/>
    <cellStyle name="SAPBEXstdItem 14 2" xfId="30664" xr:uid="{9BCFCF3F-0DAF-40A2-ABC4-80E0D3753B9B}"/>
    <cellStyle name="SAPBEXstdItem 14 2 2" xfId="30665" xr:uid="{22151F4A-0234-44FD-91D3-60B1B9C0BEB6}"/>
    <cellStyle name="SAPBEXstdItem 14 2 2 2" xfId="44057" xr:uid="{8BF28B63-13B5-4AAC-81C7-6BF710AC8CA6}"/>
    <cellStyle name="SAPBEXstdItem 14 2 3" xfId="44056" xr:uid="{FE22D230-070B-4D27-8754-E5D7278EB6D9}"/>
    <cellStyle name="SAPBEXstdItem 14 3" xfId="30666" xr:uid="{26D68A6B-B4F6-4B4C-BB64-B2B77CF88E27}"/>
    <cellStyle name="SAPBEXstdItem 14 3 2" xfId="44058" xr:uid="{3B67CB36-8376-4A49-887C-1BA1CE18A4A7}"/>
    <cellStyle name="SAPBEXstdItem 14 4" xfId="44055" xr:uid="{CBF2A143-9184-4082-A7C2-F05918646FC3}"/>
    <cellStyle name="SAPBEXstdItem 15" xfId="30667" xr:uid="{E39DD5C7-0D36-4AB4-A74E-1AC05A5C3EA0}"/>
    <cellStyle name="SAPBEXstdItem 15 2" xfId="30668" xr:uid="{22B837D4-2519-4B28-A01E-BE33873D6683}"/>
    <cellStyle name="SAPBEXstdItem 15 2 2" xfId="44060" xr:uid="{55133BF2-2397-4348-AF08-4300F4ED549E}"/>
    <cellStyle name="SAPBEXstdItem 15 3" xfId="44059" xr:uid="{73C41D4B-17FF-48A0-A0DA-45ACBE5AA753}"/>
    <cellStyle name="SAPBEXstdItem 16" xfId="30669" xr:uid="{C6A354A7-88A3-4E5C-887C-8C058BD79F12}"/>
    <cellStyle name="SAPBEXstdItem 16 2" xfId="30670" xr:uid="{FB5C39A3-F763-4E1B-82AE-78F1BA04E3F2}"/>
    <cellStyle name="SAPBEXstdItem 16 2 2" xfId="44062" xr:uid="{AC6416D8-44BB-4367-BDD0-68882312BDC3}"/>
    <cellStyle name="SAPBEXstdItem 16 3" xfId="44061" xr:uid="{9C2AA9E8-23C5-44EA-B2DE-8497D42672D2}"/>
    <cellStyle name="SAPBEXstdItem 17" xfId="30671" xr:uid="{DC3CCEAD-35A9-4883-8328-511F6F54A388}"/>
    <cellStyle name="SAPBEXstdItem 17 2" xfId="44063" xr:uid="{32D60F82-3291-487C-8407-B8725D19FC59}"/>
    <cellStyle name="SAPBEXstdItem 18" xfId="30672" xr:uid="{36BC7A17-E223-46C3-A56D-96E569E45BD2}"/>
    <cellStyle name="SAPBEXstdItem 18 2" xfId="44064" xr:uid="{73EC25EE-DF72-4B56-832C-642831BF6087}"/>
    <cellStyle name="SAPBEXstdItem 19" xfId="30673" xr:uid="{F7596FE6-36D2-4225-B3D1-094E365ACFA9}"/>
    <cellStyle name="SAPBEXstdItem 19 2" xfId="44065" xr:uid="{3CE28665-BEF5-4B99-8007-B299CC6CC20E}"/>
    <cellStyle name="SAPBEXstdItem 2" xfId="30674" xr:uid="{021C4EEB-F76D-498D-BB71-0176DC87D433}"/>
    <cellStyle name="SAPBEXstdItem 2 10" xfId="44066" xr:uid="{F0C4DE56-8ED4-46AB-9AC6-2916A648F797}"/>
    <cellStyle name="SAPBEXstdItem 2 2" xfId="30675" xr:uid="{B3DA1E1C-764B-40C8-A4CC-DCCAE27D2DF1}"/>
    <cellStyle name="SAPBEXstdItem 2 2 2" xfId="30676" xr:uid="{758FCD5C-B75A-4F3D-A377-6A4EE2691163}"/>
    <cellStyle name="SAPBEXstdItem 2 2 2 2" xfId="30677" xr:uid="{A0A464EA-495F-46F2-9D5B-51406FD5C59F}"/>
    <cellStyle name="SAPBEXstdItem 2 2 2 2 2" xfId="44069" xr:uid="{162F9F07-CB0F-4E0B-B759-CAA9F1B51CCB}"/>
    <cellStyle name="SAPBEXstdItem 2 2 2 3" xfId="30678" xr:uid="{AADE9E65-07C4-4AA6-9133-C7A0A76EC676}"/>
    <cellStyle name="SAPBEXstdItem 2 2 2 3 2" xfId="44070" xr:uid="{E3B36752-CE68-49E3-981A-82045C0938B6}"/>
    <cellStyle name="SAPBEXstdItem 2 2 2 4" xfId="30679" xr:uid="{D193F575-84A0-4E26-8E80-7B88D9892284}"/>
    <cellStyle name="SAPBEXstdItem 2 2 2 4 2" xfId="44071" xr:uid="{7DB49FB1-C99E-4569-8DF7-6F77F5C9665E}"/>
    <cellStyle name="SAPBEXstdItem 2 2 2 5" xfId="44068" xr:uid="{83926F22-A781-4516-9165-FE468BC081A1}"/>
    <cellStyle name="SAPBEXstdItem 2 2 3" xfId="30680" xr:uid="{C6FB8F4A-F771-45CD-A4C3-DA60C87D3351}"/>
    <cellStyle name="SAPBEXstdItem 2 2 3 2" xfId="44072" xr:uid="{C53A0573-0C65-438B-A2E7-7E49AFABC231}"/>
    <cellStyle name="SAPBEXstdItem 2 2 4" xfId="30681" xr:uid="{15F60A1F-7115-4185-AFF0-BB4A64962DA2}"/>
    <cellStyle name="SAPBEXstdItem 2 2 4 2" xfId="44073" xr:uid="{2BEC6B3A-F24C-4795-82A4-E8D85D6B0134}"/>
    <cellStyle name="SAPBEXstdItem 2 2 5" xfId="44067" xr:uid="{D7786D19-5EA0-49DC-B6C1-AE2376ECF117}"/>
    <cellStyle name="SAPBEXstdItem 2 3" xfId="30682" xr:uid="{0FE3A52B-8E20-4B62-81F2-56F0FF61B36F}"/>
    <cellStyle name="SAPBEXstdItem 2 3 2" xfId="30683" xr:uid="{90DD55E2-53C2-4277-8C63-7F9C40A4CE46}"/>
    <cellStyle name="SAPBEXstdItem 2 3 2 2" xfId="30684" xr:uid="{7254F36C-C6F3-4037-A198-A9E3423C7F5E}"/>
    <cellStyle name="SAPBEXstdItem 2 3 2 2 2" xfId="44076" xr:uid="{343081E5-0BB8-42D7-969A-06B683B91A97}"/>
    <cellStyle name="SAPBEXstdItem 2 3 2 3" xfId="30685" xr:uid="{4786690D-250F-4AA6-A1F2-266F424EB786}"/>
    <cellStyle name="SAPBEXstdItem 2 3 2 3 2" xfId="44077" xr:uid="{E7B3C4B3-9537-4C81-BE1F-5D6B5D0A74EE}"/>
    <cellStyle name="SAPBEXstdItem 2 3 2 4" xfId="44075" xr:uid="{B6652AD2-21DA-455C-8240-BDF81587AF7D}"/>
    <cellStyle name="SAPBEXstdItem 2 3 3" xfId="30686" xr:uid="{DDC394CF-AF29-430A-815E-6E9BFE18D474}"/>
    <cellStyle name="SAPBEXstdItem 2 3 3 2" xfId="30687" xr:uid="{3A39BBB9-9227-4A3B-80B7-C2FEB15119EB}"/>
    <cellStyle name="SAPBEXstdItem 2 3 3 2 2" xfId="44079" xr:uid="{73888A06-D417-4262-A340-56C8986AA141}"/>
    <cellStyle name="SAPBEXstdItem 2 3 3 3" xfId="44078" xr:uid="{2D6B90CB-B3F2-427B-B5D4-D775897E9F6F}"/>
    <cellStyle name="SAPBEXstdItem 2 3 4" xfId="44074" xr:uid="{AF78BB2A-4985-4A02-BF58-A6D2DBA290E3}"/>
    <cellStyle name="SAPBEXstdItem 2 4" xfId="30688" xr:uid="{C266CB4D-389B-4626-B446-A13CC1129B29}"/>
    <cellStyle name="SAPBEXstdItem 2 4 2" xfId="30689" xr:uid="{6B05DD20-5D66-4562-976E-0A1CFF773D02}"/>
    <cellStyle name="SAPBEXstdItem 2 4 2 2" xfId="44081" xr:uid="{D26695A3-05FE-41E1-936F-63295401F424}"/>
    <cellStyle name="SAPBEXstdItem 2 4 3" xfId="30690" xr:uid="{53B8BE64-B65C-4D65-BEAE-98ABC2799A18}"/>
    <cellStyle name="SAPBEXstdItem 2 4 3 2" xfId="30691" xr:uid="{931AF0EC-C2CF-4078-A018-D5BA51421E8E}"/>
    <cellStyle name="SAPBEXstdItem 2 4 3 2 2" xfId="44083" xr:uid="{53FBE306-7E1C-400C-8987-05B850204954}"/>
    <cellStyle name="SAPBEXstdItem 2 4 3 3" xfId="44082" xr:uid="{752F9951-0580-4DC1-AB33-070DEBC7B798}"/>
    <cellStyle name="SAPBEXstdItem 2 4 4" xfId="44080" xr:uid="{65B853D1-CF4F-44C6-B7CD-D68F0C106898}"/>
    <cellStyle name="SAPBEXstdItem 2 5" xfId="30692" xr:uid="{52DD9FD9-EE90-4815-AAB9-A6D9CAF2E480}"/>
    <cellStyle name="SAPBEXstdItem 2 5 2" xfId="30693" xr:uid="{B727BDBE-6064-417A-93ED-80E10BA5B37F}"/>
    <cellStyle name="SAPBEXstdItem 2 5 2 2" xfId="44085" xr:uid="{A9BC6957-56F4-4922-867A-7CD105A83A0D}"/>
    <cellStyle name="SAPBEXstdItem 2 5 3" xfId="30694" xr:uid="{446DDB1C-9577-4EDC-B866-ED355D930964}"/>
    <cellStyle name="SAPBEXstdItem 2 5 3 2" xfId="44086" xr:uid="{429ED1C2-D4FD-45F6-959C-351C58BEE369}"/>
    <cellStyle name="SAPBEXstdItem 2 5 4" xfId="44084" xr:uid="{73C39546-7E5F-4C46-BFD2-BC8D1DED8918}"/>
    <cellStyle name="SAPBEXstdItem 2 6" xfId="30695" xr:uid="{5E128B4B-73CF-41E5-B09E-33AA8D8BFEAD}"/>
    <cellStyle name="SAPBEXstdItem 2 6 2" xfId="30696" xr:uid="{FE0CAB75-F559-43A0-9509-EC72E1068070}"/>
    <cellStyle name="SAPBEXstdItem 2 6 2 2" xfId="44088" xr:uid="{AC3ACC96-C76F-417F-9F32-59380C89CBB1}"/>
    <cellStyle name="SAPBEXstdItem 2 6 3" xfId="44087" xr:uid="{80DECE52-A0A3-4575-BC3C-D61EBAF9378B}"/>
    <cellStyle name="SAPBEXstdItem 2 7" xfId="30697" xr:uid="{85196F3E-BEDA-470D-8058-29EEFAA11033}"/>
    <cellStyle name="SAPBEXstdItem 2 7 2" xfId="30698" xr:uid="{E181A22C-AE2C-408B-BD62-7E86CE667F5F}"/>
    <cellStyle name="SAPBEXstdItem 2 7 2 2" xfId="44090" xr:uid="{1D898557-4399-4C49-8E26-524C66F096A7}"/>
    <cellStyle name="SAPBEXstdItem 2 7 3" xfId="44089" xr:uid="{B806F1C1-69DE-4F36-8605-B58FE3DFFF7B}"/>
    <cellStyle name="SAPBEXstdItem 2 8" xfId="30699" xr:uid="{778F7A6F-AE3F-4633-8F72-D6CB1A7F0992}"/>
    <cellStyle name="SAPBEXstdItem 2 8 2" xfId="44091" xr:uid="{970C48C6-E700-469A-BD09-99C173484DC9}"/>
    <cellStyle name="SAPBEXstdItem 2 9" xfId="30700" xr:uid="{643BD7FE-AC62-4D07-B997-C9E290415E93}"/>
    <cellStyle name="SAPBEXstdItem 2 9 2" xfId="44092" xr:uid="{CD3FD3A8-794E-4F4A-A565-D6B8127B5BE9}"/>
    <cellStyle name="SAPBEXstdItem 20" xfId="44033" xr:uid="{5C49C68D-9C11-47B7-948D-06C9D0F6AC3E}"/>
    <cellStyle name="SAPBEXstdItem 3" xfId="30701" xr:uid="{32B144E9-A745-4FAD-86F0-A97703CFF10B}"/>
    <cellStyle name="SAPBEXstdItem 3 10" xfId="44093" xr:uid="{50304AAB-5973-4FA7-A316-1CA4684B9884}"/>
    <cellStyle name="SAPBEXstdItem 3 2" xfId="30702" xr:uid="{CAA9CF08-8618-4576-B725-137CEA106C61}"/>
    <cellStyle name="SAPBEXstdItem 3 2 2" xfId="30703" xr:uid="{FFB170ED-915E-4090-803E-686856F5BCA5}"/>
    <cellStyle name="SAPBEXstdItem 3 2 2 2" xfId="30704" xr:uid="{C5844B34-C111-44A6-BE80-A871037731DD}"/>
    <cellStyle name="SAPBEXstdItem 3 2 2 2 2" xfId="44096" xr:uid="{7A0059C2-ADFB-438D-BE90-B07FC7335904}"/>
    <cellStyle name="SAPBEXstdItem 3 2 2 3" xfId="30705" xr:uid="{679F7149-E919-48E2-80F9-ABEA71DB4D6C}"/>
    <cellStyle name="SAPBEXstdItem 3 2 2 3 2" xfId="44097" xr:uid="{252CF32D-E9A3-4FAD-9B70-212B6A3D2788}"/>
    <cellStyle name="SAPBEXstdItem 3 2 2 4" xfId="44095" xr:uid="{D68595D5-9479-459A-AEB1-733CF73EB570}"/>
    <cellStyle name="SAPBEXstdItem 3 2 3" xfId="30706" xr:uid="{5E99094A-1A39-4A29-B594-84906609389F}"/>
    <cellStyle name="SAPBEXstdItem 3 2 3 2" xfId="30707" xr:uid="{6BFD2273-B64E-48AD-9DB2-1A41630FB7DA}"/>
    <cellStyle name="SAPBEXstdItem 3 2 3 2 2" xfId="44099" xr:uid="{7F4B5E02-9B88-4982-A912-A676BDD8FF58}"/>
    <cellStyle name="SAPBEXstdItem 3 2 3 3" xfId="44098" xr:uid="{F67C48E5-8B9D-4988-B7F0-CCA58E7D0DED}"/>
    <cellStyle name="SAPBEXstdItem 3 2 4" xfId="30708" xr:uid="{3369878B-88B2-4E45-9B24-1A3C840BF5FC}"/>
    <cellStyle name="SAPBEXstdItem 3 2 4 2" xfId="44100" xr:uid="{A9AFC516-FB74-46FF-81A0-0E7C6E69F40D}"/>
    <cellStyle name="SAPBEXstdItem 3 2 5" xfId="44094" xr:uid="{F3DD72B1-5E94-431A-A9D5-696B6D395D51}"/>
    <cellStyle name="SAPBEXstdItem 3 3" xfId="30709" xr:uid="{EE47DB8D-B955-4008-95F9-44FDB1B94BC1}"/>
    <cellStyle name="SAPBEXstdItem 3 3 2" xfId="30710" xr:uid="{E3A3244E-D05D-4090-8DF2-68BC2E3E8392}"/>
    <cellStyle name="SAPBEXstdItem 3 3 2 2" xfId="30711" xr:uid="{634CF39F-1FB6-4B54-ABBE-E15C82AA3255}"/>
    <cellStyle name="SAPBEXstdItem 3 3 2 2 2" xfId="44103" xr:uid="{DD0CA920-7559-4B83-8363-5A0ED7A3DC92}"/>
    <cellStyle name="SAPBEXstdItem 3 3 2 3" xfId="44102" xr:uid="{18EDD17D-B811-4008-BBAA-779C313E8612}"/>
    <cellStyle name="SAPBEXstdItem 3 3 3" xfId="30712" xr:uid="{71E47115-C1B4-4962-9395-4AB531929C71}"/>
    <cellStyle name="SAPBEXstdItem 3 3 3 2" xfId="44104" xr:uid="{FBE47935-9850-47AE-B68E-559F5032124D}"/>
    <cellStyle name="SAPBEXstdItem 3 3 4" xfId="44101" xr:uid="{49CAC7B3-1CB7-41A5-B661-562FB509BF91}"/>
    <cellStyle name="SAPBEXstdItem 3 4" xfId="30713" xr:uid="{07DC3219-E2CC-451A-BED5-2918E29CD869}"/>
    <cellStyle name="SAPBEXstdItem 3 4 2" xfId="30714" xr:uid="{F9B77738-31EC-482D-87A5-0D86BF906C6F}"/>
    <cellStyle name="SAPBEXstdItem 3 4 2 2" xfId="44106" xr:uid="{852B8D18-6FEF-4FA9-BC76-BB5A4DF7A1A0}"/>
    <cellStyle name="SAPBEXstdItem 3 4 3" xfId="30715" xr:uid="{56EC2525-D605-4A08-8A8D-BF320386F4E7}"/>
    <cellStyle name="SAPBEXstdItem 3 4 3 2" xfId="44107" xr:uid="{73077607-EB17-4D0E-A40E-43999910AC71}"/>
    <cellStyle name="SAPBEXstdItem 3 4 4" xfId="44105" xr:uid="{38E785B2-A966-40CF-AFFA-DB530E53B978}"/>
    <cellStyle name="SAPBEXstdItem 3 5" xfId="30716" xr:uid="{50426008-63CF-475A-BC2A-715C28EFC516}"/>
    <cellStyle name="SAPBEXstdItem 3 5 2" xfId="30717" xr:uid="{D0677E2A-C5F8-4934-8D23-146FD3EB290D}"/>
    <cellStyle name="SAPBEXstdItem 3 5 2 2" xfId="44109" xr:uid="{AD67F26A-B5CE-42A0-98AD-9D7378613981}"/>
    <cellStyle name="SAPBEXstdItem 3 5 3" xfId="44108" xr:uid="{C1FF0D5A-7A6D-4A92-A2EB-B4183409367B}"/>
    <cellStyle name="SAPBEXstdItem 3 6" xfId="30718" xr:uid="{02AE17EF-6D70-489C-AB23-3DD2D6BF8BDC}"/>
    <cellStyle name="SAPBEXstdItem 3 6 2" xfId="30719" xr:uid="{91716069-8476-4775-9A34-9051677299CC}"/>
    <cellStyle name="SAPBEXstdItem 3 6 2 2" xfId="44111" xr:uid="{77584CD4-9D9D-4437-92EE-C69E16017AD5}"/>
    <cellStyle name="SAPBEXstdItem 3 6 3" xfId="44110" xr:uid="{184BCBCE-F9C3-4E08-ADCE-97487D4B3BC8}"/>
    <cellStyle name="SAPBEXstdItem 3 7" xfId="30720" xr:uid="{9B89ACA8-4836-4650-99F4-92802DC48FA6}"/>
    <cellStyle name="SAPBEXstdItem 3 7 2" xfId="30721" xr:uid="{3BE61C6B-BF08-4897-AB13-024C184670F1}"/>
    <cellStyle name="SAPBEXstdItem 3 7 2 2" xfId="44113" xr:uid="{0F6184D8-BE24-4DA6-AF5F-510D85051E25}"/>
    <cellStyle name="SAPBEXstdItem 3 7 3" xfId="44112" xr:uid="{95712143-E748-4259-9D10-A0841FCB039E}"/>
    <cellStyle name="SAPBEXstdItem 3 8" xfId="30722" xr:uid="{42108862-A13D-4CB0-8239-80271C5A28DF}"/>
    <cellStyle name="SAPBEXstdItem 3 8 2" xfId="44114" xr:uid="{088AF5CB-C307-4EC2-8160-B94DD2B5E057}"/>
    <cellStyle name="SAPBEXstdItem 3 9" xfId="30723" xr:uid="{3B2B4665-865D-4362-80FA-DA27A85C17D1}"/>
    <cellStyle name="SAPBEXstdItem 3 9 2" xfId="44115" xr:uid="{C772A718-5107-447E-B245-2325A753606D}"/>
    <cellStyle name="SAPBEXstdItem 4" xfId="30724" xr:uid="{19F5E800-D802-44E7-BA5F-DDDF2C0ED958}"/>
    <cellStyle name="SAPBEXstdItem 4 10" xfId="44116" xr:uid="{8FAC971B-29F3-4B0C-826D-2BBDE1C459F3}"/>
    <cellStyle name="SAPBEXstdItem 4 2" xfId="30725" xr:uid="{3CF6D84F-7AB5-4E52-A598-E04F6AC0A505}"/>
    <cellStyle name="SAPBEXstdItem 4 2 2" xfId="30726" xr:uid="{8050C463-E1E9-4C35-A86A-A27EE32052D2}"/>
    <cellStyle name="SAPBEXstdItem 4 2 2 2" xfId="30727" xr:uid="{55691FEB-1798-4DC1-A751-99EA6F980209}"/>
    <cellStyle name="SAPBEXstdItem 4 2 2 2 2" xfId="44119" xr:uid="{FD52E3EE-59C7-41A3-BE52-F1244EF09F4A}"/>
    <cellStyle name="SAPBEXstdItem 4 2 2 3" xfId="30728" xr:uid="{EBC3336F-8FBC-4A60-BCDE-E157165FEE12}"/>
    <cellStyle name="SAPBEXstdItem 4 2 2 3 2" xfId="44120" xr:uid="{725FF29D-274B-44B4-A1BB-48B6ACDE3C14}"/>
    <cellStyle name="SAPBEXstdItem 4 2 2 4" xfId="44118" xr:uid="{16C5C4B4-685F-4220-AF0C-2C7CC4EE7BDD}"/>
    <cellStyle name="SAPBEXstdItem 4 2 3" xfId="30729" xr:uid="{7933520A-3A95-4A2A-B009-F4B764EF6EEB}"/>
    <cellStyle name="SAPBEXstdItem 4 2 3 2" xfId="30730" xr:uid="{C0408875-5E3B-4CDB-B359-302CB09AE918}"/>
    <cellStyle name="SAPBEXstdItem 4 2 3 2 2" xfId="44122" xr:uid="{1A16494D-6218-401D-AADA-F5A431AC0BEC}"/>
    <cellStyle name="SAPBEXstdItem 4 2 3 3" xfId="44121" xr:uid="{4C6D248E-FB70-4FFB-8D19-65D826B79883}"/>
    <cellStyle name="SAPBEXstdItem 4 2 4" xfId="30731" xr:uid="{C5D66C48-A474-4AC4-A3A9-65A1669147D5}"/>
    <cellStyle name="SAPBEXstdItem 4 2 4 2" xfId="44123" xr:uid="{1AB5066E-09F5-477E-9651-6D46F78BBE9D}"/>
    <cellStyle name="SAPBEXstdItem 4 2 5" xfId="44117" xr:uid="{86E00053-C55A-43AE-ADE7-305201CFFB58}"/>
    <cellStyle name="SAPBEXstdItem 4 3" xfId="30732" xr:uid="{BE611C47-A41A-4944-BF20-2F3380569F68}"/>
    <cellStyle name="SAPBEXstdItem 4 3 2" xfId="30733" xr:uid="{845A4536-563A-4A02-8CF2-0845E33BA600}"/>
    <cellStyle name="SAPBEXstdItem 4 3 2 2" xfId="30734" xr:uid="{FB200D88-CB14-442E-81E7-55FA29A3D4ED}"/>
    <cellStyle name="SAPBEXstdItem 4 3 2 2 2" xfId="44126" xr:uid="{B74B4C58-26E6-4B1C-AE16-4708B3D1F31C}"/>
    <cellStyle name="SAPBEXstdItem 4 3 2 3" xfId="44125" xr:uid="{10EBDF61-99AC-43AB-87BC-06CAFEE69978}"/>
    <cellStyle name="SAPBEXstdItem 4 3 3" xfId="44124" xr:uid="{76046050-4091-43F3-9EB3-5B32E878C5D6}"/>
    <cellStyle name="SAPBEXstdItem 4 4" xfId="30735" xr:uid="{B745C11B-6DAE-4FA6-875C-705A4821E378}"/>
    <cellStyle name="SAPBEXstdItem 4 4 2" xfId="30736" xr:uid="{12CE9354-20F1-41D2-B66E-40EE3FAC8B47}"/>
    <cellStyle name="SAPBEXstdItem 4 4 2 2" xfId="44128" xr:uid="{CF15FC7F-0010-48E7-9349-041D88FA39BE}"/>
    <cellStyle name="SAPBEXstdItem 4 4 3" xfId="44127" xr:uid="{3C778463-F956-4E6A-B9EB-1EA8CD71476F}"/>
    <cellStyle name="SAPBEXstdItem 4 5" xfId="30737" xr:uid="{4958F176-6DA7-439C-A6CF-EB778AD84FCA}"/>
    <cellStyle name="SAPBEXstdItem 4 5 2" xfId="30738" xr:uid="{C887C7A0-77F8-48EB-8AA3-396984BB8453}"/>
    <cellStyle name="SAPBEXstdItem 4 5 2 2" xfId="44130" xr:uid="{7743731E-80F7-442F-9DAE-B893FB3BC77A}"/>
    <cellStyle name="SAPBEXstdItem 4 5 3" xfId="44129" xr:uid="{F2A1A349-BE46-4895-B0C5-29BED598F268}"/>
    <cellStyle name="SAPBEXstdItem 4 6" xfId="30739" xr:uid="{5668A198-A4C0-42C2-9D97-C86B3B489F74}"/>
    <cellStyle name="SAPBEXstdItem 4 6 2" xfId="30740" xr:uid="{2F276507-48B2-4CBB-B48F-4D5E5EF52C32}"/>
    <cellStyle name="SAPBEXstdItem 4 6 2 2" xfId="44132" xr:uid="{93E1C81E-88F5-4894-A701-3C56774D6584}"/>
    <cellStyle name="SAPBEXstdItem 4 6 3" xfId="44131" xr:uid="{1728392A-D809-478A-A060-844A28E0DD84}"/>
    <cellStyle name="SAPBEXstdItem 4 7" xfId="30741" xr:uid="{C6B634A3-E760-4CEC-BB20-247FBAAD0253}"/>
    <cellStyle name="SAPBEXstdItem 4 7 2" xfId="30742" xr:uid="{60E534F6-953F-4B7D-9D23-27D874210364}"/>
    <cellStyle name="SAPBEXstdItem 4 7 2 2" xfId="44134" xr:uid="{99963A06-D1C4-458E-BE41-37E84ECDF420}"/>
    <cellStyle name="SAPBEXstdItem 4 7 3" xfId="44133" xr:uid="{F6D78A8A-1D32-4D30-82A7-00A6EA451249}"/>
    <cellStyle name="SAPBEXstdItem 4 8" xfId="30743" xr:uid="{AAC52FD3-05B2-498B-ABA0-2B4BB06E7F10}"/>
    <cellStyle name="SAPBEXstdItem 4 8 2" xfId="44135" xr:uid="{D4527F63-6AB3-49B2-9FF5-5D1B10393D7E}"/>
    <cellStyle name="SAPBEXstdItem 4 9" xfId="30744" xr:uid="{49A2A2C3-E90A-4AA9-A385-CEE26A9925A0}"/>
    <cellStyle name="SAPBEXstdItem 4 9 2" xfId="44136" xr:uid="{DFC4FE4B-A6F8-48AB-9307-6FE2D95956A4}"/>
    <cellStyle name="SAPBEXstdItem 5" xfId="30745" xr:uid="{AED6573F-2F71-40D0-9BEC-33563A21AA08}"/>
    <cellStyle name="SAPBEXstdItem 5 10" xfId="44137" xr:uid="{80C9DCF3-089E-48AA-BFE2-8713AB1DF2D8}"/>
    <cellStyle name="SAPBEXstdItem 5 2" xfId="30746" xr:uid="{9DE4EA1F-0425-47F8-85FE-AA12B77632D5}"/>
    <cellStyle name="SAPBEXstdItem 5 2 2" xfId="30747" xr:uid="{16A58D61-818C-4F15-BBC1-7317EB173B19}"/>
    <cellStyle name="SAPBEXstdItem 5 2 2 2" xfId="30748" xr:uid="{39760B35-F160-484D-A783-94C0029B3D50}"/>
    <cellStyle name="SAPBEXstdItem 5 2 2 2 2" xfId="44140" xr:uid="{F5FAF605-C966-433F-9CC2-70DA21E74405}"/>
    <cellStyle name="SAPBEXstdItem 5 2 2 3" xfId="44139" xr:uid="{EB4AAA9D-A439-479F-9CA1-29C8C21052B2}"/>
    <cellStyle name="SAPBEXstdItem 5 2 3" xfId="30749" xr:uid="{C4F7FC7A-D5C9-4FE0-9121-732F89FFC9EB}"/>
    <cellStyle name="SAPBEXstdItem 5 2 3 2" xfId="44141" xr:uid="{C551FB2F-887F-471E-AB5D-3C2E5573C4A9}"/>
    <cellStyle name="SAPBEXstdItem 5 2 4" xfId="44138" xr:uid="{529D38A1-FF37-437B-80A7-F2CB239BA3E9}"/>
    <cellStyle name="SAPBEXstdItem 5 3" xfId="30750" xr:uid="{675997F5-A903-4B7D-874D-979C1669CE88}"/>
    <cellStyle name="SAPBEXstdItem 5 3 2" xfId="30751" xr:uid="{FB5B96F6-3770-4FBC-A566-D5C339ACF976}"/>
    <cellStyle name="SAPBEXstdItem 5 3 2 2" xfId="44143" xr:uid="{478B5AB6-E136-408C-86AB-BBA7F32A57FC}"/>
    <cellStyle name="SAPBEXstdItem 5 3 3" xfId="30752" xr:uid="{38D67679-25D8-424A-AF8B-DB80A1313657}"/>
    <cellStyle name="SAPBEXstdItem 5 3 3 2" xfId="44144" xr:uid="{618C8027-A4C8-4272-ABD2-A93D85F925D3}"/>
    <cellStyle name="SAPBEXstdItem 5 3 4" xfId="44142" xr:uid="{22260DFA-508D-4894-9D20-731CB84DFD55}"/>
    <cellStyle name="SAPBEXstdItem 5 4" xfId="30753" xr:uid="{04445153-7BA7-461B-9E9F-39529620CBC4}"/>
    <cellStyle name="SAPBEXstdItem 5 4 2" xfId="30754" xr:uid="{BDFD48C0-1187-404B-B741-B4F6474ED666}"/>
    <cellStyle name="SAPBEXstdItem 5 4 2 2" xfId="44146" xr:uid="{86ABF61A-1863-46AF-934A-ED675D5B22AF}"/>
    <cellStyle name="SAPBEXstdItem 5 4 3" xfId="44145" xr:uid="{751D4A5E-4027-4EE3-9318-D2F0B8880633}"/>
    <cellStyle name="SAPBEXstdItem 5 5" xfId="30755" xr:uid="{92A0C3EC-35B0-493E-B4CF-9AE4B71A0A61}"/>
    <cellStyle name="SAPBEXstdItem 5 5 2" xfId="30756" xr:uid="{E163DB00-05A9-4E3F-9D22-279C2F8F1432}"/>
    <cellStyle name="SAPBEXstdItem 5 5 2 2" xfId="44148" xr:uid="{3D5DF174-59A0-4416-9AD2-DFF47617ED3D}"/>
    <cellStyle name="SAPBEXstdItem 5 5 3" xfId="44147" xr:uid="{1C4757D3-AEAA-461B-9429-0158611417B0}"/>
    <cellStyle name="SAPBEXstdItem 5 6" xfId="30757" xr:uid="{757C27AC-1EFD-464E-BD56-2C1B9C7D7C6F}"/>
    <cellStyle name="SAPBEXstdItem 5 6 2" xfId="30758" xr:uid="{FF296028-046F-4F1E-9893-470ABBEE75D1}"/>
    <cellStyle name="SAPBEXstdItem 5 6 2 2" xfId="44150" xr:uid="{0399F27B-08AD-48C8-9F13-E0E34159BE77}"/>
    <cellStyle name="SAPBEXstdItem 5 6 3" xfId="44149" xr:uid="{813EE998-D2E9-476D-B1D1-D1640916A254}"/>
    <cellStyle name="SAPBEXstdItem 5 7" xfId="30759" xr:uid="{58342514-50FD-4181-B5DE-404A36226E19}"/>
    <cellStyle name="SAPBEXstdItem 5 7 2" xfId="30760" xr:uid="{8B23F281-28B2-48D0-9A9D-15737436D217}"/>
    <cellStyle name="SAPBEXstdItem 5 7 2 2" xfId="44152" xr:uid="{301FA5DF-7FED-40EE-A0BB-693A19DE55BF}"/>
    <cellStyle name="SAPBEXstdItem 5 7 3" xfId="44151" xr:uid="{970D1863-D713-4A0E-98C8-EECD708DCA46}"/>
    <cellStyle name="SAPBEXstdItem 5 8" xfId="30761" xr:uid="{8351E7CE-815D-49C4-A127-AEF36B4907C4}"/>
    <cellStyle name="SAPBEXstdItem 5 8 2" xfId="44153" xr:uid="{D16A0820-D394-4D08-A450-0E98DB21A6AF}"/>
    <cellStyle name="SAPBEXstdItem 5 9" xfId="30762" xr:uid="{1F1B8A5B-0923-4E1E-8EA5-FDE3141E74A0}"/>
    <cellStyle name="SAPBEXstdItem 5 9 2" xfId="44154" xr:uid="{A0B9FFD6-75FF-4C8D-80DC-6123126DB3F6}"/>
    <cellStyle name="SAPBEXstdItem 6" xfId="30763" xr:uid="{DB585B36-229D-4158-92BA-D302E94870DF}"/>
    <cellStyle name="SAPBEXstdItem 6 10" xfId="44155" xr:uid="{8E5AAFA7-FAE1-4EC1-AEF2-869BDB10D97B}"/>
    <cellStyle name="SAPBEXstdItem 6 2" xfId="30764" xr:uid="{2E0C8897-82C3-41F7-9C0C-501720859DC0}"/>
    <cellStyle name="SAPBEXstdItem 6 2 2" xfId="30765" xr:uid="{2FF3C2C2-0407-43F2-BD91-EAAF68BA4A50}"/>
    <cellStyle name="SAPBEXstdItem 6 2 2 2" xfId="30766" xr:uid="{3715B70C-C966-4BCE-BE81-03480AB70EBE}"/>
    <cellStyle name="SAPBEXstdItem 6 2 2 2 2" xfId="44158" xr:uid="{8E035A29-1FA6-4341-A810-17691512D330}"/>
    <cellStyle name="SAPBEXstdItem 6 2 2 3" xfId="44157" xr:uid="{5697AF2B-1ED3-4E2C-8EB4-1E788F34F661}"/>
    <cellStyle name="SAPBEXstdItem 6 2 3" xfId="30767" xr:uid="{7E8B513C-1F2E-441E-A284-CD7669DDDAF3}"/>
    <cellStyle name="SAPBEXstdItem 6 2 3 2" xfId="44159" xr:uid="{E85433C0-0F4F-46D6-AAFD-BB321B929FCB}"/>
    <cellStyle name="SAPBEXstdItem 6 2 4" xfId="44156" xr:uid="{A502C317-22D6-4665-989E-971863D604F4}"/>
    <cellStyle name="SAPBEXstdItem 6 3" xfId="30768" xr:uid="{87B6CDF0-CDD4-4273-8EDC-D94D2701EFCA}"/>
    <cellStyle name="SAPBEXstdItem 6 3 2" xfId="30769" xr:uid="{A8679322-9421-44C7-9136-A0BFADFBE845}"/>
    <cellStyle name="SAPBEXstdItem 6 3 2 2" xfId="44161" xr:uid="{D1A9D905-94E1-4330-A5AD-D45175590393}"/>
    <cellStyle name="SAPBEXstdItem 6 3 3" xfId="30770" xr:uid="{2C5FE721-730E-4A16-B726-C8E303EFB649}"/>
    <cellStyle name="SAPBEXstdItem 6 3 3 2" xfId="44162" xr:uid="{CEC2AD8A-341E-4F78-83B4-D6B906DF135E}"/>
    <cellStyle name="SAPBEXstdItem 6 3 4" xfId="44160" xr:uid="{92433A36-D6A5-4416-BC09-FD30D352922E}"/>
    <cellStyle name="SAPBEXstdItem 6 4" xfId="30771" xr:uid="{BFDE5705-6E83-48B1-B6DF-FE7D8E5BACF5}"/>
    <cellStyle name="SAPBEXstdItem 6 4 2" xfId="30772" xr:uid="{E2254613-5878-4960-9453-6C4BFD031A06}"/>
    <cellStyle name="SAPBEXstdItem 6 4 2 2" xfId="44164" xr:uid="{98F2F6D6-687A-491B-9A40-E47D33074D5C}"/>
    <cellStyle name="SAPBEXstdItem 6 4 3" xfId="44163" xr:uid="{B31112E5-5177-432C-BB30-222F74A0B5E7}"/>
    <cellStyle name="SAPBEXstdItem 6 5" xfId="30773" xr:uid="{44451E66-04AF-49F4-BC4B-C028DF74BF7E}"/>
    <cellStyle name="SAPBEXstdItem 6 5 2" xfId="30774" xr:uid="{6E8255A4-674E-471F-BC28-D75992153214}"/>
    <cellStyle name="SAPBEXstdItem 6 5 2 2" xfId="44166" xr:uid="{EB2C78AA-07DB-4283-A2C7-5521493201A2}"/>
    <cellStyle name="SAPBEXstdItem 6 5 3" xfId="44165" xr:uid="{A5887D78-CC45-4870-986C-FA71213801A8}"/>
    <cellStyle name="SAPBEXstdItem 6 6" xfId="30775" xr:uid="{914709D4-DCC7-4250-A673-FB5A9B55AB75}"/>
    <cellStyle name="SAPBEXstdItem 6 6 2" xfId="30776" xr:uid="{AA3D1636-3337-4CCC-A4AE-C1349A7F7242}"/>
    <cellStyle name="SAPBEXstdItem 6 6 2 2" xfId="44168" xr:uid="{813B4EEE-6919-4181-AD52-385289D7D406}"/>
    <cellStyle name="SAPBEXstdItem 6 6 3" xfId="44167" xr:uid="{F192BCF2-E271-4C49-963F-D2A83ECAF12A}"/>
    <cellStyle name="SAPBEXstdItem 6 7" xfId="30777" xr:uid="{7EFED09B-FB6F-469D-A06F-55EBF7438AFC}"/>
    <cellStyle name="SAPBEXstdItem 6 7 2" xfId="30778" xr:uid="{4798949E-2B85-4A06-8A14-10C22A857A89}"/>
    <cellStyle name="SAPBEXstdItem 6 7 2 2" xfId="44170" xr:uid="{5806D36F-C226-4E34-B6A2-61111460A0B2}"/>
    <cellStyle name="SAPBEXstdItem 6 7 3" xfId="44169" xr:uid="{2EC6D67B-C030-4348-AE0A-60D09FA810F0}"/>
    <cellStyle name="SAPBEXstdItem 6 8" xfId="30779" xr:uid="{A81720F9-AA9E-444F-AE0C-D37ABA876377}"/>
    <cellStyle name="SAPBEXstdItem 6 8 2" xfId="44171" xr:uid="{EC1A2001-5B31-4614-8B76-3FF62BD0D33C}"/>
    <cellStyle name="SAPBEXstdItem 6 9" xfId="30780" xr:uid="{C5FAE59B-9099-4F94-B786-8F0950772428}"/>
    <cellStyle name="SAPBEXstdItem 6 9 2" xfId="44172" xr:uid="{BD0663A5-2235-4E41-AB7D-B1E931099853}"/>
    <cellStyle name="SAPBEXstdItem 7" xfId="30781" xr:uid="{3F0A0EB9-E3DA-402C-BA03-59B2FC7605B5}"/>
    <cellStyle name="SAPBEXstdItem 7 2" xfId="30782" xr:uid="{6FE10B37-5995-495A-96EB-8B9FEEE78BF9}"/>
    <cellStyle name="SAPBEXstdItem 7 2 2" xfId="30783" xr:uid="{9C118CC7-4658-4CAB-8CD7-5B4980FE99E8}"/>
    <cellStyle name="SAPBEXstdItem 7 2 2 2" xfId="44175" xr:uid="{E6D8DC24-614C-45FF-8FAE-B0502E2358E3}"/>
    <cellStyle name="SAPBEXstdItem 7 2 3" xfId="30784" xr:uid="{86A0E2CB-3D33-49B6-8A79-E29AB676B51A}"/>
    <cellStyle name="SAPBEXstdItem 7 2 3 2" xfId="44176" xr:uid="{DB7C963F-8AF1-4673-8416-381E36C3D6C8}"/>
    <cellStyle name="SAPBEXstdItem 7 2 4" xfId="44174" xr:uid="{D5D9ACE6-3A6B-49E7-BF25-68C34C5BDC17}"/>
    <cellStyle name="SAPBEXstdItem 7 3" xfId="30785" xr:uid="{BE68BDE4-EBDA-4514-BADA-5774F2C5CC7C}"/>
    <cellStyle name="SAPBEXstdItem 7 3 2" xfId="30786" xr:uid="{82D49709-5E6E-4D0D-8F83-AF671D1CC0E3}"/>
    <cellStyle name="SAPBEXstdItem 7 3 2 2" xfId="44178" xr:uid="{32731017-393C-43EB-93EC-F11E41BD169A}"/>
    <cellStyle name="SAPBEXstdItem 7 3 3" xfId="44177" xr:uid="{93B1AF1C-5593-4EC6-B9E3-055C058BC320}"/>
    <cellStyle name="SAPBEXstdItem 7 4" xfId="30787" xr:uid="{3FD924FF-BFDD-476B-9171-2AE5A114D9C1}"/>
    <cellStyle name="SAPBEXstdItem 7 4 2" xfId="44179" xr:uid="{7268F58A-526F-4CA7-97F7-F233E05CD87E}"/>
    <cellStyle name="SAPBEXstdItem 7 5" xfId="44173" xr:uid="{33EACE9F-FAEB-49C4-912C-34ECCE2ED1B0}"/>
    <cellStyle name="SAPBEXstdItem 8" xfId="30788" xr:uid="{CC00936B-70BB-4CC1-9F4A-DBA063E5A76F}"/>
    <cellStyle name="SAPBEXstdItem 8 2" xfId="30789" xr:uid="{40EA357B-CB7B-40CF-B4F5-74233EBA5F76}"/>
    <cellStyle name="SAPBEXstdItem 8 2 2" xfId="30790" xr:uid="{5FEE01F3-10D6-44A4-A149-E97AC93D9B1B}"/>
    <cellStyle name="SAPBEXstdItem 8 2 2 2" xfId="44182" xr:uid="{8513D29A-FCF6-45D2-9647-1EF243F3611C}"/>
    <cellStyle name="SAPBEXstdItem 8 2 3" xfId="30791" xr:uid="{8D4FE306-0462-415F-BAE6-AF770A03301C}"/>
    <cellStyle name="SAPBEXstdItem 8 2 3 2" xfId="44183" xr:uid="{484E9EEC-C795-4543-B00C-D60EAEE65488}"/>
    <cellStyle name="SAPBEXstdItem 8 2 4" xfId="44181" xr:uid="{25EADE33-ADC9-4CB7-B66F-195ECDC03CBC}"/>
    <cellStyle name="SAPBEXstdItem 8 3" xfId="30792" xr:uid="{1FA2CD35-88F3-4B67-9B8B-9434372B4F78}"/>
    <cellStyle name="SAPBEXstdItem 8 3 2" xfId="30793" xr:uid="{637C196B-C159-44D4-AD7F-58A1CAA53EDC}"/>
    <cellStyle name="SAPBEXstdItem 8 3 2 2" xfId="44185" xr:uid="{1F1CFC18-94CD-45D2-9F08-BE6E215F24E6}"/>
    <cellStyle name="SAPBEXstdItem 8 3 3" xfId="44184" xr:uid="{EFC4FF2F-E0D3-4857-980A-D4647C2F01F7}"/>
    <cellStyle name="SAPBEXstdItem 8 4" xfId="30794" xr:uid="{78937515-2E1F-4747-8BF5-EA9D72D9F6CF}"/>
    <cellStyle name="SAPBEXstdItem 8 4 2" xfId="44186" xr:uid="{AA004882-1C12-4E5D-81FC-E42CBD1C1261}"/>
    <cellStyle name="SAPBEXstdItem 8 5" xfId="44180" xr:uid="{78626BD6-1A64-4CFE-B1AA-877754058846}"/>
    <cellStyle name="SAPBEXstdItem 9" xfId="30795" xr:uid="{A691BE79-C10E-4F1D-8E1A-776A020A59D9}"/>
    <cellStyle name="SAPBEXstdItem 9 2" xfId="30796" xr:uid="{65CE64CF-D277-4AD5-AB87-3702BD4632CB}"/>
    <cellStyle name="SAPBEXstdItem 9 2 2" xfId="30797" xr:uid="{78EDE15C-3381-421C-9F52-E0ACC633C395}"/>
    <cellStyle name="SAPBEXstdItem 9 2 2 2" xfId="44189" xr:uid="{17D87303-AB38-494D-A226-827A0672168A}"/>
    <cellStyle name="SAPBEXstdItem 9 2 3" xfId="30798" xr:uid="{855DE9B0-D168-4FCE-A2EC-168B1A2A4FAA}"/>
    <cellStyle name="SAPBEXstdItem 9 2 3 2" xfId="44190" xr:uid="{6C578429-5B9A-400C-A9F0-1994ABC067D6}"/>
    <cellStyle name="SAPBEXstdItem 9 2 4" xfId="44188" xr:uid="{65F1C4C2-F48B-4284-9D38-EB95C87ED365}"/>
    <cellStyle name="SAPBEXstdItem 9 3" xfId="30799" xr:uid="{0A637A0A-EDC9-4DE8-A939-5766E3356FD7}"/>
    <cellStyle name="SAPBEXstdItem 9 3 2" xfId="30800" xr:uid="{C3E6B228-5061-41F4-ACD3-634901BCE5C1}"/>
    <cellStyle name="SAPBEXstdItem 9 3 2 2" xfId="44192" xr:uid="{787E3ADF-A340-48B9-8A08-6E5058DD9BC9}"/>
    <cellStyle name="SAPBEXstdItem 9 3 3" xfId="44191" xr:uid="{AEC5F6B9-E184-4B8C-ABC2-EEB37F8D5348}"/>
    <cellStyle name="SAPBEXstdItem 9 4" xfId="30801" xr:uid="{8EBA7868-9621-449C-BCAF-EC677564DE1B}"/>
    <cellStyle name="SAPBEXstdItem 9 4 2" xfId="44193" xr:uid="{4F090BC4-6B2D-42C6-A84D-A8090B4FF288}"/>
    <cellStyle name="SAPBEXstdItem 9 5" xfId="44187" xr:uid="{104B885F-4F8E-4086-AF30-2DAEF422CBD7}"/>
    <cellStyle name="SAPBEXstdItem_Sheet1" xfId="30802" xr:uid="{CB6BA1E6-6069-4102-B03B-433EA2DE31E0}"/>
    <cellStyle name="SAPBEXstdItemX" xfId="11797" xr:uid="{287211D0-C49E-497E-89D3-CC675CCB6BED}"/>
    <cellStyle name="SAPBEXstdItemX 10" xfId="30803" xr:uid="{65FBC660-F432-4AE5-911D-745D76DA997F}"/>
    <cellStyle name="SAPBEXstdItemX 10 2" xfId="30804" xr:uid="{9FA478F7-3491-41E5-AF4C-D894C1A7A759}"/>
    <cellStyle name="SAPBEXstdItemX 10 2 2" xfId="30805" xr:uid="{5FCCAE55-D2FC-465E-85AA-17EC92EBBE29}"/>
    <cellStyle name="SAPBEXstdItemX 10 2 2 2" xfId="44197" xr:uid="{61C3D3AD-28A7-4784-A4A0-B240FB609872}"/>
    <cellStyle name="SAPBEXstdItemX 10 2 3" xfId="30806" xr:uid="{0DF23B66-F607-4194-AA43-4AB16BE8FAB9}"/>
    <cellStyle name="SAPBEXstdItemX 10 2 3 2" xfId="44198" xr:uid="{A911C5CB-E00C-4A61-9D38-3A1D4738389B}"/>
    <cellStyle name="SAPBEXstdItemX 10 2 4" xfId="30807" xr:uid="{62BF3850-5872-4EF9-8038-50BFE344743D}"/>
    <cellStyle name="SAPBEXstdItemX 10 2 4 2" xfId="44199" xr:uid="{83522DBA-9460-41AD-92F0-D39F138C4F5B}"/>
    <cellStyle name="SAPBEXstdItemX 10 2 5" xfId="44196" xr:uid="{4BD272AB-DE6F-48F8-B73D-4F36712DF3FB}"/>
    <cellStyle name="SAPBEXstdItemX 10 3" xfId="30808" xr:uid="{9250104B-2E30-43BD-B76B-E798FAC56D76}"/>
    <cellStyle name="SAPBEXstdItemX 10 3 2" xfId="44200" xr:uid="{4D1B87B2-986D-4C79-B8D5-A24A794C9688}"/>
    <cellStyle name="SAPBEXstdItemX 10 4" xfId="30809" xr:uid="{4425DB0E-2725-4381-BDF8-15F2BDA5A098}"/>
    <cellStyle name="SAPBEXstdItemX 10 4 2" xfId="44201" xr:uid="{0B643144-E92D-4210-8EA7-9D6519559019}"/>
    <cellStyle name="SAPBEXstdItemX 10 5" xfId="44195" xr:uid="{C60B86BC-D05D-49D3-A613-2F40B2F6EC76}"/>
    <cellStyle name="SAPBEXstdItemX 11" xfId="30810" xr:uid="{D3074157-5B31-4CBB-A0AF-BBC14BFAF21C}"/>
    <cellStyle name="SAPBEXstdItemX 11 2" xfId="30811" xr:uid="{105A9BD4-F825-4CAE-9320-9CA67218178E}"/>
    <cellStyle name="SAPBEXstdItemX 11 2 2" xfId="30812" xr:uid="{59F4250F-F227-42B9-B5C3-D8CC60AC058E}"/>
    <cellStyle name="SAPBEXstdItemX 11 2 2 2" xfId="44204" xr:uid="{8C20AB98-D3ED-4B5D-85C1-2E4472F61D31}"/>
    <cellStyle name="SAPBEXstdItemX 11 2 3" xfId="44203" xr:uid="{CCEC33A2-313E-44B9-AE01-FC85BDA0EE5C}"/>
    <cellStyle name="SAPBEXstdItemX 11 3" xfId="30813" xr:uid="{289FB221-F767-4FD5-8A79-62BADA8204D7}"/>
    <cellStyle name="SAPBEXstdItemX 11 3 2" xfId="44205" xr:uid="{1450846B-E81B-4A4A-8E03-42728BAD6A46}"/>
    <cellStyle name="SAPBEXstdItemX 11 4" xfId="30814" xr:uid="{A4352CB3-20A0-451F-8273-83F9BC40FE26}"/>
    <cellStyle name="SAPBEXstdItemX 11 4 2" xfId="44206" xr:uid="{85ADB3D4-736E-44AE-A5B2-FA5A3EB4B686}"/>
    <cellStyle name="SAPBEXstdItemX 11 5" xfId="44202" xr:uid="{CD6BC8B1-3F83-4E20-AAA8-4F08C16BC0E8}"/>
    <cellStyle name="SAPBEXstdItemX 12" xfId="30815" xr:uid="{C554A84B-0C54-4E05-9249-16FE8B2B89E2}"/>
    <cellStyle name="SAPBEXstdItemX 12 2" xfId="30816" xr:uid="{E6511BC3-06DF-4E07-906B-1AA652EB1C85}"/>
    <cellStyle name="SAPBEXstdItemX 12 2 2" xfId="30817" xr:uid="{9D55CF49-9687-4629-9019-EC8D5B6CDC21}"/>
    <cellStyle name="SAPBEXstdItemX 12 2 2 2" xfId="44209" xr:uid="{5ADB0F0A-6BD5-49F5-A8FF-7FDC84DF8DE0}"/>
    <cellStyle name="SAPBEXstdItemX 12 2 3" xfId="44208" xr:uid="{EB22924E-3519-4BC2-A7D5-87AAF756301F}"/>
    <cellStyle name="SAPBEXstdItemX 12 3" xfId="30818" xr:uid="{36162079-25DF-4473-908A-C2D7C0CDAD1F}"/>
    <cellStyle name="SAPBEXstdItemX 12 3 2" xfId="44210" xr:uid="{8696A9E4-D803-4B56-83B8-CFE568F6E934}"/>
    <cellStyle name="SAPBEXstdItemX 12 4" xfId="30819" xr:uid="{3849F333-2B01-415F-B3C2-364B229340E8}"/>
    <cellStyle name="SAPBEXstdItemX 12 4 2" xfId="44211" xr:uid="{0FC5560E-8E2A-471A-82B1-AA502D5F9AAA}"/>
    <cellStyle name="SAPBEXstdItemX 12 5" xfId="44207" xr:uid="{31C0B8A5-8B8A-442C-BDBA-2436A999E410}"/>
    <cellStyle name="SAPBEXstdItemX 13" xfId="30820" xr:uid="{6C5168D7-7745-41FC-93B8-189D83073F8C}"/>
    <cellStyle name="SAPBEXstdItemX 13 2" xfId="30821" xr:uid="{EBF739D1-4FC7-42BC-ABC4-BFE7AB8C7CB5}"/>
    <cellStyle name="SAPBEXstdItemX 13 2 2" xfId="30822" xr:uid="{C07FA3B6-3628-4620-BA58-A4AECA76DC2D}"/>
    <cellStyle name="SAPBEXstdItemX 13 2 2 2" xfId="44214" xr:uid="{EC59C9AF-A02E-44AA-AA15-C76E24466D10}"/>
    <cellStyle name="SAPBEXstdItemX 13 2 3" xfId="44213" xr:uid="{4294134A-F326-4E49-A350-852B59AE90E8}"/>
    <cellStyle name="SAPBEXstdItemX 13 3" xfId="30823" xr:uid="{43C71183-FDF9-4A09-81C3-B160564BCF79}"/>
    <cellStyle name="SAPBEXstdItemX 13 3 2" xfId="44215" xr:uid="{D8AF5264-0AF2-446D-AE6B-DD61B3442C5F}"/>
    <cellStyle name="SAPBEXstdItemX 13 4" xfId="44212" xr:uid="{7188D19D-BDCE-4D72-8F69-1B036D0F2383}"/>
    <cellStyle name="SAPBEXstdItemX 14" xfId="30824" xr:uid="{F6D7A083-9D8E-4833-AF6D-1601E821D344}"/>
    <cellStyle name="SAPBEXstdItemX 14 2" xfId="30825" xr:uid="{9130A87A-4367-4B70-8699-D68E74723595}"/>
    <cellStyle name="SAPBEXstdItemX 14 2 2" xfId="30826" xr:uid="{23425D0A-CF82-47C1-AEFD-F677E2C6A2D1}"/>
    <cellStyle name="SAPBEXstdItemX 14 2 2 2" xfId="44218" xr:uid="{70126BB9-B645-4E2E-9EFE-56705FB88137}"/>
    <cellStyle name="SAPBEXstdItemX 14 2 3" xfId="44217" xr:uid="{ED024A5D-B041-4199-A295-D7D8474260CE}"/>
    <cellStyle name="SAPBEXstdItemX 14 3" xfId="30827" xr:uid="{D2A2078B-D382-419C-B215-DA9BF9F618CD}"/>
    <cellStyle name="SAPBEXstdItemX 14 3 2" xfId="44219" xr:uid="{97054C02-760A-404C-AC3F-B22761F797B4}"/>
    <cellStyle name="SAPBEXstdItemX 14 4" xfId="44216" xr:uid="{667F97D6-04C3-43B4-8543-F35C21C32289}"/>
    <cellStyle name="SAPBEXstdItemX 15" xfId="30828" xr:uid="{B8DD69DF-3F3D-4C15-9E9E-1B5F7AAC8A30}"/>
    <cellStyle name="SAPBEXstdItemX 15 2" xfId="30829" xr:uid="{9902FDD9-ACAF-45BE-972F-78D617F6C218}"/>
    <cellStyle name="SAPBEXstdItemX 15 2 2" xfId="44221" xr:uid="{022EBE0C-3E3E-45E9-9ED5-B7FF272BE35C}"/>
    <cellStyle name="SAPBEXstdItemX 15 3" xfId="44220" xr:uid="{146C7396-6F31-46BB-8898-D24BEF29670E}"/>
    <cellStyle name="SAPBEXstdItemX 16" xfId="30830" xr:uid="{135559A0-D7AD-408C-9D5B-4F654F33D169}"/>
    <cellStyle name="SAPBEXstdItemX 16 2" xfId="30831" xr:uid="{402404BF-F8FA-445F-808B-5D3116AE349A}"/>
    <cellStyle name="SAPBEXstdItemX 16 2 2" xfId="44223" xr:uid="{FDC2D407-E4CC-4B55-AA74-617C4269355A}"/>
    <cellStyle name="SAPBEXstdItemX 16 3" xfId="44222" xr:uid="{8BA49C71-3239-47F4-89E5-D823BBF39D71}"/>
    <cellStyle name="SAPBEXstdItemX 17" xfId="30832" xr:uid="{42202A5D-DCAE-4D14-B52E-9D0C7983067C}"/>
    <cellStyle name="SAPBEXstdItemX 17 2" xfId="44224" xr:uid="{53D5D729-5DC5-4415-9AFB-934529C2E703}"/>
    <cellStyle name="SAPBEXstdItemX 18" xfId="30833" xr:uid="{A0376A30-42AE-43A2-9A1A-A06E0094FEB1}"/>
    <cellStyle name="SAPBEXstdItemX 18 2" xfId="44225" xr:uid="{A5BD58A1-EBD8-4082-A6F7-ABF16EB02184}"/>
    <cellStyle name="SAPBEXstdItemX 19" xfId="30834" xr:uid="{F5ED843F-F3D3-47C2-8418-499F70D02CCF}"/>
    <cellStyle name="SAPBEXstdItemX 19 2" xfId="44226" xr:uid="{4D987CA8-420E-42E0-89F2-3BD897746C57}"/>
    <cellStyle name="SAPBEXstdItemX 2" xfId="30835" xr:uid="{732C5EC1-0104-4CF1-B213-9A8F1CE94BD0}"/>
    <cellStyle name="SAPBEXstdItemX 2 10" xfId="44227" xr:uid="{B5105884-D49B-4F5B-A6FE-A1ABF2E14AFF}"/>
    <cellStyle name="SAPBEXstdItemX 2 2" xfId="30836" xr:uid="{78873DEC-7CB8-4309-9B2C-4320118211B2}"/>
    <cellStyle name="SAPBEXstdItemX 2 2 2" xfId="30837" xr:uid="{30110F8B-8CF4-4D43-B4B8-364DF1712CEE}"/>
    <cellStyle name="SAPBEXstdItemX 2 2 2 2" xfId="30838" xr:uid="{495F60DF-E876-49BA-8CBC-D755A8D6DD42}"/>
    <cellStyle name="SAPBEXstdItemX 2 2 2 2 2" xfId="44230" xr:uid="{58FFBA7D-CB45-4AF7-A656-ECBBEB76A365}"/>
    <cellStyle name="SAPBEXstdItemX 2 2 2 3" xfId="30839" xr:uid="{0F9832B8-DEEB-4523-B4B0-A285CFDB2B47}"/>
    <cellStyle name="SAPBEXstdItemX 2 2 2 3 2" xfId="44231" xr:uid="{964CADDD-A953-4ECB-80A6-23A65EA961CA}"/>
    <cellStyle name="SAPBEXstdItemX 2 2 2 4" xfId="30840" xr:uid="{75AFB00E-B46C-4040-93A6-29512829BF17}"/>
    <cellStyle name="SAPBEXstdItemX 2 2 2 4 2" xfId="44232" xr:uid="{27FDACCB-FAAD-44C5-8916-E6E8B9FA88C5}"/>
    <cellStyle name="SAPBEXstdItemX 2 2 2 5" xfId="44229" xr:uid="{929DC7FB-5156-4B5C-A4B2-E40CD70CC5B6}"/>
    <cellStyle name="SAPBEXstdItemX 2 2 3" xfId="30841" xr:uid="{7C7EBAC4-D9CD-4FA1-BF27-6FE8D32DB4D5}"/>
    <cellStyle name="SAPBEXstdItemX 2 2 3 2" xfId="44233" xr:uid="{EF7A8DBF-9A96-4FB5-802F-7E45EFB7B7CA}"/>
    <cellStyle name="SAPBEXstdItemX 2 2 4" xfId="30842" xr:uid="{0C86F9CC-7161-40C1-81C3-386D72C13FCD}"/>
    <cellStyle name="SAPBEXstdItemX 2 2 4 2" xfId="44234" xr:uid="{5F4BE1D3-BDBB-4076-BC81-DDEB5809261D}"/>
    <cellStyle name="SAPBEXstdItemX 2 2 5" xfId="44228" xr:uid="{1207110A-CEDB-4ADC-84F2-93C37C7C38ED}"/>
    <cellStyle name="SAPBEXstdItemX 2 3" xfId="30843" xr:uid="{069F246A-9CB7-40AD-B643-93420297D518}"/>
    <cellStyle name="SAPBEXstdItemX 2 3 2" xfId="30844" xr:uid="{06740F2A-923D-414B-B6C1-5041E456ABE5}"/>
    <cellStyle name="SAPBEXstdItemX 2 3 2 2" xfId="30845" xr:uid="{D200E5E7-4860-408F-80B9-6F8952CBE00F}"/>
    <cellStyle name="SAPBEXstdItemX 2 3 2 2 2" xfId="44237" xr:uid="{7BA94F48-605C-4ACD-B7E5-30DC4852FED0}"/>
    <cellStyle name="SAPBEXstdItemX 2 3 2 3" xfId="30846" xr:uid="{E6C196EC-9E7A-4AE1-9D38-165870A8021F}"/>
    <cellStyle name="SAPBEXstdItemX 2 3 2 3 2" xfId="44238" xr:uid="{299B6C50-4CE0-4FCB-9786-68586D6E6780}"/>
    <cellStyle name="SAPBEXstdItemX 2 3 2 4" xfId="44236" xr:uid="{40E67B85-D6DB-426E-A87B-162224290795}"/>
    <cellStyle name="SAPBEXstdItemX 2 3 3" xfId="30847" xr:uid="{78C49A04-039E-4339-80E7-DA89E8171094}"/>
    <cellStyle name="SAPBEXstdItemX 2 3 3 2" xfId="30848" xr:uid="{8304E488-65DA-41A6-B9D6-EA203C0017CF}"/>
    <cellStyle name="SAPBEXstdItemX 2 3 3 2 2" xfId="44240" xr:uid="{E8F13018-4A19-4BBF-AA88-37963E3AF895}"/>
    <cellStyle name="SAPBEXstdItemX 2 3 3 3" xfId="44239" xr:uid="{C5E1301F-1360-483D-A71E-52821327421D}"/>
    <cellStyle name="SAPBEXstdItemX 2 3 4" xfId="44235" xr:uid="{1F1C3271-7453-4EB4-929D-5B271E4613CF}"/>
    <cellStyle name="SAPBEXstdItemX 2 4" xfId="30849" xr:uid="{93DF7B9E-DB28-48E3-A4AC-732EEFA2165C}"/>
    <cellStyle name="SAPBEXstdItemX 2 4 2" xfId="30850" xr:uid="{71D16DBD-C461-4072-AF88-8579D20A6C9B}"/>
    <cellStyle name="SAPBEXstdItemX 2 4 2 2" xfId="44242" xr:uid="{AFA60B27-2094-44FA-89E7-22EE5CD23EE3}"/>
    <cellStyle name="SAPBEXstdItemX 2 4 3" xfId="30851" xr:uid="{52BDA5A0-4BC3-4132-912C-C483706EE4A8}"/>
    <cellStyle name="SAPBEXstdItemX 2 4 3 2" xfId="30852" xr:uid="{42825334-8820-4471-8731-4D6F2D14ACD9}"/>
    <cellStyle name="SAPBEXstdItemX 2 4 3 2 2" xfId="44244" xr:uid="{873ECC66-F1A7-4535-8506-0565C4C2CFD0}"/>
    <cellStyle name="SAPBEXstdItemX 2 4 3 3" xfId="44243" xr:uid="{D661C357-8828-460E-9C0C-DB990FBF2CCF}"/>
    <cellStyle name="SAPBEXstdItemX 2 4 4" xfId="44241" xr:uid="{00481868-C7F3-491F-AFE6-1B4F2D14345C}"/>
    <cellStyle name="SAPBEXstdItemX 2 5" xfId="30853" xr:uid="{F8FC562B-044C-46F7-8E63-D8E9A2A28942}"/>
    <cellStyle name="SAPBEXstdItemX 2 5 2" xfId="30854" xr:uid="{38286835-A4AE-4C87-9180-6A5A5E12205F}"/>
    <cellStyle name="SAPBEXstdItemX 2 5 2 2" xfId="44246" xr:uid="{35F2490B-732A-4913-BBC2-2BE84CD08219}"/>
    <cellStyle name="SAPBEXstdItemX 2 5 3" xfId="30855" xr:uid="{346076C9-6774-48CC-8228-60A037F310A2}"/>
    <cellStyle name="SAPBEXstdItemX 2 5 3 2" xfId="44247" xr:uid="{E2545654-989E-49F1-9066-B183591AA9A7}"/>
    <cellStyle name="SAPBEXstdItemX 2 5 4" xfId="44245" xr:uid="{5CEE8F39-13E8-496A-896B-B452F6B288F8}"/>
    <cellStyle name="SAPBEXstdItemX 2 6" xfId="30856" xr:uid="{F0DCEE29-2C93-4145-B047-BA6A26568C91}"/>
    <cellStyle name="SAPBEXstdItemX 2 6 2" xfId="30857" xr:uid="{76696DF5-D8D0-4BCB-895A-0FC61986A26B}"/>
    <cellStyle name="SAPBEXstdItemX 2 6 2 2" xfId="44249" xr:uid="{58E471D9-15A6-4BD0-B260-4B765BB6D354}"/>
    <cellStyle name="SAPBEXstdItemX 2 6 3" xfId="44248" xr:uid="{DC969E16-06D2-4F16-86AF-DE631C5B8B91}"/>
    <cellStyle name="SAPBEXstdItemX 2 7" xfId="30858" xr:uid="{4F04B9EC-086D-4B84-B19C-FAD92A1ED0FE}"/>
    <cellStyle name="SAPBEXstdItemX 2 7 2" xfId="30859" xr:uid="{77C41D2D-1CBE-4FB9-BD97-ED0B061C7B28}"/>
    <cellStyle name="SAPBEXstdItemX 2 7 2 2" xfId="44251" xr:uid="{E5CA7B4F-721D-43C0-A129-35895D9D9213}"/>
    <cellStyle name="SAPBEXstdItemX 2 7 3" xfId="44250" xr:uid="{F1DB5306-07E4-472F-B132-CC4C17FBB470}"/>
    <cellStyle name="SAPBEXstdItemX 2 8" xfId="30860" xr:uid="{47F9C3F7-CC92-4C5E-8252-74DBEF82A14E}"/>
    <cellStyle name="SAPBEXstdItemX 2 8 2" xfId="44252" xr:uid="{383BE71F-6368-48FF-8503-B85B502EB3B5}"/>
    <cellStyle name="SAPBEXstdItemX 2 9" xfId="30861" xr:uid="{97D37931-568D-4642-9A8D-E2421619E22A}"/>
    <cellStyle name="SAPBEXstdItemX 2 9 2" xfId="44253" xr:uid="{87D4B912-D52F-4FB3-8D7B-83055238B90F}"/>
    <cellStyle name="SAPBEXstdItemX 20" xfId="44194" xr:uid="{07DFFAE9-3C8B-4337-8B9B-BA33B42FE1B9}"/>
    <cellStyle name="SAPBEXstdItemX 3" xfId="30862" xr:uid="{4E9F65EE-1B44-4022-B310-98265FB2F7FB}"/>
    <cellStyle name="SAPBEXstdItemX 3 10" xfId="44254" xr:uid="{DDFD3D82-77C9-47CF-BC88-57309530EC23}"/>
    <cellStyle name="SAPBEXstdItemX 3 2" xfId="30863" xr:uid="{B1B6E54F-C3E3-4467-9B97-D8384D599577}"/>
    <cellStyle name="SAPBEXstdItemX 3 2 2" xfId="30864" xr:uid="{0950A493-8752-4D31-94FA-8A40E92034F6}"/>
    <cellStyle name="SAPBEXstdItemX 3 2 2 2" xfId="30865" xr:uid="{64BF5EB8-A47D-4BE1-9ED2-FBC8F319005A}"/>
    <cellStyle name="SAPBEXstdItemX 3 2 2 2 2" xfId="44257" xr:uid="{2B7D3027-74B9-42C4-9EA4-D35383AD4F7B}"/>
    <cellStyle name="SAPBEXstdItemX 3 2 2 3" xfId="30866" xr:uid="{C8C956F1-C896-4D42-BDF3-C6BD23E68F98}"/>
    <cellStyle name="SAPBEXstdItemX 3 2 2 3 2" xfId="44258" xr:uid="{648DA278-EC60-474E-86FD-284FE2405623}"/>
    <cellStyle name="SAPBEXstdItemX 3 2 2 4" xfId="44256" xr:uid="{07D59A87-85E3-4569-A450-239839D226AB}"/>
    <cellStyle name="SAPBEXstdItemX 3 2 3" xfId="30867" xr:uid="{264BA6F7-9D1C-4F88-AA90-58924D229F9C}"/>
    <cellStyle name="SAPBEXstdItemX 3 2 3 2" xfId="30868" xr:uid="{F98A794C-A657-4B3E-AB60-91BB0C49E3DE}"/>
    <cellStyle name="SAPBEXstdItemX 3 2 3 2 2" xfId="44260" xr:uid="{F8207D3C-B576-4A69-BF85-166341B5130F}"/>
    <cellStyle name="SAPBEXstdItemX 3 2 3 3" xfId="44259" xr:uid="{76C98AB8-A732-44B9-808B-D4622117161B}"/>
    <cellStyle name="SAPBEXstdItemX 3 2 4" xfId="30869" xr:uid="{9ED47F90-4D88-4222-ADE6-65C7F304AEAA}"/>
    <cellStyle name="SAPBEXstdItemX 3 2 4 2" xfId="44261" xr:uid="{25024AA9-63D7-4324-B70D-31C6429C3DA7}"/>
    <cellStyle name="SAPBEXstdItemX 3 2 5" xfId="44255" xr:uid="{474B7869-BDCB-47CC-AF5A-117727242378}"/>
    <cellStyle name="SAPBEXstdItemX 3 3" xfId="30870" xr:uid="{1414830F-8410-43A8-BBE8-E9F18CE5424B}"/>
    <cellStyle name="SAPBEXstdItemX 3 3 2" xfId="30871" xr:uid="{EB204676-0975-4EFA-A31B-C62A7FA9E05F}"/>
    <cellStyle name="SAPBEXstdItemX 3 3 2 2" xfId="30872" xr:uid="{253D9834-C5E6-4AC7-8239-C39567A03E93}"/>
    <cellStyle name="SAPBEXstdItemX 3 3 2 2 2" xfId="44264" xr:uid="{B41B5E04-65F7-47F2-8EEC-B235ED99CB43}"/>
    <cellStyle name="SAPBEXstdItemX 3 3 2 3" xfId="44263" xr:uid="{177EBA70-F6BD-4582-A8B7-523931386733}"/>
    <cellStyle name="SAPBEXstdItemX 3 3 3" xfId="30873" xr:uid="{9A5FF7AF-DA5A-4CE1-BB41-91464CE60828}"/>
    <cellStyle name="SAPBEXstdItemX 3 3 3 2" xfId="44265" xr:uid="{6180E5CC-4BD7-4317-9D82-251F0401211B}"/>
    <cellStyle name="SAPBEXstdItemX 3 3 4" xfId="44262" xr:uid="{91FABE81-96FC-4A8F-9E41-D55EC90EE1DA}"/>
    <cellStyle name="SAPBEXstdItemX 3 4" xfId="30874" xr:uid="{326BB730-E79B-4B58-8E63-AFBAA94D3DFF}"/>
    <cellStyle name="SAPBEXstdItemX 3 4 2" xfId="30875" xr:uid="{ADF28BBE-E90B-403B-BB55-95E8E7EBFBEF}"/>
    <cellStyle name="SAPBEXstdItemX 3 4 2 2" xfId="44267" xr:uid="{086ECC90-9999-4157-9DC2-D931108612F4}"/>
    <cellStyle name="SAPBEXstdItemX 3 4 3" xfId="30876" xr:uid="{2719DAF0-AD98-479A-A0A5-559D248645A1}"/>
    <cellStyle name="SAPBEXstdItemX 3 4 3 2" xfId="44268" xr:uid="{11777929-32F9-49CB-8EB3-7476FA7B512F}"/>
    <cellStyle name="SAPBEXstdItemX 3 4 4" xfId="44266" xr:uid="{216DDD23-248F-49A8-985C-81F612D81DDA}"/>
    <cellStyle name="SAPBEXstdItemX 3 5" xfId="30877" xr:uid="{A8189711-E67C-4741-AE1E-C5785F6DA284}"/>
    <cellStyle name="SAPBEXstdItemX 3 5 2" xfId="30878" xr:uid="{A31656DB-D038-4538-9BB1-CBFDFB15B3AE}"/>
    <cellStyle name="SAPBEXstdItemX 3 5 2 2" xfId="44270" xr:uid="{DBFFD81C-7C3D-43AC-B6AB-2A966794FC9B}"/>
    <cellStyle name="SAPBEXstdItemX 3 5 3" xfId="44269" xr:uid="{78B699E3-5214-4178-9B04-F2BA2289F590}"/>
    <cellStyle name="SAPBEXstdItemX 3 6" xfId="30879" xr:uid="{EABEFADE-8293-4157-9AC5-3A336334D17C}"/>
    <cellStyle name="SAPBEXstdItemX 3 6 2" xfId="30880" xr:uid="{E751B65B-7E03-4083-B57D-88084F454A0E}"/>
    <cellStyle name="SAPBEXstdItemX 3 6 2 2" xfId="44272" xr:uid="{01A278C7-3091-41E1-ABC4-0C5571F4B11D}"/>
    <cellStyle name="SAPBEXstdItemX 3 6 3" xfId="44271" xr:uid="{ED1CF9C0-FEBF-4F81-8A03-C78CEAC09DAA}"/>
    <cellStyle name="SAPBEXstdItemX 3 7" xfId="30881" xr:uid="{8FDF0FC3-4BF9-4065-8ABD-12CB2F791F4B}"/>
    <cellStyle name="SAPBEXstdItemX 3 7 2" xfId="30882" xr:uid="{BE977C62-DD32-4380-AC91-093F9B9736D4}"/>
    <cellStyle name="SAPBEXstdItemX 3 7 2 2" xfId="44274" xr:uid="{6886BC36-3731-41A8-A4EA-1357C8ABAA81}"/>
    <cellStyle name="SAPBEXstdItemX 3 7 3" xfId="44273" xr:uid="{49C978D8-118E-4F28-90AC-CB7D6045C60F}"/>
    <cellStyle name="SAPBEXstdItemX 3 8" xfId="30883" xr:uid="{80277513-8FC9-4D25-9CE7-22589191CE62}"/>
    <cellStyle name="SAPBEXstdItemX 3 8 2" xfId="44275" xr:uid="{3857352A-020D-40B5-AD52-3FF9D37264A3}"/>
    <cellStyle name="SAPBEXstdItemX 3 9" xfId="30884" xr:uid="{A40B258C-7A88-492B-8906-24903EBFFE0C}"/>
    <cellStyle name="SAPBEXstdItemX 3 9 2" xfId="44276" xr:uid="{FCA4CA13-1163-440B-AC0A-5F0A196A52B8}"/>
    <cellStyle name="SAPBEXstdItemX 4" xfId="30885" xr:uid="{C200D13C-B958-42BB-8C73-A8CB4AA6B381}"/>
    <cellStyle name="SAPBEXstdItemX 4 10" xfId="44277" xr:uid="{3552D970-F3DC-4699-91AF-D6FD914734DD}"/>
    <cellStyle name="SAPBEXstdItemX 4 2" xfId="30886" xr:uid="{0DE8C50C-2E46-4AD9-9EAE-AEECE3569E8C}"/>
    <cellStyle name="SAPBEXstdItemX 4 2 2" xfId="30887" xr:uid="{35D4230E-36F2-41E0-8F8E-37384EB0C2ED}"/>
    <cellStyle name="SAPBEXstdItemX 4 2 2 2" xfId="30888" xr:uid="{6F5CD8B8-04E2-4A16-9397-7EF571A315E2}"/>
    <cellStyle name="SAPBEXstdItemX 4 2 2 2 2" xfId="44280" xr:uid="{CCCC9113-61C9-4F65-81A3-9CBECF55232B}"/>
    <cellStyle name="SAPBEXstdItemX 4 2 2 3" xfId="30889" xr:uid="{604BEC90-6A0B-4CDC-A0F9-C27B497DA5EA}"/>
    <cellStyle name="SAPBEXstdItemX 4 2 2 3 2" xfId="44281" xr:uid="{10811B67-DF78-41F9-8BE3-D002D8857A7E}"/>
    <cellStyle name="SAPBEXstdItemX 4 2 2 4" xfId="44279" xr:uid="{D605F487-3DDA-4E97-8118-F2B19E16664E}"/>
    <cellStyle name="SAPBEXstdItemX 4 2 3" xfId="30890" xr:uid="{5DD076EB-AD9A-4478-B124-4C947D8AC7F1}"/>
    <cellStyle name="SAPBEXstdItemX 4 2 3 2" xfId="30891" xr:uid="{73E57E28-A2B3-4B7A-A6A7-7B5D96F4E69F}"/>
    <cellStyle name="SAPBEXstdItemX 4 2 3 2 2" xfId="44283" xr:uid="{52F9C850-80AD-411D-9EEF-29541AE7E6E8}"/>
    <cellStyle name="SAPBEXstdItemX 4 2 3 3" xfId="44282" xr:uid="{40ED60C3-E1FA-45B6-AE31-8F1956B9E9B1}"/>
    <cellStyle name="SAPBEXstdItemX 4 2 4" xfId="30892" xr:uid="{4A63E37E-AC1D-48D1-A833-50791439D086}"/>
    <cellStyle name="SAPBEXstdItemX 4 2 4 2" xfId="44284" xr:uid="{A72C5FF2-9D63-45CB-834B-710BB9463DAA}"/>
    <cellStyle name="SAPBEXstdItemX 4 2 5" xfId="44278" xr:uid="{BD5C6335-EA1F-4272-97B3-DFA3AACFEA15}"/>
    <cellStyle name="SAPBEXstdItemX 4 3" xfId="30893" xr:uid="{47E0A1C6-09BA-4920-8D6E-30A339646BE2}"/>
    <cellStyle name="SAPBEXstdItemX 4 3 2" xfId="30894" xr:uid="{8FFFEB42-599C-4A7C-8613-9EE0BAD85987}"/>
    <cellStyle name="SAPBEXstdItemX 4 3 2 2" xfId="30895" xr:uid="{D67A04FB-E04B-4FEC-86AF-0436C4A0542F}"/>
    <cellStyle name="SAPBEXstdItemX 4 3 2 2 2" xfId="44287" xr:uid="{03690A02-3D84-43B2-8DAC-C81F1D76EC33}"/>
    <cellStyle name="SAPBEXstdItemX 4 3 2 3" xfId="44286" xr:uid="{65E56ACB-4943-43F5-A5E5-C963C80B0534}"/>
    <cellStyle name="SAPBEXstdItemX 4 3 3" xfId="44285" xr:uid="{DD3404B7-C9D4-447C-B10C-35E4862078E8}"/>
    <cellStyle name="SAPBEXstdItemX 4 4" xfId="30896" xr:uid="{60880D12-C937-42E4-ADE2-27D5782E7692}"/>
    <cellStyle name="SAPBEXstdItemX 4 4 2" xfId="30897" xr:uid="{6E33B814-3605-4029-B9C8-529BBC51261D}"/>
    <cellStyle name="SAPBEXstdItemX 4 4 2 2" xfId="44289" xr:uid="{6007CA6A-31CD-4A22-9396-03B503674B18}"/>
    <cellStyle name="SAPBEXstdItemX 4 4 3" xfId="44288" xr:uid="{0D2B7418-F0F2-4F4C-9966-6FFC06D0EF40}"/>
    <cellStyle name="SAPBEXstdItemX 4 5" xfId="30898" xr:uid="{0230BF66-B633-493E-B317-D8D88EE6AFAD}"/>
    <cellStyle name="SAPBEXstdItemX 4 5 2" xfId="30899" xr:uid="{D5A12FB5-5836-4FAB-9594-E22D6C221C95}"/>
    <cellStyle name="SAPBEXstdItemX 4 5 2 2" xfId="44291" xr:uid="{DE598A60-9EE7-42C3-B67E-4D44287B6DEE}"/>
    <cellStyle name="SAPBEXstdItemX 4 5 3" xfId="44290" xr:uid="{A81CE1D6-213D-4BE6-80DA-AC0738972501}"/>
    <cellStyle name="SAPBEXstdItemX 4 6" xfId="30900" xr:uid="{DA70A218-093B-4195-A3A9-14E032905C59}"/>
    <cellStyle name="SAPBEXstdItemX 4 6 2" xfId="30901" xr:uid="{348EC1CF-6210-4A2B-A50B-24ED22746A64}"/>
    <cellStyle name="SAPBEXstdItemX 4 6 2 2" xfId="44293" xr:uid="{0461FE93-32BC-4484-991D-6AAB566D0753}"/>
    <cellStyle name="SAPBEXstdItemX 4 6 3" xfId="44292" xr:uid="{889BE7AF-2DF2-4707-B307-246BD1576F29}"/>
    <cellStyle name="SAPBEXstdItemX 4 7" xfId="30902" xr:uid="{021E4795-D294-4379-A6F1-B16A1FDEA604}"/>
    <cellStyle name="SAPBEXstdItemX 4 7 2" xfId="30903" xr:uid="{BB44F873-6051-45DF-B444-7F3AA8F0772D}"/>
    <cellStyle name="SAPBEXstdItemX 4 7 2 2" xfId="44295" xr:uid="{1A0E78B7-C6C7-426B-BDFB-6585DE304160}"/>
    <cellStyle name="SAPBEXstdItemX 4 7 3" xfId="44294" xr:uid="{2CDF45EC-5B97-4292-A75E-9111C4A9DA0F}"/>
    <cellStyle name="SAPBEXstdItemX 4 8" xfId="30904" xr:uid="{DE34B109-459B-45E0-9276-2107152B3368}"/>
    <cellStyle name="SAPBEXstdItemX 4 8 2" xfId="44296" xr:uid="{2711FAA7-9A17-4851-AB71-F2181FBB622C}"/>
    <cellStyle name="SAPBEXstdItemX 4 9" xfId="30905" xr:uid="{37396FC8-4AF5-4F0A-9130-A36EF695895D}"/>
    <cellStyle name="SAPBEXstdItemX 4 9 2" xfId="44297" xr:uid="{D50A30E8-D419-4FA9-805B-B9E6E1B0DE6C}"/>
    <cellStyle name="SAPBEXstdItemX 5" xfId="30906" xr:uid="{009C5D4C-5EB1-416D-B5DC-AB166F07812F}"/>
    <cellStyle name="SAPBEXstdItemX 5 10" xfId="44298" xr:uid="{1F71092D-307D-4AEE-88E9-6262717C3D36}"/>
    <cellStyle name="SAPBEXstdItemX 5 2" xfId="30907" xr:uid="{28CFB210-1238-4C5B-93E1-0A620FBA61E2}"/>
    <cellStyle name="SAPBEXstdItemX 5 2 2" xfId="30908" xr:uid="{5187B08F-A105-4E70-917A-C29F36CCB479}"/>
    <cellStyle name="SAPBEXstdItemX 5 2 2 2" xfId="30909" xr:uid="{6DBF704F-6D64-4F4D-88AA-D070007BABD0}"/>
    <cellStyle name="SAPBEXstdItemX 5 2 2 2 2" xfId="44301" xr:uid="{CEC9D7D3-07F4-496A-8D55-69DB0E36CBD9}"/>
    <cellStyle name="SAPBEXstdItemX 5 2 2 3" xfId="44300" xr:uid="{946E849B-EE85-47F2-B121-68428DAD6EE0}"/>
    <cellStyle name="SAPBEXstdItemX 5 2 3" xfId="30910" xr:uid="{87EF9578-314B-4E34-AB0E-E9E80770783E}"/>
    <cellStyle name="SAPBEXstdItemX 5 2 3 2" xfId="44302" xr:uid="{FFB77A84-729B-4EF7-AA95-3CA5290CDC47}"/>
    <cellStyle name="SAPBEXstdItemX 5 2 4" xfId="44299" xr:uid="{3B78C55F-0487-437C-AC7D-4902BC5E3754}"/>
    <cellStyle name="SAPBEXstdItemX 5 3" xfId="30911" xr:uid="{758E5486-BAE4-4C33-AC32-8CD11499FE0A}"/>
    <cellStyle name="SAPBEXstdItemX 5 3 2" xfId="30912" xr:uid="{CB182A25-3723-4787-A45B-A8E4194E5CD8}"/>
    <cellStyle name="SAPBEXstdItemX 5 3 2 2" xfId="44304" xr:uid="{E87B4F12-1025-422B-90A1-788C56559C49}"/>
    <cellStyle name="SAPBEXstdItemX 5 3 3" xfId="30913" xr:uid="{7625D396-1124-45DC-A01C-81C1061631F0}"/>
    <cellStyle name="SAPBEXstdItemX 5 3 3 2" xfId="44305" xr:uid="{4C075A3B-780C-4D46-9952-5738A7724547}"/>
    <cellStyle name="SAPBEXstdItemX 5 3 4" xfId="44303" xr:uid="{FCBFCC38-21DA-4AD2-941A-F9F1E232FCBC}"/>
    <cellStyle name="SAPBEXstdItemX 5 4" xfId="30914" xr:uid="{A6D447CC-4A06-424B-BCB4-C93A3387C1E4}"/>
    <cellStyle name="SAPBEXstdItemX 5 4 2" xfId="30915" xr:uid="{AB9B073C-47E5-4FD2-8B20-275EDDC4B40E}"/>
    <cellStyle name="SAPBEXstdItemX 5 4 2 2" xfId="44307" xr:uid="{AC39A149-C7F2-4F53-9DAC-378EDD840D98}"/>
    <cellStyle name="SAPBEXstdItemX 5 4 3" xfId="44306" xr:uid="{11FFACEF-A38E-4C97-8DDE-A41BA885EEE9}"/>
    <cellStyle name="SAPBEXstdItemX 5 5" xfId="30916" xr:uid="{43C17ED2-8755-4E73-868D-324CB9DF9B4E}"/>
    <cellStyle name="SAPBEXstdItemX 5 5 2" xfId="30917" xr:uid="{8BA82FDB-4DC3-47EB-8325-4F4AC9BFE233}"/>
    <cellStyle name="SAPBEXstdItemX 5 5 2 2" xfId="44309" xr:uid="{37055798-2BF3-4AA8-BD37-1FE0A6F538DD}"/>
    <cellStyle name="SAPBEXstdItemX 5 5 3" xfId="44308" xr:uid="{80B4DD3F-527E-4BB1-901A-D5A37F204A33}"/>
    <cellStyle name="SAPBEXstdItemX 5 6" xfId="30918" xr:uid="{F2CFCDB2-E98D-41D5-8E4E-F321A32EF59D}"/>
    <cellStyle name="SAPBEXstdItemX 5 6 2" xfId="30919" xr:uid="{FCCA93CA-985E-4CB8-9EAA-AC80F325D35C}"/>
    <cellStyle name="SAPBEXstdItemX 5 6 2 2" xfId="44311" xr:uid="{85309DD1-E953-4157-962D-3374B3664298}"/>
    <cellStyle name="SAPBEXstdItemX 5 6 3" xfId="44310" xr:uid="{F6CAA3B1-062E-40FA-8A47-87577C655943}"/>
    <cellStyle name="SAPBEXstdItemX 5 7" xfId="30920" xr:uid="{59B5456D-ED1E-4D84-B4CA-CD92EE3FA333}"/>
    <cellStyle name="SAPBEXstdItemX 5 7 2" xfId="30921" xr:uid="{25A265B2-715B-40D5-8932-4B760BA2E6C4}"/>
    <cellStyle name="SAPBEXstdItemX 5 7 2 2" xfId="44313" xr:uid="{729C1DF7-1FA6-4071-8BEF-AA04684A6D51}"/>
    <cellStyle name="SAPBEXstdItemX 5 7 3" xfId="44312" xr:uid="{1BE38BD4-D820-4973-846B-BDDE58B56161}"/>
    <cellStyle name="SAPBEXstdItemX 5 8" xfId="30922" xr:uid="{B9594A56-CE78-40FB-BEBA-4784DD46A161}"/>
    <cellStyle name="SAPBEXstdItemX 5 8 2" xfId="44314" xr:uid="{D639CB41-164F-4519-86D4-F3DBE12A51CB}"/>
    <cellStyle name="SAPBEXstdItemX 5 9" xfId="30923" xr:uid="{52106562-6951-45BA-8FE6-BAF061DD1606}"/>
    <cellStyle name="SAPBEXstdItemX 5 9 2" xfId="44315" xr:uid="{74893B25-48EE-48FA-9AD9-37C6ED05E43D}"/>
    <cellStyle name="SAPBEXstdItemX 6" xfId="30924" xr:uid="{BFD93DDC-8F49-4B3D-A483-FF8F6119921A}"/>
    <cellStyle name="SAPBEXstdItemX 6 10" xfId="44316" xr:uid="{00578A89-508E-442F-A275-F53439E2169F}"/>
    <cellStyle name="SAPBEXstdItemX 6 2" xfId="30925" xr:uid="{42D5E0E9-07F3-4351-99DE-F3139CB797C2}"/>
    <cellStyle name="SAPBEXstdItemX 6 2 2" xfId="30926" xr:uid="{94F104AF-A917-4134-9EEC-3C5B59132CB8}"/>
    <cellStyle name="SAPBEXstdItemX 6 2 2 2" xfId="30927" xr:uid="{8A9C047A-7D53-4A11-83EA-B7CB6871C178}"/>
    <cellStyle name="SAPBEXstdItemX 6 2 2 2 2" xfId="44319" xr:uid="{EEAEB8C4-2DC2-426C-8D76-BD3958337860}"/>
    <cellStyle name="SAPBEXstdItemX 6 2 2 3" xfId="44318" xr:uid="{49C0AD77-8E72-40FC-9D00-8C1EE513FF73}"/>
    <cellStyle name="SAPBEXstdItemX 6 2 3" xfId="30928" xr:uid="{D3776E6C-8727-45F8-9879-4A6264F7FA2A}"/>
    <cellStyle name="SAPBEXstdItemX 6 2 3 2" xfId="44320" xr:uid="{FC27DF05-6F36-4C58-A00F-DE970E20BD5E}"/>
    <cellStyle name="SAPBEXstdItemX 6 2 4" xfId="44317" xr:uid="{2567D283-67A0-4E82-A010-927BB46C1B8C}"/>
    <cellStyle name="SAPBEXstdItemX 6 3" xfId="30929" xr:uid="{2A1CCD85-8126-40E2-A004-01DD9504322E}"/>
    <cellStyle name="SAPBEXstdItemX 6 3 2" xfId="30930" xr:uid="{159DE3E3-1766-4448-9EC4-47D258E08254}"/>
    <cellStyle name="SAPBEXstdItemX 6 3 2 2" xfId="44322" xr:uid="{496BDE06-2121-4CD4-96A1-21D75F9052FC}"/>
    <cellStyle name="SAPBEXstdItemX 6 3 3" xfId="30931" xr:uid="{D9E5F630-B744-4806-BE9F-420B9B1BE428}"/>
    <cellStyle name="SAPBEXstdItemX 6 3 3 2" xfId="44323" xr:uid="{35D5505F-11BE-431C-89B6-08B9262F8674}"/>
    <cellStyle name="SAPBEXstdItemX 6 3 4" xfId="44321" xr:uid="{75A4C75E-B48A-4F02-87EA-412CC47D89CF}"/>
    <cellStyle name="SAPBEXstdItemX 6 4" xfId="30932" xr:uid="{ACF55F18-B0BC-44EF-A564-0C747B9B3481}"/>
    <cellStyle name="SAPBEXstdItemX 6 4 2" xfId="30933" xr:uid="{6CA040FA-279C-4DAB-9BD5-DCE3B5D842DD}"/>
    <cellStyle name="SAPBEXstdItemX 6 4 2 2" xfId="44325" xr:uid="{27E032AD-DE56-4860-9CDE-F40A89B6F545}"/>
    <cellStyle name="SAPBEXstdItemX 6 4 3" xfId="44324" xr:uid="{543F04F6-6F11-42B6-954F-193BF64BED87}"/>
    <cellStyle name="SAPBEXstdItemX 6 5" xfId="30934" xr:uid="{C26E86FF-7BCA-449A-B754-7F7DE6B793DE}"/>
    <cellStyle name="SAPBEXstdItemX 6 5 2" xfId="30935" xr:uid="{68DBC09A-B690-4D6D-BFAF-0EF233E9B1BA}"/>
    <cellStyle name="SAPBEXstdItemX 6 5 2 2" xfId="44327" xr:uid="{E2A1D357-7603-420C-9832-0B82B258393B}"/>
    <cellStyle name="SAPBEXstdItemX 6 5 3" xfId="44326" xr:uid="{8116218C-952A-4869-A263-984FF1A00EC0}"/>
    <cellStyle name="SAPBEXstdItemX 6 6" xfId="30936" xr:uid="{5A53457C-A528-4953-981F-2BE4E6FE5D8C}"/>
    <cellStyle name="SAPBEXstdItemX 6 6 2" xfId="30937" xr:uid="{CF004692-385C-4B41-9429-CB74C25ECF7D}"/>
    <cellStyle name="SAPBEXstdItemX 6 6 2 2" xfId="44329" xr:uid="{DDB41B2D-63CC-4EEA-B457-89FF540962B5}"/>
    <cellStyle name="SAPBEXstdItemX 6 6 3" xfId="44328" xr:uid="{0F0137F3-6C83-447C-B4FE-BADA17EDC997}"/>
    <cellStyle name="SAPBEXstdItemX 6 7" xfId="30938" xr:uid="{F3D8792F-BB05-413D-9CC3-60637909FD08}"/>
    <cellStyle name="SAPBEXstdItemX 6 7 2" xfId="30939" xr:uid="{4DC57C5C-B0DB-4494-9033-9E58A5E18042}"/>
    <cellStyle name="SAPBEXstdItemX 6 7 2 2" xfId="44331" xr:uid="{E8422FB2-3128-47BE-A7BC-85DFF5950084}"/>
    <cellStyle name="SAPBEXstdItemX 6 7 3" xfId="44330" xr:uid="{AAFE8B24-149D-49B4-BB92-54394BC5C72C}"/>
    <cellStyle name="SAPBEXstdItemX 6 8" xfId="30940" xr:uid="{BF5618B1-5115-4330-BCE9-6823696E2697}"/>
    <cellStyle name="SAPBEXstdItemX 6 8 2" xfId="44332" xr:uid="{DF17E461-2C7B-49FC-A701-D838E5562026}"/>
    <cellStyle name="SAPBEXstdItemX 6 9" xfId="30941" xr:uid="{3F9216E4-4DB4-4CB5-B222-29F8C4734535}"/>
    <cellStyle name="SAPBEXstdItemX 6 9 2" xfId="44333" xr:uid="{1FFBA315-56C1-4922-B556-71A7B290B832}"/>
    <cellStyle name="SAPBEXstdItemX 7" xfId="30942" xr:uid="{F51819A7-78B8-41A2-B58E-F89F6E2D895A}"/>
    <cellStyle name="SAPBEXstdItemX 7 2" xfId="30943" xr:uid="{10728460-26AE-4125-A06B-B5AD4E91EC5D}"/>
    <cellStyle name="SAPBEXstdItemX 7 2 2" xfId="30944" xr:uid="{C1E97AF1-ECDC-4C22-96CE-B2E4D76D00E6}"/>
    <cellStyle name="SAPBEXstdItemX 7 2 2 2" xfId="44336" xr:uid="{A9C62275-FAC8-424A-9E3F-3207FEDC8E7A}"/>
    <cellStyle name="SAPBEXstdItemX 7 2 3" xfId="30945" xr:uid="{3FB2A6BF-3335-474C-8EAC-DB5BC7707992}"/>
    <cellStyle name="SAPBEXstdItemX 7 2 3 2" xfId="44337" xr:uid="{9659C8B3-3F34-43C2-84E0-6EA279F2D1B7}"/>
    <cellStyle name="SAPBEXstdItemX 7 2 4" xfId="44335" xr:uid="{31EAC3DC-5490-405C-88B9-8E7CB3EBF9D3}"/>
    <cellStyle name="SAPBEXstdItemX 7 3" xfId="30946" xr:uid="{96B546AF-785A-48AC-BF90-208ED3ACD643}"/>
    <cellStyle name="SAPBEXstdItemX 7 3 2" xfId="30947" xr:uid="{673505B8-BACC-427D-9BAA-D88114EAFD17}"/>
    <cellStyle name="SAPBEXstdItemX 7 3 2 2" xfId="44339" xr:uid="{9A9DE5B9-E639-42BC-A32A-E969CCC963EB}"/>
    <cellStyle name="SAPBEXstdItemX 7 3 3" xfId="44338" xr:uid="{76DD222F-9A4E-4F3E-BAD0-BAD7534B8CE2}"/>
    <cellStyle name="SAPBEXstdItemX 7 4" xfId="30948" xr:uid="{7444138F-8E99-40D3-9779-3ADCA12DC54D}"/>
    <cellStyle name="SAPBEXstdItemX 7 4 2" xfId="44340" xr:uid="{54CE80DC-F959-4D1C-A6D6-EBB282218497}"/>
    <cellStyle name="SAPBEXstdItemX 7 5" xfId="44334" xr:uid="{F07664AA-8EF7-493A-83E0-A71B36820D22}"/>
    <cellStyle name="SAPBEXstdItemX 8" xfId="30949" xr:uid="{99EE78D0-D8A5-499F-883B-6E685B25C8BC}"/>
    <cellStyle name="SAPBEXstdItemX 8 2" xfId="30950" xr:uid="{F6906326-A013-4EE8-8A9F-4C8B447AC970}"/>
    <cellStyle name="SAPBEXstdItemX 8 2 2" xfId="30951" xr:uid="{7ED78046-04D7-464E-B423-01CA2F4B0237}"/>
    <cellStyle name="SAPBEXstdItemX 8 2 2 2" xfId="44343" xr:uid="{16FF153C-9345-4B08-92D9-ADB723E5795C}"/>
    <cellStyle name="SAPBEXstdItemX 8 2 3" xfId="30952" xr:uid="{87D18C16-3C20-4D82-A0CC-A25A2935899F}"/>
    <cellStyle name="SAPBEXstdItemX 8 2 3 2" xfId="44344" xr:uid="{A2112B72-07D0-474F-A87F-6CEB06C1B6F4}"/>
    <cellStyle name="SAPBEXstdItemX 8 2 4" xfId="44342" xr:uid="{7451FF82-1CA3-4448-8872-989DE8166F02}"/>
    <cellStyle name="SAPBEXstdItemX 8 3" xfId="30953" xr:uid="{92495D74-BC09-415F-A9F7-1A5BC1297DE7}"/>
    <cellStyle name="SAPBEXstdItemX 8 3 2" xfId="30954" xr:uid="{3C658153-D74C-4B6E-8E6C-3B403FF1AE65}"/>
    <cellStyle name="SAPBEXstdItemX 8 3 2 2" xfId="44346" xr:uid="{E245BD5D-6960-4F5D-8A70-4F035BE79B50}"/>
    <cellStyle name="SAPBEXstdItemX 8 3 3" xfId="44345" xr:uid="{0AE6B53E-5277-4D22-9235-130746F28AF6}"/>
    <cellStyle name="SAPBEXstdItemX 8 4" xfId="30955" xr:uid="{7556F624-A479-44EF-A04E-5A755841BE6B}"/>
    <cellStyle name="SAPBEXstdItemX 8 4 2" xfId="44347" xr:uid="{C961E311-1271-4245-8C7B-8FE48A69D5CA}"/>
    <cellStyle name="SAPBEXstdItemX 8 5" xfId="44341" xr:uid="{2C2C1579-E590-4915-88FF-B78568F80ED4}"/>
    <cellStyle name="SAPBEXstdItemX 9" xfId="30956" xr:uid="{DCF05C4A-D603-4100-8A88-3BEA965604F5}"/>
    <cellStyle name="SAPBEXstdItemX 9 2" xfId="30957" xr:uid="{78E5195D-6165-4B51-BDE6-18BD79D6B5E8}"/>
    <cellStyle name="SAPBEXstdItemX 9 2 2" xfId="30958" xr:uid="{BD19B014-5DCA-44ED-A13C-F0A474F115A9}"/>
    <cellStyle name="SAPBEXstdItemX 9 2 2 2" xfId="44350" xr:uid="{72C6FE72-C9D6-4A6F-9938-D792809F5DB8}"/>
    <cellStyle name="SAPBEXstdItemX 9 2 3" xfId="30959" xr:uid="{CD3B4AEA-27B4-4E85-A0DD-D0E720FE4FC5}"/>
    <cellStyle name="SAPBEXstdItemX 9 2 3 2" xfId="44351" xr:uid="{A321E02E-3328-4E51-A978-8C2715BFA61D}"/>
    <cellStyle name="SAPBEXstdItemX 9 2 4" xfId="44349" xr:uid="{37CB3182-311B-494C-B8D0-5CA01F695345}"/>
    <cellStyle name="SAPBEXstdItemX 9 3" xfId="30960" xr:uid="{3FC160E1-BEE4-4AF9-84A3-4CA1F1DF4A26}"/>
    <cellStyle name="SAPBEXstdItemX 9 3 2" xfId="30961" xr:uid="{F465A51C-362E-4376-B88A-86FE1B50BF89}"/>
    <cellStyle name="SAPBEXstdItemX 9 3 2 2" xfId="44353" xr:uid="{27315919-0560-4EF0-9BFA-F04C2F9C5E0C}"/>
    <cellStyle name="SAPBEXstdItemX 9 3 3" xfId="44352" xr:uid="{E7D2FEBD-0308-470E-891B-D6319E05B5B8}"/>
    <cellStyle name="SAPBEXstdItemX 9 4" xfId="30962" xr:uid="{70DC8371-0C29-4EF4-AEC8-040F32CB7FF1}"/>
    <cellStyle name="SAPBEXstdItemX 9 4 2" xfId="44354" xr:uid="{357857F3-D37B-410B-8A94-BF946FE95935}"/>
    <cellStyle name="SAPBEXstdItemX 9 5" xfId="44348" xr:uid="{CE3AF495-56AD-4976-95B9-1ED4B604CDA4}"/>
    <cellStyle name="SAPBEXtitle" xfId="11798" xr:uid="{5999BA5D-40B5-4525-B579-522B368C5310}"/>
    <cellStyle name="SAPBEXtitle 10" xfId="30963" xr:uid="{5927E9B1-AEEC-4589-AEF2-F9EF9375639F}"/>
    <cellStyle name="SAPBEXtitle 10 2" xfId="30964" xr:uid="{44F1B536-E9FF-46F1-AE42-410405E748C9}"/>
    <cellStyle name="SAPBEXtitle 10 2 2" xfId="44356" xr:uid="{A53ADD77-2B76-4A77-A54F-F5D68344D069}"/>
    <cellStyle name="SAPBEXtitle 10 3" xfId="30965" xr:uid="{88F4A19D-7B02-45FA-A179-FA7605FBE35F}"/>
    <cellStyle name="SAPBEXtitle 10 4" xfId="44355" xr:uid="{4874DA28-E875-495D-B37C-8EAD30967D21}"/>
    <cellStyle name="SAPBEXtitle 11" xfId="30966" xr:uid="{C52A9AF9-EB12-4A35-9718-289850A1A450}"/>
    <cellStyle name="SAPBEXtitle 11 2" xfId="30967" xr:uid="{AF324217-C290-457B-B728-9F85BD6D4A51}"/>
    <cellStyle name="SAPBEXtitle 11 2 2" xfId="44358" xr:uid="{31F357EF-D3A3-4CC6-BA3D-D598F35CE52C}"/>
    <cellStyle name="SAPBEXtitle 11 3" xfId="44357" xr:uid="{9EF35FA2-FB04-4A3C-BFE1-A246E10E5532}"/>
    <cellStyle name="SAPBEXtitle 12" xfId="30968" xr:uid="{50D02B6F-BA2A-445C-93C9-58D5FE72CB7C}"/>
    <cellStyle name="SAPBEXtitle 12 2" xfId="30969" xr:uid="{597C8B42-9AEC-4FF3-85BE-A0529FBDAD23}"/>
    <cellStyle name="SAPBEXtitle 12 2 2" xfId="44360" xr:uid="{E37FE45A-31B7-4B3E-83B4-D54BDCBFC254}"/>
    <cellStyle name="SAPBEXtitle 12 3" xfId="44359" xr:uid="{1C52A1F2-9C91-4979-8297-20D39ED739DE}"/>
    <cellStyle name="SAPBEXtitle 13" xfId="30970" xr:uid="{A3D3D06F-271B-4F1F-8880-4C70010283D8}"/>
    <cellStyle name="SAPBEXtitle 2" xfId="30971" xr:uid="{1E5618E5-29D4-4D21-B134-FB93C570098A}"/>
    <cellStyle name="SAPBEXtitle 2 2" xfId="30972" xr:uid="{352E8BC0-428E-4582-80A3-FD4714DAA7EA}"/>
    <cellStyle name="SAPBEXtitle 2 2 2" xfId="30973" xr:uid="{C8E9B1CD-B930-488D-B3ED-C1C6E57342DB}"/>
    <cellStyle name="SAPBEXtitle 2 2 2 2" xfId="44361" xr:uid="{B066463F-6715-4EAB-BD12-6594CFA02E0C}"/>
    <cellStyle name="SAPBEXtitle 2 2 3" xfId="30974" xr:uid="{7BC689AA-28DD-40C5-AFAA-DFBB5E8E52E6}"/>
    <cellStyle name="SAPBEXtitle 2 3" xfId="30975" xr:uid="{12AB3A9E-E946-4F0A-B24B-89F481B8188B}"/>
    <cellStyle name="SAPBEXtitle 2 3 2" xfId="30976" xr:uid="{1666AC95-7E53-45BD-826E-76E66BCF7CE5}"/>
    <cellStyle name="SAPBEXtitle 2 3 2 2" xfId="44362" xr:uid="{BB4DEBCE-9454-4518-90B5-507946FDFCFA}"/>
    <cellStyle name="SAPBEXtitle 2 3 3" xfId="30977" xr:uid="{C0477420-CA6E-4A11-A571-1607369EF6CB}"/>
    <cellStyle name="SAPBEXtitle 2 4" xfId="30978" xr:uid="{E65AE42F-CE28-41EB-B28C-D44FFD863478}"/>
    <cellStyle name="SAPBEXtitle 2 4 2" xfId="30979" xr:uid="{B1905338-48E0-4B34-BDDC-5943FC026CC9}"/>
    <cellStyle name="SAPBEXtitle 2 4 2 2" xfId="44363" xr:uid="{F81BD394-F9C0-41A7-A1A3-F4EBBD9E9BE0}"/>
    <cellStyle name="SAPBEXtitle 2 4 3" xfId="30980" xr:uid="{AC553D01-C1EC-4352-A48D-B4DAC51DCE03}"/>
    <cellStyle name="SAPBEXtitle 2 5" xfId="30981" xr:uid="{A0B84BF7-7E79-4243-906A-019ED5828C70}"/>
    <cellStyle name="SAPBEXtitle 2 5 2" xfId="30982" xr:uid="{7F09785B-F819-4E76-BAB7-C263D9888E8F}"/>
    <cellStyle name="SAPBEXtitle 2 5 2 2" xfId="44364" xr:uid="{A523E6FD-CBBB-4E19-B6E5-67AEC479CCC2}"/>
    <cellStyle name="SAPBEXtitle 2 5 3" xfId="30983" xr:uid="{CBEA9788-9478-47B1-9B0D-5A6DDB3ADC8F}"/>
    <cellStyle name="SAPBEXtitle 2 6" xfId="30984" xr:uid="{57887AA8-6AAE-4489-AE37-77F26CDE23AB}"/>
    <cellStyle name="SAPBEXtitle 2 6 2" xfId="30985" xr:uid="{BA4E3F48-57EE-4171-B19B-2160C1DED392}"/>
    <cellStyle name="SAPBEXtitle 2 6 2 2" xfId="44366" xr:uid="{FF566449-4E19-466B-AA87-28B2F382CD28}"/>
    <cellStyle name="SAPBEXtitle 2 6 3" xfId="44365" xr:uid="{847909BF-731D-4053-9E18-3A035F115B2E}"/>
    <cellStyle name="SAPBEXtitle 2 7" xfId="30986" xr:uid="{1A293C6F-7000-4E58-B823-77D7E70C1E1D}"/>
    <cellStyle name="SAPBEXtitle 2 7 2" xfId="30987" xr:uid="{A0FA3A9A-016F-4485-8660-24403796077D}"/>
    <cellStyle name="SAPBEXtitle 2 7 2 2" xfId="44368" xr:uid="{C34001A5-EBA1-4926-92A2-92CB7A06F9F5}"/>
    <cellStyle name="SAPBEXtitle 2 7 3" xfId="44367" xr:uid="{93C729C0-31D8-4B8C-B765-D90674023CFE}"/>
    <cellStyle name="SAPBEXtitle 2 8" xfId="30988" xr:uid="{8BC4FA3A-9133-40C1-90C7-0F1345D68325}"/>
    <cellStyle name="SAPBEXtitle 2 8 2" xfId="44369" xr:uid="{C3174FF5-EF0B-4281-BA95-FCEB64D6683A}"/>
    <cellStyle name="SAPBEXtitle 2 9" xfId="30989" xr:uid="{51231019-3EA9-4DC8-99EF-BCD6B3203B75}"/>
    <cellStyle name="SAPBEXtitle 3" xfId="30990" xr:uid="{D7B85EAC-0059-43AB-993A-C3E9D7BFA8B4}"/>
    <cellStyle name="SAPBEXtitle 3 2" xfId="30991" xr:uid="{E610D398-3731-4B99-85F0-EC9D558814EF}"/>
    <cellStyle name="SAPBEXtitle 3 2 2" xfId="30992" xr:uid="{84DF2E0D-BB29-4134-A5F1-142D1A41D8D1}"/>
    <cellStyle name="SAPBEXtitle 3 2 2 2" xfId="44370" xr:uid="{B8C9DEA5-8957-4A64-A15F-340E88E7E4B9}"/>
    <cellStyle name="SAPBEXtitle 3 2 3" xfId="30993" xr:uid="{756CA660-153F-4106-95CF-C210060F86A3}"/>
    <cellStyle name="SAPBEXtitle 3 3" xfId="30994" xr:uid="{AC0226B7-4BCA-4E6B-9CD7-2BAEE9AB8D4E}"/>
    <cellStyle name="SAPBEXtitle 3 3 2" xfId="30995" xr:uid="{ED25F21A-0261-406D-854E-E055823F7B68}"/>
    <cellStyle name="SAPBEXtitle 3 3 2 2" xfId="30996" xr:uid="{C7B12E6B-1723-43F7-979F-4CBC9FA8FB1B}"/>
    <cellStyle name="SAPBEXtitle 3 3 2 3" xfId="44372" xr:uid="{F992A788-52C4-4BE6-B5B8-B43BDC717462}"/>
    <cellStyle name="SAPBEXtitle 3 3 3" xfId="44371" xr:uid="{AF05C889-3397-4304-8528-721D50FD85F5}"/>
    <cellStyle name="SAPBEXtitle 3 4" xfId="30997" xr:uid="{0432C988-D793-482F-9AB6-E27B795A0D9F}"/>
    <cellStyle name="SAPBEXtitle 3 4 2" xfId="30998" xr:uid="{393D8161-376D-4273-9965-89FA4079514E}"/>
    <cellStyle name="SAPBEXtitle 3 4 2 2" xfId="44374" xr:uid="{7926F9A2-456B-41FB-85D9-C320217BADF6}"/>
    <cellStyle name="SAPBEXtitle 3 4 3" xfId="44373" xr:uid="{9D45CDBB-D2AA-43A7-A9AE-0ED28DE2A51E}"/>
    <cellStyle name="SAPBEXtitle 3 5" xfId="30999" xr:uid="{66ACBC49-1A79-46C7-9ADB-315E5C167C06}"/>
    <cellStyle name="SAPBEXtitle 3 5 2" xfId="31000" xr:uid="{CBB72904-2C56-4D14-B58D-9FC97CE0D854}"/>
    <cellStyle name="SAPBEXtitle 3 5 2 2" xfId="44376" xr:uid="{1D237253-CA0B-4B00-BFD7-821112D0ED23}"/>
    <cellStyle name="SAPBEXtitle 3 5 3" xfId="44375" xr:uid="{26440FC9-2CB0-42E6-8A00-60789F04AC33}"/>
    <cellStyle name="SAPBEXtitle 3 6" xfId="31001" xr:uid="{F8A72784-2D28-4791-A617-3224CCFA6352}"/>
    <cellStyle name="SAPBEXtitle 3 6 2" xfId="31002" xr:uid="{A1225238-23EC-4DCC-961D-498DC7EDB470}"/>
    <cellStyle name="SAPBEXtitle 3 6 2 2" xfId="44378" xr:uid="{8F58ADBF-3F3C-415C-8F31-46D9C5067756}"/>
    <cellStyle name="SAPBEXtitle 3 6 3" xfId="44377" xr:uid="{AB3865C0-3C2A-437E-8EAA-A142D05449C9}"/>
    <cellStyle name="SAPBEXtitle 3 7" xfId="31003" xr:uid="{226C8B7E-BAD7-41C0-A124-BFD5ED4D9436}"/>
    <cellStyle name="SAPBEXtitle 3 7 2" xfId="31004" xr:uid="{329DB2EF-9267-4B38-83A0-AFAE647125BF}"/>
    <cellStyle name="SAPBEXtitle 3 7 2 2" xfId="44380" xr:uid="{C716A4B0-488B-4486-9CC9-41AFDF0E60EE}"/>
    <cellStyle name="SAPBEXtitle 3 7 3" xfId="44379" xr:uid="{F3AAF70E-0375-4BB7-9CBF-A29D54DDF9E2}"/>
    <cellStyle name="SAPBEXtitle 3 8" xfId="31005" xr:uid="{E6CB332F-4A97-401B-B685-E1E06D76DBAA}"/>
    <cellStyle name="SAPBEXtitle 3 8 2" xfId="44381" xr:uid="{617F3292-A6B9-4B6A-BE80-4754AB0341C2}"/>
    <cellStyle name="SAPBEXtitle 3 9" xfId="31006" xr:uid="{025AC19E-62B5-44DB-8D33-791AF1E28DF0}"/>
    <cellStyle name="SAPBEXtitle 4" xfId="31007" xr:uid="{19970905-222F-4A88-A8C5-BFFEE8ADE3B0}"/>
    <cellStyle name="SAPBEXtitle 4 2" xfId="31008" xr:uid="{E85C7291-1D21-479B-B6F2-8B8A02C0C6CB}"/>
    <cellStyle name="SAPBEXtitle 4 2 2" xfId="31009" xr:uid="{BE294CF4-38A7-41C5-8470-2AB266FE2400}"/>
    <cellStyle name="SAPBEXtitle 4 2 2 2" xfId="44382" xr:uid="{EC472555-47EF-41A8-BF61-050641E9CFC4}"/>
    <cellStyle name="SAPBEXtitle 4 2 3" xfId="31010" xr:uid="{5CE7617C-8F6F-4BE6-B2B8-ACD140BB9B0F}"/>
    <cellStyle name="SAPBEXtitle 4 3" xfId="31011" xr:uid="{01EB4BE3-116C-4331-A567-01A3E14D168E}"/>
    <cellStyle name="SAPBEXtitle 4 3 2" xfId="31012" xr:uid="{9B5B5CBD-4511-43EA-930A-A70E51E8A850}"/>
    <cellStyle name="SAPBEXtitle 4 3 2 2" xfId="31013" xr:uid="{85CE03D5-2BF6-4961-A2C5-A99AF599C926}"/>
    <cellStyle name="SAPBEXtitle 4 3 2 3" xfId="44384" xr:uid="{F2919EC1-F59B-47B6-B27D-BCF1AB6B0125}"/>
    <cellStyle name="SAPBEXtitle 4 3 3" xfId="44383" xr:uid="{2B3451F4-BAAC-4420-A17F-4B37B134B38A}"/>
    <cellStyle name="SAPBEXtitle 4 4" xfId="31014" xr:uid="{F6B5580F-5192-4110-B199-D40C3DB8B4A9}"/>
    <cellStyle name="SAPBEXtitle 4 4 2" xfId="31015" xr:uid="{AFC1810F-BAE2-4BD0-9523-E39F1FC00618}"/>
    <cellStyle name="SAPBEXtitle 4 4 2 2" xfId="44386" xr:uid="{C040D7F9-633D-49E2-B4C9-6B1E3AA70B02}"/>
    <cellStyle name="SAPBEXtitle 4 4 3" xfId="44385" xr:uid="{008704FD-EE1F-449D-9105-90FFBF27F77D}"/>
    <cellStyle name="SAPBEXtitle 4 5" xfId="31016" xr:uid="{8A0D9601-6F28-4846-B745-D861B9C45B97}"/>
    <cellStyle name="SAPBEXtitle 4 5 2" xfId="31017" xr:uid="{3AA97F98-B084-47FD-8FB5-2B6C67D6A168}"/>
    <cellStyle name="SAPBEXtitle 4 5 2 2" xfId="44388" xr:uid="{30514A60-F159-4395-A6A9-679FA8909D72}"/>
    <cellStyle name="SAPBEXtitle 4 5 3" xfId="44387" xr:uid="{A421D6D5-61EC-4144-A270-523D249A04FE}"/>
    <cellStyle name="SAPBEXtitle 4 6" xfId="31018" xr:uid="{02CA4DFD-F6C2-45FF-AA0C-6166D7ED769E}"/>
    <cellStyle name="SAPBEXtitle 4 6 2" xfId="31019" xr:uid="{E5D54E80-FB57-4DB6-9FE2-0B01064E9603}"/>
    <cellStyle name="SAPBEXtitle 4 6 2 2" xfId="44390" xr:uid="{323FF239-2B60-49C3-A2F6-B6AFF319BEC2}"/>
    <cellStyle name="SAPBEXtitle 4 6 3" xfId="44389" xr:uid="{D2F02898-07B6-45A8-AD5D-81B3770AED12}"/>
    <cellStyle name="SAPBEXtitle 4 7" xfId="31020" xr:uid="{0DDBE231-1478-4547-A569-DF336454FAE7}"/>
    <cellStyle name="SAPBEXtitle 4 7 2" xfId="31021" xr:uid="{C0B322CC-BCC8-4A68-96EA-14E782FC575E}"/>
    <cellStyle name="SAPBEXtitle 4 7 2 2" xfId="44392" xr:uid="{123D7E07-025A-43E6-A3C1-C8D8EFD19369}"/>
    <cellStyle name="SAPBEXtitle 4 7 3" xfId="44391" xr:uid="{4711E457-0AC3-482A-8FFC-445A56B41DBF}"/>
    <cellStyle name="SAPBEXtitle 4 8" xfId="31022" xr:uid="{C5AA47E3-E63B-48E6-86B4-CDD86D8DCE8E}"/>
    <cellStyle name="SAPBEXtitle 4 8 2" xfId="44393" xr:uid="{D2180570-FEDA-4336-9918-EBB0A085A934}"/>
    <cellStyle name="SAPBEXtitle 4 9" xfId="31023" xr:uid="{3A57CD9F-BAF3-4C91-8AEF-BDDF9F8E1451}"/>
    <cellStyle name="SAPBEXtitle 5" xfId="31024" xr:uid="{380858A0-8707-4EE7-B6A3-835E12E7E7A6}"/>
    <cellStyle name="SAPBEXtitle 5 2" xfId="31025" xr:uid="{4B397B61-391E-4B72-B428-8A95988FCD4E}"/>
    <cellStyle name="SAPBEXtitle 5 2 2" xfId="31026" xr:uid="{73A9DBC7-8056-430B-8E8D-6A30C9E44CF0}"/>
    <cellStyle name="SAPBEXtitle 6" xfId="31027" xr:uid="{A710C802-D3CB-43CA-8033-7AAD6D185453}"/>
    <cellStyle name="SAPBEXtitle 6 2" xfId="31028" xr:uid="{3492349E-2307-4A6C-81FA-B5C44622E46B}"/>
    <cellStyle name="SAPBEXtitle 6 2 2" xfId="31029" xr:uid="{1882F825-D9EE-4235-B347-09CE4B7F6FA7}"/>
    <cellStyle name="SAPBEXtitle 6 2 3" xfId="44394" xr:uid="{5B5D5734-6A4E-4A7F-8E84-3E6EB912F913}"/>
    <cellStyle name="SAPBEXtitle 6 3" xfId="31030" xr:uid="{2436BD8F-3252-44BA-B193-E6762AC11D2A}"/>
    <cellStyle name="SAPBEXtitle 6 3 2" xfId="31031" xr:uid="{98081184-371F-4AAE-BA14-D845B727E724}"/>
    <cellStyle name="SAPBEXtitle 6 3 2 2" xfId="44396" xr:uid="{22A66BA1-3CA3-4FB2-A745-80847C5DBCB6}"/>
    <cellStyle name="SAPBEXtitle 6 3 3" xfId="44395" xr:uid="{7027B159-83E6-4A04-ADEC-661C81716605}"/>
    <cellStyle name="SAPBEXtitle 7" xfId="31032" xr:uid="{FBAF00BF-D07A-40A3-9024-162617164193}"/>
    <cellStyle name="SAPBEXtitle 7 2" xfId="31033" xr:uid="{BF98F4E7-0A9F-4848-B3A7-C34B13F9DE25}"/>
    <cellStyle name="SAPBEXtitle 7 2 2" xfId="31034" xr:uid="{DC9659EB-EBF2-487B-AD2A-AE1040D98C35}"/>
    <cellStyle name="SAPBEXtitle 7 2 3" xfId="44397" xr:uid="{A8F5FCB6-2EDA-44F2-9BA0-E6D3C863A8F6}"/>
    <cellStyle name="SAPBEXtitle 7 3" xfId="31035" xr:uid="{105740A0-EB9B-465F-A6AA-39D97CF25D0D}"/>
    <cellStyle name="SAPBEXtitle 7 3 2" xfId="31036" xr:uid="{A183BC4B-010E-4F72-A497-300CEFBFFFCF}"/>
    <cellStyle name="SAPBEXtitle 7 3 2 2" xfId="44399" xr:uid="{AA983260-A488-4D6D-89BC-2B576F132719}"/>
    <cellStyle name="SAPBEXtitle 7 3 3" xfId="44398" xr:uid="{56B2421E-66C8-4033-B7E2-62604C1FFF72}"/>
    <cellStyle name="SAPBEXtitle 8" xfId="31037" xr:uid="{A7B9A0E9-E067-4F81-AFA4-4A2383EEBF8D}"/>
    <cellStyle name="SAPBEXtitle 8 2" xfId="31038" xr:uid="{52816EE6-AD0A-4B76-960F-3AEA36FC842C}"/>
    <cellStyle name="SAPBEXtitle 8 2 2" xfId="31039" xr:uid="{79CA09F4-3A88-42F6-9E9D-E4EFD8806601}"/>
    <cellStyle name="SAPBEXtitle 8 2 3" xfId="44400" xr:uid="{03F03BD8-D3E6-4947-86DF-DF9E9C264BCA}"/>
    <cellStyle name="SAPBEXtitle 8 3" xfId="31040" xr:uid="{CBB9CDC2-5381-4588-84E7-70ABEF1CD603}"/>
    <cellStyle name="SAPBEXtitle 8 3 2" xfId="31041" xr:uid="{BFB4CAD4-FF85-497A-A27B-EB021A730C3C}"/>
    <cellStyle name="SAPBEXtitle 8 3 2 2" xfId="44402" xr:uid="{CD668971-4B47-4B77-952A-EAAFF99B7C96}"/>
    <cellStyle name="SAPBEXtitle 8 3 3" xfId="44401" xr:uid="{9C2F71B7-870A-494A-AAB1-D353594CE462}"/>
    <cellStyle name="SAPBEXtitle 9" xfId="31042" xr:uid="{944A2636-803D-4D02-A9A7-DFF47D130A5D}"/>
    <cellStyle name="SAPBEXtitle 9 2" xfId="31043" xr:uid="{6EABE5EF-EC0F-4334-9DE7-F29DEC178183}"/>
    <cellStyle name="SAPBEXtitle 9 2 2" xfId="44403" xr:uid="{FC784E55-7315-40D8-95AC-4895E56DA3F0}"/>
    <cellStyle name="SAPBEXtitle 9 3" xfId="31044" xr:uid="{9FA3AD9C-49E3-411F-8CB7-DEC3322E54C5}"/>
    <cellStyle name="SAPBEXtitle 9 3 2" xfId="31045" xr:uid="{14484617-D626-498A-927B-98E7EFCEEBA5}"/>
    <cellStyle name="SAPBEXtitle 9 3 2 2" xfId="44405" xr:uid="{DB2ACB1A-02E7-4902-A6F2-31863C981596}"/>
    <cellStyle name="SAPBEXtitle 9 3 3" xfId="44404" xr:uid="{307094DA-FD49-4B78-A0D3-EA44394388BC}"/>
    <cellStyle name="SAPBEXtitle 9 4" xfId="31046" xr:uid="{A8FB3BE7-1024-4B73-83CC-C29597F7C84F}"/>
    <cellStyle name="SAPBEXtitle_FOREX MCR Jan 2005" xfId="31047" xr:uid="{71C4541B-DBE8-4A39-B564-62B43BE46DC3}"/>
    <cellStyle name="SAPBEXunassignedItem" xfId="31048" xr:uid="{C2986C42-3693-49AF-AE96-6B2BF8227208}"/>
    <cellStyle name="SAPBEXunassignedItem 2" xfId="31049" xr:uid="{CCB32914-6383-4203-8EE3-3D864638ECAB}"/>
    <cellStyle name="SAPBEXunassignedItem 2 2" xfId="31050" xr:uid="{B67794F1-1E6E-4F38-9ACA-3658F244FE94}"/>
    <cellStyle name="SAPBEXunassignedItem 2 2 2" xfId="44408" xr:uid="{9FE0CC3F-F616-4440-A82C-FF9BCADDCC21}"/>
    <cellStyle name="SAPBEXunassignedItem 2 3" xfId="31051" xr:uid="{8A7CDF81-9137-4AC6-83E5-037B2F7D6805}"/>
    <cellStyle name="SAPBEXunassignedItem 2 3 2" xfId="44409" xr:uid="{D4CD0660-31E9-4ED3-9E85-AB0C1EC54058}"/>
    <cellStyle name="SAPBEXunassignedItem 2 4" xfId="44407" xr:uid="{39792477-4EDB-47F8-9890-5EC010740101}"/>
    <cellStyle name="SAPBEXunassignedItem 3" xfId="31052" xr:uid="{DF01B825-D82E-49EF-914F-BAF825F21C51}"/>
    <cellStyle name="SAPBEXunassignedItem 3 2" xfId="31053" xr:uid="{F2706A34-8D33-43B8-9F6F-EAA013EDE718}"/>
    <cellStyle name="SAPBEXunassignedItem 3 2 2" xfId="44411" xr:uid="{8EFF7D49-8334-4C2A-9BF8-189AB419B5B4}"/>
    <cellStyle name="SAPBEXunassignedItem 3 3" xfId="44410" xr:uid="{495A85A2-059D-4B82-BF57-C3955D179AF8}"/>
    <cellStyle name="SAPBEXunassignedItem 4" xfId="31054" xr:uid="{75D9FC16-A49F-4654-AC75-DF60EB0F65F2}"/>
    <cellStyle name="SAPBEXunassignedItem 4 2" xfId="31055" xr:uid="{AE2DF161-33AD-4128-AA4E-7734CB2B205E}"/>
    <cellStyle name="SAPBEXunassignedItem 4 2 2" xfId="44413" xr:uid="{5B745328-E116-422E-87AE-E2A47A2CF38F}"/>
    <cellStyle name="SAPBEXunassignedItem 4 3" xfId="44412" xr:uid="{4B325531-2F17-4B8C-B5E5-883D87198BEB}"/>
    <cellStyle name="SAPBEXunassignedItem 5" xfId="31056" xr:uid="{1F12279C-00EC-4ECF-8969-DA6E9DA1838C}"/>
    <cellStyle name="SAPBEXunassignedItem 5 2" xfId="31057" xr:uid="{3A834D0F-2140-478F-894C-DC37F8FB107C}"/>
    <cellStyle name="SAPBEXunassignedItem 5 2 2" xfId="44415" xr:uid="{E3492A8B-3339-4E32-9177-F576F5AE1A03}"/>
    <cellStyle name="SAPBEXunassignedItem 5 3" xfId="44414" xr:uid="{7EBCA10A-2112-4098-B74A-DCBF69B75FD8}"/>
    <cellStyle name="SAPBEXunassignedItem 6" xfId="31058" xr:uid="{823E0D39-51FC-4B09-9076-A62F3A37E424}"/>
    <cellStyle name="SAPBEXunassignedItem 6 2" xfId="31059" xr:uid="{1A2767A1-CCB3-4E03-9299-EB40F4341A84}"/>
    <cellStyle name="SAPBEXunassignedItem 6 2 2" xfId="44417" xr:uid="{6B30E770-D1F6-4730-AEBF-D28C835208F6}"/>
    <cellStyle name="SAPBEXunassignedItem 6 3" xfId="44416" xr:uid="{AC2BC999-0CB6-4CDD-80FD-A9DDF53D6330}"/>
    <cellStyle name="SAPBEXunassignedItem 7" xfId="31060" xr:uid="{7BF206E8-6DE2-40F3-9521-EECFC48DE04B}"/>
    <cellStyle name="SAPBEXunassignedItem 7 2" xfId="31061" xr:uid="{C4423727-6CD2-441B-A5F2-4E1AF741C570}"/>
    <cellStyle name="SAPBEXunassignedItem 7 2 2" xfId="44419" xr:uid="{9908E81F-6BF7-438C-A9FA-810D7B14B032}"/>
    <cellStyle name="SAPBEXunassignedItem 7 3" xfId="44418" xr:uid="{DB56F40C-1C58-4965-849B-C580C8B06777}"/>
    <cellStyle name="SAPBEXunassignedItem 8" xfId="31062" xr:uid="{DAA43E3C-6118-49E3-9ABE-54006FB99CC0}"/>
    <cellStyle name="SAPBEXunassignedItem 8 2" xfId="44420" xr:uid="{402C0385-DBC8-43EA-9531-6196B8E5C30A}"/>
    <cellStyle name="SAPBEXunassignedItem 9" xfId="44406" xr:uid="{C3CC84F5-B2E3-4AB9-8CF3-923675E3FE28}"/>
    <cellStyle name="SAPBEXundefined" xfId="11799" xr:uid="{89A56ACC-7301-4C9A-8D54-232CD6E8FD10}"/>
    <cellStyle name="SAPBEXundefined 10" xfId="31063" xr:uid="{31FD8525-4871-4F4D-84B0-3D96DC444BDF}"/>
    <cellStyle name="SAPBEXundefined 10 2" xfId="31064" xr:uid="{F2CACD7C-92F8-4115-9CB9-447FD118B9E7}"/>
    <cellStyle name="SAPBEXundefined 10 2 2" xfId="44423" xr:uid="{188507F6-3FD2-436E-A288-DA049F54F115}"/>
    <cellStyle name="SAPBEXundefined 10 3" xfId="44422" xr:uid="{8D8D61D9-2BF8-4EC8-8B8D-22E3A27BC1ED}"/>
    <cellStyle name="SAPBEXundefined 11" xfId="31065" xr:uid="{E4CAD95A-3E4C-4375-8A1E-92C758A3F01A}"/>
    <cellStyle name="SAPBEXundefined 11 2" xfId="31066" xr:uid="{23554433-D144-421E-89CA-02D09977F0AF}"/>
    <cellStyle name="SAPBEXundefined 11 2 2" xfId="44425" xr:uid="{100A1FA5-1828-4597-98C0-B0E289D27CAD}"/>
    <cellStyle name="SAPBEXundefined 11 3" xfId="44424" xr:uid="{FEB9C11A-6D46-43B4-8257-C3CCD4F22DBA}"/>
    <cellStyle name="SAPBEXundefined 12" xfId="31067" xr:uid="{5721D150-D75E-46CF-BE90-CBA0DB12EB18}"/>
    <cellStyle name="SAPBEXundefined 12 2" xfId="31068" xr:uid="{83FF86AA-DE7B-42F1-923E-94084958BA83}"/>
    <cellStyle name="SAPBEXundefined 12 2 2" xfId="44427" xr:uid="{7AF96429-B527-4A80-AF06-C94C878E1C37}"/>
    <cellStyle name="SAPBEXundefined 12 3" xfId="44426" xr:uid="{7E544541-EEBD-4F34-8156-CBD943271A25}"/>
    <cellStyle name="SAPBEXundefined 13" xfId="31069" xr:uid="{2F0CF63C-3032-46CC-ABB2-22E1D216C401}"/>
    <cellStyle name="SAPBEXundefined 13 2" xfId="31070" xr:uid="{3EC7011E-B6AE-4753-A349-AB217AEE8A69}"/>
    <cellStyle name="SAPBEXundefined 13 2 2" xfId="44429" xr:uid="{AA3CA3A6-4FEF-4098-A461-98EF3EE75CF4}"/>
    <cellStyle name="SAPBEXundefined 13 3" xfId="44428" xr:uid="{067496D2-7357-41E9-AC1F-FA549EAD2267}"/>
    <cellStyle name="SAPBEXundefined 14" xfId="31071" xr:uid="{602028F3-7CC7-4562-B7D8-61D016232B58}"/>
    <cellStyle name="SAPBEXundefined 14 2" xfId="44430" xr:uid="{891D1AC8-335B-470C-ABC6-4DE7AA9C3098}"/>
    <cellStyle name="SAPBEXundefined 15" xfId="31072" xr:uid="{4E1A1EBE-4D52-4C66-B131-F7B14BCF028E}"/>
    <cellStyle name="SAPBEXundefined 15 2" xfId="44431" xr:uid="{918514FF-B4CD-4626-A687-8A90876DCF3E}"/>
    <cellStyle name="SAPBEXundefined 16" xfId="31073" xr:uid="{4E678A48-33BA-4915-A174-E53C7DEDD225}"/>
    <cellStyle name="SAPBEXundefined 16 2" xfId="44432" xr:uid="{F9E4BD04-65AA-4619-A15D-21FF93D6C289}"/>
    <cellStyle name="SAPBEXundefined 17" xfId="44421" xr:uid="{96C0FCAA-DAB2-47C0-BC91-DAA1536644C7}"/>
    <cellStyle name="SAPBEXundefined 2" xfId="31074" xr:uid="{659AE2E1-77B6-49DE-B2A9-D99D1CC762D2}"/>
    <cellStyle name="SAPBEXundefined 2 2" xfId="31075" xr:uid="{B5E1B628-43BC-4395-A705-024176322F4A}"/>
    <cellStyle name="SAPBEXundefined 2 2 2" xfId="31076" xr:uid="{CA65C7A2-71DD-4950-A62F-A3685E682B6D}"/>
    <cellStyle name="SAPBEXundefined 2 2 2 2" xfId="31077" xr:uid="{32E22524-9AF4-4DB2-8CF8-088DBC8C1D4F}"/>
    <cellStyle name="SAPBEXundefined 2 2 2 2 2" xfId="44436" xr:uid="{3E3A3482-D325-4D66-B2EB-596C3B2A52FE}"/>
    <cellStyle name="SAPBEXundefined 2 2 2 3" xfId="44435" xr:uid="{957DD97E-F1B1-4F3C-A963-4B269DA26AD1}"/>
    <cellStyle name="SAPBEXundefined 2 2 3" xfId="31078" xr:uid="{166E80A1-601F-4CD8-A50D-0FB9548FB996}"/>
    <cellStyle name="SAPBEXundefined 2 2 3 2" xfId="31079" xr:uid="{03148331-3F15-4856-AB97-061201D4BA56}"/>
    <cellStyle name="SAPBEXundefined 2 2 3 2 2" xfId="44438" xr:uid="{5D2B90EC-B71C-43F4-9ADF-C6DD174DCCF8}"/>
    <cellStyle name="SAPBEXundefined 2 2 3 3" xfId="44437" xr:uid="{3088CDC4-0F5C-4F35-85A6-9983B0380A3B}"/>
    <cellStyle name="SAPBEXundefined 2 2 4" xfId="44434" xr:uid="{A5EE7815-2FCD-4001-BF40-D5740D0B211B}"/>
    <cellStyle name="SAPBEXundefined 2 3" xfId="31080" xr:uid="{FEEAEAD9-85BD-4CC8-8015-0DFFA66150F4}"/>
    <cellStyle name="SAPBEXundefined 2 3 2" xfId="31081" xr:uid="{DE5A1CB1-459D-44FF-AAC4-1BF4C16C7678}"/>
    <cellStyle name="SAPBEXundefined 2 3 2 2" xfId="44440" xr:uid="{D208A8C1-D712-432E-916B-BF75FE5EE398}"/>
    <cellStyle name="SAPBEXundefined 2 3 3" xfId="31082" xr:uid="{5278B973-8286-4FB8-A0CD-FBC967D1C4BF}"/>
    <cellStyle name="SAPBEXundefined 2 3 3 2" xfId="44441" xr:uid="{30826029-9E4A-4D48-8561-B9B03057885E}"/>
    <cellStyle name="SAPBEXundefined 2 3 4" xfId="44439" xr:uid="{2E41D7EA-DAEE-43C8-BF1A-4E40A904482C}"/>
    <cellStyle name="SAPBEXundefined 2 4" xfId="31083" xr:uid="{5DE8FBF2-77DB-4AB4-8B31-F6D8B1445F62}"/>
    <cellStyle name="SAPBEXundefined 2 4 2" xfId="31084" xr:uid="{9FA8BDC4-C564-4230-92FF-61D8B061D970}"/>
    <cellStyle name="SAPBEXundefined 2 4 2 2" xfId="44443" xr:uid="{617D5B07-8BCE-4171-A9AE-5F3F14CE5A9B}"/>
    <cellStyle name="SAPBEXundefined 2 4 3" xfId="44442" xr:uid="{5E3BB30C-11C3-45E4-846E-F216B16D0DE7}"/>
    <cellStyle name="SAPBEXundefined 2 5" xfId="31085" xr:uid="{DE7E2F2A-01E0-4A39-8C7B-6F0D4EC5C0B5}"/>
    <cellStyle name="SAPBEXundefined 2 5 2" xfId="31086" xr:uid="{EBCEA537-BD07-4466-A483-73B236F20ABB}"/>
    <cellStyle name="SAPBEXundefined 2 5 2 2" xfId="44445" xr:uid="{E5998DDA-3303-4E1B-AD94-583D97E5336A}"/>
    <cellStyle name="SAPBEXundefined 2 5 3" xfId="44444" xr:uid="{25BF2652-8B33-4436-B390-46E947E57FB7}"/>
    <cellStyle name="SAPBEXundefined 2 6" xfId="31087" xr:uid="{254E45DE-16F8-4061-B974-0ACACB6E61C9}"/>
    <cellStyle name="SAPBEXundefined 2 6 2" xfId="31088" xr:uid="{F7090DA0-737C-49C9-B504-CA1F6F5086DE}"/>
    <cellStyle name="SAPBEXundefined 2 6 2 2" xfId="44447" xr:uid="{69EF1738-A352-44D4-9932-9925A6684427}"/>
    <cellStyle name="SAPBEXundefined 2 6 3" xfId="44446" xr:uid="{327D6195-F882-47E9-BC0B-9584C7A0975A}"/>
    <cellStyle name="SAPBEXundefined 2 7" xfId="31089" xr:uid="{1A83D0BA-A3A4-45FF-B54A-A91CB8A9A01C}"/>
    <cellStyle name="SAPBEXundefined 2 7 2" xfId="31090" xr:uid="{60AC5386-B746-471B-9B24-6BC8181AC67B}"/>
    <cellStyle name="SAPBEXundefined 2 7 2 2" xfId="44449" xr:uid="{10FF4529-AC6B-4AD0-90DF-B8A360A2E16F}"/>
    <cellStyle name="SAPBEXundefined 2 7 3" xfId="44448" xr:uid="{E9F5A74F-430A-4C74-9AF6-EF2734763D89}"/>
    <cellStyle name="SAPBEXundefined 2 8" xfId="31091" xr:uid="{07B6E82F-46E2-4881-AF14-653C8190F195}"/>
    <cellStyle name="SAPBEXundefined 2 8 2" xfId="44450" xr:uid="{F3FF5A24-2E0D-4950-BCE0-E45A0A74D13B}"/>
    <cellStyle name="SAPBEXundefined 2 9" xfId="44433" xr:uid="{98D0EB17-756B-4589-8A30-3AF6827CBCC5}"/>
    <cellStyle name="SAPBEXundefined 3" xfId="31092" xr:uid="{CBCF3B55-01CE-4CCC-AB6D-95377C4AF476}"/>
    <cellStyle name="SAPBEXundefined 3 2" xfId="31093" xr:uid="{873C7FAD-B6B3-4A75-ABBA-F0C1C9CE7047}"/>
    <cellStyle name="SAPBEXundefined 3 2 2" xfId="31094" xr:uid="{8BED1F55-FFFE-4661-83CF-A449B84EB43C}"/>
    <cellStyle name="SAPBEXundefined 3 2 2 2" xfId="44453" xr:uid="{911EEE96-2530-4181-99F9-EEB4D7FBBBB7}"/>
    <cellStyle name="SAPBEXundefined 3 2 3" xfId="31095" xr:uid="{C720B2C2-6F7F-4CB2-A106-E1990CDF309B}"/>
    <cellStyle name="SAPBEXundefined 3 2 3 2" xfId="31096" xr:uid="{D6F27648-B156-4E0C-8105-AB5BA9063FF7}"/>
    <cellStyle name="SAPBEXundefined 3 2 3 2 2" xfId="44455" xr:uid="{6F0E032D-F8E0-403A-A147-3ED541185F54}"/>
    <cellStyle name="SAPBEXundefined 3 2 3 3" xfId="44454" xr:uid="{6CC1B96E-50D7-4109-AC94-C581B2015C33}"/>
    <cellStyle name="SAPBEXundefined 3 2 4" xfId="44452" xr:uid="{948A366F-20C6-4E9D-B956-35DBFF7031D6}"/>
    <cellStyle name="SAPBEXundefined 3 3" xfId="31097" xr:uid="{54D0DDCE-9E1A-489B-8ED5-092E91D37156}"/>
    <cellStyle name="SAPBEXundefined 3 3 2" xfId="31098" xr:uid="{721E8BCF-DB01-4828-901E-1A505267BF12}"/>
    <cellStyle name="SAPBEXundefined 3 3 2 2" xfId="44457" xr:uid="{315F28B5-EBAB-4829-A85E-8A883D6AE45F}"/>
    <cellStyle name="SAPBEXundefined 3 3 3" xfId="44456" xr:uid="{F08951E2-4BCC-4D50-BE32-230BDDB370F4}"/>
    <cellStyle name="SAPBEXundefined 3 4" xfId="31099" xr:uid="{E43A9B9E-6EEA-420F-8823-55F902417A2C}"/>
    <cellStyle name="SAPBEXundefined 3 4 2" xfId="31100" xr:uid="{878B956A-6413-4961-BE27-316CE0F0E710}"/>
    <cellStyle name="SAPBEXundefined 3 4 2 2" xfId="44459" xr:uid="{B974E2D0-F33A-4C1A-B537-552365BE3184}"/>
    <cellStyle name="SAPBEXundefined 3 4 3" xfId="44458" xr:uid="{40BF5999-81FA-4094-B465-F4A85143BE1A}"/>
    <cellStyle name="SAPBEXundefined 3 5" xfId="31101" xr:uid="{63D82C41-1DFD-4EBF-AEEE-25A3F44AF66C}"/>
    <cellStyle name="SAPBEXundefined 3 5 2" xfId="31102" xr:uid="{29DDA81C-8C1F-4653-9066-9051CF25CF09}"/>
    <cellStyle name="SAPBEXundefined 3 5 2 2" xfId="44461" xr:uid="{4BC2F58A-9CE6-4BBB-BA5B-1883ABF33387}"/>
    <cellStyle name="SAPBEXundefined 3 5 3" xfId="44460" xr:uid="{50793ED4-D453-4FBE-B87F-38DC0DC860F7}"/>
    <cellStyle name="SAPBEXundefined 3 6" xfId="31103" xr:uid="{A20D149E-74EA-44DC-8C90-A2D341CFCA87}"/>
    <cellStyle name="SAPBEXundefined 3 6 2" xfId="31104" xr:uid="{6B717D19-3426-4FE5-8CAA-24B0DDA35B01}"/>
    <cellStyle name="SAPBEXundefined 3 6 2 2" xfId="44463" xr:uid="{A6AED32C-0350-42F7-B044-ED13C44618A4}"/>
    <cellStyle name="SAPBEXundefined 3 6 3" xfId="44462" xr:uid="{C552E7F3-7DE2-4B4D-AD85-A334A9BCA75A}"/>
    <cellStyle name="SAPBEXundefined 3 7" xfId="31105" xr:uid="{66BAE854-C036-4888-877A-88DAED78EA9A}"/>
    <cellStyle name="SAPBEXundefined 3 7 2" xfId="31106" xr:uid="{1850ECB7-6341-43FC-90FB-BE55C661CF99}"/>
    <cellStyle name="SAPBEXundefined 3 7 2 2" xfId="44465" xr:uid="{D4573C1C-AE98-45B6-9818-EA0C289B7F40}"/>
    <cellStyle name="SAPBEXundefined 3 7 3" xfId="44464" xr:uid="{E75798CD-CDD0-46E1-9B9F-9C664CAC5173}"/>
    <cellStyle name="SAPBEXundefined 3 8" xfId="31107" xr:uid="{09A0770C-9AE0-48CF-B9E5-7EFCF04122CF}"/>
    <cellStyle name="SAPBEXundefined 3 8 2" xfId="44466" xr:uid="{FF9A9914-4A95-4501-9DE7-30E2EBF83551}"/>
    <cellStyle name="SAPBEXundefined 3 9" xfId="44451" xr:uid="{C5B8F093-EDAE-4227-AD5C-5DD1D64686D6}"/>
    <cellStyle name="SAPBEXundefined 4" xfId="31108" xr:uid="{327E0E50-A935-4131-8265-FAC5585B176E}"/>
    <cellStyle name="SAPBEXundefined 4 10" xfId="44467" xr:uid="{89E93AF8-D9C0-40F2-83E4-6B56A9D6F0E2}"/>
    <cellStyle name="SAPBEXundefined 4 2" xfId="31109" xr:uid="{D9072063-DAD5-4B25-A93E-38DC146A6B7B}"/>
    <cellStyle name="SAPBEXundefined 4 2 2" xfId="31110" xr:uid="{1C6E9BB3-C726-4918-A877-8D705340C716}"/>
    <cellStyle name="SAPBEXundefined 4 2 2 2" xfId="44469" xr:uid="{40485093-8010-490C-B37B-E3FA1F538054}"/>
    <cellStyle name="SAPBEXundefined 4 2 3" xfId="31111" xr:uid="{12F3E8EB-A89C-4FF9-B447-BBEFB7161718}"/>
    <cellStyle name="SAPBEXundefined 4 2 3 2" xfId="44470" xr:uid="{2254E722-42BB-41D7-A725-B3B347A2F753}"/>
    <cellStyle name="SAPBEXundefined 4 2 4" xfId="44468" xr:uid="{2788F83D-01D0-41D3-9ACD-6A8D71385454}"/>
    <cellStyle name="SAPBEXundefined 4 3" xfId="31112" xr:uid="{488616B2-C212-43BD-837F-50FBE0008346}"/>
    <cellStyle name="SAPBEXundefined 4 3 2" xfId="31113" xr:uid="{462F5EB6-7B10-4C65-BBF6-AFB6BB720785}"/>
    <cellStyle name="SAPBEXundefined 4 3 2 2" xfId="44472" xr:uid="{9D168E21-D922-45EA-8B5F-896890764AB1}"/>
    <cellStyle name="SAPBEXundefined 4 3 3" xfId="44471" xr:uid="{839CAE22-5862-4725-BA31-E9DB53BDDCFB}"/>
    <cellStyle name="SAPBEXundefined 4 4" xfId="31114" xr:uid="{F99291FE-3C0D-4FEC-BE89-C14F1597AC3E}"/>
    <cellStyle name="SAPBEXundefined 4 4 2" xfId="31115" xr:uid="{CC256DFF-1D34-46D1-A626-60FFDEC100BE}"/>
    <cellStyle name="SAPBEXundefined 4 4 2 2" xfId="44474" xr:uid="{32FA037C-2C4F-4E72-BBC3-346D913DF95D}"/>
    <cellStyle name="SAPBEXundefined 4 4 3" xfId="44473" xr:uid="{EF923C65-93AC-46D4-AB9B-17436611C193}"/>
    <cellStyle name="SAPBEXundefined 4 5" xfId="31116" xr:uid="{AB03C48A-45E0-4D00-9EA7-A45A6F011F24}"/>
    <cellStyle name="SAPBEXundefined 4 5 2" xfId="31117" xr:uid="{598363A6-3ADD-4370-8C0B-506D036F5155}"/>
    <cellStyle name="SAPBEXundefined 4 5 2 2" xfId="44476" xr:uid="{D039AD83-DB86-4FD7-ACF4-746E35E6E8F1}"/>
    <cellStyle name="SAPBEXundefined 4 5 3" xfId="44475" xr:uid="{E433894B-76FA-4388-BBB8-7990C933E044}"/>
    <cellStyle name="SAPBEXundefined 4 6" xfId="31118" xr:uid="{D2A860B0-C70E-42E4-A115-89E9E7ED22BE}"/>
    <cellStyle name="SAPBEXundefined 4 6 2" xfId="31119" xr:uid="{DD7C8984-84DA-425D-9513-FECB7FF111C5}"/>
    <cellStyle name="SAPBEXundefined 4 6 2 2" xfId="44478" xr:uid="{C702C4AF-7675-48D0-98F7-A5CD8B0ABBB2}"/>
    <cellStyle name="SAPBEXundefined 4 6 3" xfId="44477" xr:uid="{83F80170-8BAB-4412-A2FA-7289F1713507}"/>
    <cellStyle name="SAPBEXundefined 4 7" xfId="31120" xr:uid="{5C498447-767C-40D2-9BAC-8B6BB8CB09C6}"/>
    <cellStyle name="SAPBEXundefined 4 7 2" xfId="31121" xr:uid="{986CB635-599A-42BA-B478-3176CC0BACEC}"/>
    <cellStyle name="SAPBEXundefined 4 7 2 2" xfId="44480" xr:uid="{20AEDAA1-D06F-41DC-A9E2-F71BBA23128C}"/>
    <cellStyle name="SAPBEXundefined 4 7 3" xfId="44479" xr:uid="{3CD3A8AE-B393-4AAE-A835-02EDE19F3ABA}"/>
    <cellStyle name="SAPBEXundefined 4 8" xfId="31122" xr:uid="{2F0BC5B2-9171-4A34-A125-E2BCDCC3C037}"/>
    <cellStyle name="SAPBEXundefined 4 8 2" xfId="44481" xr:uid="{41C3C61B-C093-4A70-8B32-46FCF760E969}"/>
    <cellStyle name="SAPBEXundefined 4 9" xfId="31123" xr:uid="{E4AB9DBE-2686-44CE-AC78-E607D52CCE7C}"/>
    <cellStyle name="SAPBEXundefined 4 9 2" xfId="44482" xr:uid="{CE517E86-A8F0-4E0E-A229-FBAF42F2D246}"/>
    <cellStyle name="SAPBEXundefined 5" xfId="31124" xr:uid="{1388E610-ABBD-4CB1-BAC5-4E5280EFC5EE}"/>
    <cellStyle name="SAPBEXundefined 5 2" xfId="31125" xr:uid="{397D736A-4DE8-49CC-B165-AB3861632E17}"/>
    <cellStyle name="SAPBEXundefined 5 2 2" xfId="31126" xr:uid="{0A7E9F3A-3E66-4D4E-878E-549AE11E08FB}"/>
    <cellStyle name="SAPBEXundefined 5 2 2 2" xfId="44485" xr:uid="{E6DE73A9-CBAB-403E-BBDA-90AC5753B14E}"/>
    <cellStyle name="SAPBEXundefined 5 2 3" xfId="44484" xr:uid="{7F2BC186-E105-4963-8F0D-037821C0E2D6}"/>
    <cellStyle name="SAPBEXundefined 5 3" xfId="31127" xr:uid="{720930F4-806C-48AC-B906-101FEAFE0AA6}"/>
    <cellStyle name="SAPBEXundefined 5 3 2" xfId="31128" xr:uid="{5A68DE20-8D2A-4073-889B-12D8F27E62C3}"/>
    <cellStyle name="SAPBEXundefined 5 3 2 2" xfId="44487" xr:uid="{9F1FC84C-7A46-4C92-9BE5-64C137C1A9CE}"/>
    <cellStyle name="SAPBEXundefined 5 3 3" xfId="44486" xr:uid="{46C51F42-AF20-468D-8824-E20392E563E2}"/>
    <cellStyle name="SAPBEXundefined 5 4" xfId="31129" xr:uid="{B72D014D-9758-4F43-BCD7-CDBF4E337DD4}"/>
    <cellStyle name="SAPBEXundefined 5 4 2" xfId="31130" xr:uid="{5E529718-4EBB-49C1-9C20-6FC417931181}"/>
    <cellStyle name="SAPBEXundefined 5 4 2 2" xfId="44489" xr:uid="{99BE1CFA-88D7-48F5-83C8-2D925B8BF112}"/>
    <cellStyle name="SAPBEXundefined 5 4 3" xfId="44488" xr:uid="{243AC4F2-44A6-40A8-8032-8BD863C5DEC0}"/>
    <cellStyle name="SAPBEXundefined 5 5" xfId="31131" xr:uid="{2834CA6A-9DD6-4454-A9CC-FF98CB78292D}"/>
    <cellStyle name="SAPBEXundefined 5 5 2" xfId="31132" xr:uid="{191AC34D-4E51-4030-A1BA-681577C6F337}"/>
    <cellStyle name="SAPBEXundefined 5 5 2 2" xfId="44491" xr:uid="{76FF5EB9-4B8E-4A50-AA43-9E67D1756B75}"/>
    <cellStyle name="SAPBEXundefined 5 5 3" xfId="44490" xr:uid="{F28CC0CE-F20A-4919-ACE5-F8B1C4F6F55A}"/>
    <cellStyle name="SAPBEXundefined 5 6" xfId="31133" xr:uid="{F5FC41D6-AEE1-4DD8-8744-0B4883DB0661}"/>
    <cellStyle name="SAPBEXundefined 5 6 2" xfId="31134" xr:uid="{E6247554-AA41-4C7B-BC31-5336AA9B27A7}"/>
    <cellStyle name="SAPBEXundefined 5 6 2 2" xfId="44493" xr:uid="{74023548-FA41-40DA-B6AE-8F442A899833}"/>
    <cellStyle name="SAPBEXundefined 5 6 3" xfId="44492" xr:uid="{35050CE5-1F13-45AF-BA9D-AD9F627B10C3}"/>
    <cellStyle name="SAPBEXundefined 5 7" xfId="31135" xr:uid="{DC4D5A23-9381-4130-A500-38A835B2D3B9}"/>
    <cellStyle name="SAPBEXundefined 5 7 2" xfId="31136" xr:uid="{A944E1AD-0ABB-4C62-9B79-CFEAA27BE520}"/>
    <cellStyle name="SAPBEXundefined 5 7 2 2" xfId="44495" xr:uid="{490BDAE1-7000-426B-BE64-68D822A0A1AD}"/>
    <cellStyle name="SAPBEXundefined 5 7 3" xfId="44494" xr:uid="{5C35CC4D-2D6C-474E-824E-5C94880A8CC7}"/>
    <cellStyle name="SAPBEXundefined 5 8" xfId="31137" xr:uid="{255934D9-90D1-4625-B74E-2D0B4401BAAA}"/>
    <cellStyle name="SAPBEXundefined 5 8 2" xfId="44496" xr:uid="{DEE08267-6D4F-4259-8B9B-D574A7E44F95}"/>
    <cellStyle name="SAPBEXundefined 5 9" xfId="44483" xr:uid="{4510689C-476F-4FBA-89F1-9FC709941E6B}"/>
    <cellStyle name="SAPBEXundefined 6" xfId="31138" xr:uid="{B36D051B-DC8F-4D79-A81D-93AABBA06459}"/>
    <cellStyle name="SAPBEXundefined 6 2" xfId="31139" xr:uid="{F0B84FD7-57B8-475D-A3C3-4120E8B164D1}"/>
    <cellStyle name="SAPBEXundefined 6 2 2" xfId="31140" xr:uid="{5EC88FC0-680C-40D3-88C5-756A1F683672}"/>
    <cellStyle name="SAPBEXundefined 6 2 2 2" xfId="44499" xr:uid="{7C92C2B4-915C-4868-9BF6-00635573213A}"/>
    <cellStyle name="SAPBEXundefined 6 2 3" xfId="44498" xr:uid="{BC764D56-0415-4156-9E4C-00E26C138431}"/>
    <cellStyle name="SAPBEXundefined 6 3" xfId="31141" xr:uid="{9B831F9F-B0C4-4224-8BF1-6AC6E5CBC8C4}"/>
    <cellStyle name="SAPBEXundefined 6 3 2" xfId="31142" xr:uid="{D99431F1-4F5F-47D9-B2AF-C007EECC5EDB}"/>
    <cellStyle name="SAPBEXundefined 6 3 2 2" xfId="44501" xr:uid="{65AA1FE9-4CAA-4BB5-B978-B8363F6E0261}"/>
    <cellStyle name="SAPBEXundefined 6 3 3" xfId="44500" xr:uid="{6677011B-5DD5-4F44-BDFD-2CA93272BB1F}"/>
    <cellStyle name="SAPBEXundefined 6 4" xfId="31143" xr:uid="{D7C4B186-C8D0-454A-B124-E681EA56BD8F}"/>
    <cellStyle name="SAPBEXundefined 6 4 2" xfId="31144" xr:uid="{FA141B6D-43B2-433A-AED2-217E0D61E3B4}"/>
    <cellStyle name="SAPBEXundefined 6 4 2 2" xfId="44503" xr:uid="{F9FED62A-E9FF-4688-AAA9-EDBF1F1588BF}"/>
    <cellStyle name="SAPBEXundefined 6 4 3" xfId="44502" xr:uid="{F22111B4-42D6-41C1-B03F-1026524A543E}"/>
    <cellStyle name="SAPBEXundefined 6 5" xfId="31145" xr:uid="{E51F18F7-F058-41BB-9900-3C6F2026B97C}"/>
    <cellStyle name="SAPBEXundefined 6 5 2" xfId="31146" xr:uid="{C11DAAEF-2A2A-4236-9515-3533790F7ED7}"/>
    <cellStyle name="SAPBEXundefined 6 5 2 2" xfId="44505" xr:uid="{D9F38C2C-CE46-41D6-93DA-9F828180389B}"/>
    <cellStyle name="SAPBEXundefined 6 5 3" xfId="44504" xr:uid="{9940C1FE-A6EF-45E4-8242-8048153305CD}"/>
    <cellStyle name="SAPBEXundefined 6 6" xfId="31147" xr:uid="{1E1ECA8B-8CE2-4DEE-8863-CD426F3601A9}"/>
    <cellStyle name="SAPBEXundefined 6 6 2" xfId="31148" xr:uid="{805184E9-1D1E-4938-A8B5-30FE27BC3402}"/>
    <cellStyle name="SAPBEXundefined 6 6 2 2" xfId="44507" xr:uid="{3E963AE9-F387-4FE0-9D0C-78A8FA66A3DC}"/>
    <cellStyle name="SAPBEXundefined 6 6 3" xfId="44506" xr:uid="{AE26A599-CCB1-490A-B428-5616C607CEA6}"/>
    <cellStyle name="SAPBEXundefined 6 7" xfId="31149" xr:uid="{6EDEB380-558F-4D61-BDBA-58BE14F3A684}"/>
    <cellStyle name="SAPBEXundefined 6 7 2" xfId="31150" xr:uid="{3FB79240-6EB1-451F-99EE-122CA6E47489}"/>
    <cellStyle name="SAPBEXundefined 6 7 2 2" xfId="44509" xr:uid="{85F3BF1D-E7FA-433C-BBCE-31ACA42848A2}"/>
    <cellStyle name="SAPBEXundefined 6 7 3" xfId="44508" xr:uid="{7469708A-DEA4-4057-A03D-2C6762B99E8F}"/>
    <cellStyle name="SAPBEXundefined 6 8" xfId="31151" xr:uid="{893C4561-7108-4DC1-95C1-04E3CB93C4F4}"/>
    <cellStyle name="SAPBEXundefined 6 8 2" xfId="44510" xr:uid="{515E9D48-3273-4D61-ABB4-EE4532234E90}"/>
    <cellStyle name="SAPBEXundefined 6 9" xfId="44497" xr:uid="{B5B496EE-6359-4A00-9F74-1B55A4DCC08D}"/>
    <cellStyle name="SAPBEXundefined 7" xfId="31152" xr:uid="{DAA3CE52-8756-4DB2-8F06-ACA4EE5BEF05}"/>
    <cellStyle name="SAPBEXundefined 7 2" xfId="31153" xr:uid="{594D469A-0515-43B1-AF18-1D79C3BABD72}"/>
    <cellStyle name="SAPBEXundefined 7 2 2" xfId="44512" xr:uid="{49C0C30C-1A8F-4952-891E-E1E0A596A08D}"/>
    <cellStyle name="SAPBEXundefined 7 3" xfId="31154" xr:uid="{4F442F25-9DBE-41E2-A6E1-47DB39736903}"/>
    <cellStyle name="SAPBEXundefined 7 3 2" xfId="44513" xr:uid="{29EA3452-49CB-4B52-BBA3-3CAC331C0517}"/>
    <cellStyle name="SAPBEXundefined 7 4" xfId="44511" xr:uid="{F290E4F1-C12B-4455-9FE5-716D602A6A26}"/>
    <cellStyle name="SAPBEXundefined 8" xfId="31155" xr:uid="{7B07FF3C-0FB1-442E-BBF7-C8984FC845E6}"/>
    <cellStyle name="SAPBEXundefined 8 2" xfId="31156" xr:uid="{190AA19C-01C5-46A4-A779-2C19010727A4}"/>
    <cellStyle name="SAPBEXundefined 8 2 2" xfId="44514" xr:uid="{B4CFFB61-9CC6-4393-8147-E8184F5DEEB1}"/>
    <cellStyle name="SAPBEXundefined 8 3" xfId="31157" xr:uid="{03577866-BF31-48FF-87E3-44DBBA08EA3E}"/>
    <cellStyle name="SAPBEXundefined 9" xfId="31158" xr:uid="{EB0E0F4B-08AE-4674-B369-28DC60E611B2}"/>
    <cellStyle name="SAPBEXundefined 9 2" xfId="31159" xr:uid="{AC8C0B59-8D7A-44EE-A585-D132609EAB8A}"/>
    <cellStyle name="SAPBEXundefined 9 2 2" xfId="44516" xr:uid="{6B85AF1D-AAC9-4838-87FE-A88E5D1DCC25}"/>
    <cellStyle name="SAPBEXundefined 9 3" xfId="44515" xr:uid="{28A0FD6D-3401-40C1-8B7C-A76EB34FF64A}"/>
    <cellStyle name="SECTION" xfId="31160" xr:uid="{0CC3505C-81FC-4A29-A4D1-A76F70633925}"/>
    <cellStyle name="SECTION 2" xfId="31161" xr:uid="{AA17B4DE-1F2D-49C0-A1B2-E695580022C6}"/>
    <cellStyle name="SECTION 2 2" xfId="31162" xr:uid="{EB0FB1D5-7B08-417C-8B1C-3E090E8A5EC8}"/>
    <cellStyle name="SECTION 3" xfId="31163" xr:uid="{5B08D083-6D79-40C6-84E7-4F1B9401FCA5}"/>
    <cellStyle name="SECTION 4" xfId="31164" xr:uid="{653F1EB3-4511-442B-8193-767F4E26146D}"/>
    <cellStyle name="SECTION 5" xfId="31165" xr:uid="{68DC21FA-3A42-4B15-BA45-0F643A928D08}"/>
    <cellStyle name="SEM-BPS-headdata" xfId="31166" xr:uid="{488367C4-8DFC-471C-8BDC-10E5A9AE3C29}"/>
    <cellStyle name="SEM-BPS-headdata 2" xfId="31167" xr:uid="{3DEA58F2-A025-44F9-9BA0-BA5C3D11855B}"/>
    <cellStyle name="SEM-BPS-headdata 2 2" xfId="31168" xr:uid="{5B6B02C8-4062-48F8-B7A9-4D766E4F60BB}"/>
    <cellStyle name="SEM-BPS-headdata 2 3" xfId="31169" xr:uid="{605471EA-0F87-4706-BC44-F178A5D47050}"/>
    <cellStyle name="SEM-BPS-headdata 3" xfId="31170" xr:uid="{3B14F83B-8846-4F7E-8690-40F167362B55}"/>
    <cellStyle name="SEM-BPS-headdata 4" xfId="31171" xr:uid="{8A7BBE03-944D-447F-90E0-4FD9FE050223}"/>
    <cellStyle name="SEM-BPS-headkey" xfId="31172" xr:uid="{28FEC69F-1DB3-422C-9E05-8435D6BA1717}"/>
    <cellStyle name="SEM-BPS-input-on" xfId="31173" xr:uid="{B99854F9-0D52-4FC1-A3E9-73B4272F7F85}"/>
    <cellStyle name="SEM-BPS-input-on 2" xfId="31174" xr:uid="{BB0E7C06-5131-4661-92C0-481E14D9D7D9}"/>
    <cellStyle name="SEM-BPS-input-on 2 2" xfId="31175" xr:uid="{42453F6C-2B2C-46BC-9CB6-E6D7F4C0251C}"/>
    <cellStyle name="SEM-BPS-input-on 2 3" xfId="31176" xr:uid="{021D60AC-7926-4243-B180-0EAD97098151}"/>
    <cellStyle name="SEM-BPS-input-on 3" xfId="31177" xr:uid="{11EBF05B-D42A-434F-99C4-727066B9FE81}"/>
    <cellStyle name="SEM-BPS-input-on 4" xfId="31178" xr:uid="{8D42960A-08A3-4994-A63D-C054641C015E}"/>
    <cellStyle name="SEM-BPS-key" xfId="31179" xr:uid="{04F5BBA5-6D4B-4177-B9F3-DE978F1176CD}"/>
    <cellStyle name="SEM-BPS-sub1" xfId="31180" xr:uid="{051307FE-70F7-45DF-8973-FC67D6452550}"/>
    <cellStyle name="SEM-BPS-sub2" xfId="31181" xr:uid="{33649F10-79A0-4100-9C6E-4E5C74CBD8C9}"/>
    <cellStyle name="Separator" xfId="11800" xr:uid="{9CE1B0C2-588D-4963-A512-346509DF729E}"/>
    <cellStyle name="Sheet Title" xfId="31182" xr:uid="{A336C0E0-7BB9-4C27-A800-1F9A5D047F59}"/>
    <cellStyle name="sibert" xfId="11801" xr:uid="{D77F5DCE-820A-4FFE-9315-1D211070B3F0}"/>
    <cellStyle name="sibert 2" xfId="31183" xr:uid="{B2F98E8A-A5F3-40A8-B6B6-EF8F409719F0}"/>
    <cellStyle name="sibert 2 2" xfId="31184" xr:uid="{7D5990FB-0606-4287-B15E-C222B1A68A81}"/>
    <cellStyle name="sibert 3" xfId="31185" xr:uid="{B5D6A51F-D583-4296-94A6-F44407932BF9}"/>
    <cellStyle name="sibert 3 2" xfId="31186" xr:uid="{A01C3F57-98E3-40C6-A55B-89944C86A608}"/>
    <cellStyle name="sibert 4" xfId="31187" xr:uid="{1B0ABCAC-1AA7-45C0-BC3B-E3525476A05C}"/>
    <cellStyle name="sibert 5" xfId="31188" xr:uid="{73B45157-11B2-478F-A265-2B67E1A83E3A}"/>
    <cellStyle name="sibert 6" xfId="31189" xr:uid="{BA0FD3A0-B4D8-449F-BA99-092C9069109D}"/>
    <cellStyle name="SmallHeading" xfId="31190" xr:uid="{5A3F2380-726A-42F7-B2D5-0D841C7FA160}"/>
    <cellStyle name="SmallHeading 2" xfId="31191" xr:uid="{1D5548AA-B6DE-4AF9-BFB2-DC94440260F2}"/>
    <cellStyle name="SmallHeading 2 2" xfId="31192" xr:uid="{F6AED424-D23D-4D0F-98E5-4D28BF831F6A}"/>
    <cellStyle name="SmallHeading 3" xfId="31193" xr:uid="{72D23E01-07EB-454D-84A2-6C038956BEA2}"/>
    <cellStyle name="SmallHeading 4" xfId="31194" xr:uid="{96B92251-2302-484D-834C-4CC002579387}"/>
    <cellStyle name="SmallHeading 5" xfId="31195" xr:uid="{87E33A7C-D94D-41F6-BE45-B860DFA4B9BF}"/>
    <cellStyle name="Standaard_UCM-StatBull mrt 2006 2-6" xfId="31196" xr:uid="{19397AF9-8679-4777-888B-DBEB1384DB8A}"/>
    <cellStyle name="Standard_1242_200507" xfId="31197" xr:uid="{9404331C-43C5-49D7-8074-1D7AEE137170}"/>
    <cellStyle name="STYLE - Style1" xfId="11802" xr:uid="{4011AC86-A997-4B96-BBD8-BEFE45567C88}"/>
    <cellStyle name="STYLE - Style1 2" xfId="31198" xr:uid="{D379B1B6-7494-41BB-876F-849623AB0258}"/>
    <cellStyle name="STYLE - Style1 2 2" xfId="31199" xr:uid="{4E2317D2-31BB-4D03-9A65-6C2A4216EB23}"/>
    <cellStyle name="STYLE - Style1 3" xfId="31200" xr:uid="{947E50E5-2D55-4BE4-9CF9-75AD47BB5596}"/>
    <cellStyle name="STYLE - Style1 4" xfId="31201" xr:uid="{4E523796-EBC8-463F-9539-25028801AC6E}"/>
    <cellStyle name="STYLE - Style1 5" xfId="31202" xr:uid="{4DB72246-614B-4866-A816-7249730B9300}"/>
    <cellStyle name="STYLE - Style2" xfId="11803" xr:uid="{5CDC6212-94CD-43FC-BC68-FCB2BC23F408}"/>
    <cellStyle name="STYLE - Style2 2" xfId="31203" xr:uid="{9D2C8BAE-898F-46B2-9442-2670ED80588D}"/>
    <cellStyle name="STYLE - Style2 2 2" xfId="31204" xr:uid="{E113B411-6905-46D7-B1FB-7EF65D97F144}"/>
    <cellStyle name="STYLE - Style2 3" xfId="31205" xr:uid="{A1250F13-BA32-4B66-B582-D2671F3783B0}"/>
    <cellStyle name="STYLE - Style2 4" xfId="31206" xr:uid="{375FFFA2-91E9-41A8-969D-547F176BABD0}"/>
    <cellStyle name="STYLE - Style2 5" xfId="31207" xr:uid="{964C2AAB-BC8B-4ED6-BF00-042C1FF3BE80}"/>
    <cellStyle name="STYLE - Style3" xfId="11804" xr:uid="{F0D756D5-A693-433D-99BC-8C80C1CE2C58}"/>
    <cellStyle name="STYLE - Style3 2" xfId="31208" xr:uid="{7BFABB8E-FD98-4C46-B3B3-2B65D2B6D7DB}"/>
    <cellStyle name="STYLE - Style3 2 2" xfId="31209" xr:uid="{4D85EF90-B7C5-42EB-9E99-C7902DDC90AD}"/>
    <cellStyle name="STYLE - Style3 3" xfId="31210" xr:uid="{0AE8D8AA-9E76-4774-B534-59C16E8FF373}"/>
    <cellStyle name="STYLE - Style3 4" xfId="31211" xr:uid="{740DEB51-21DE-43B0-9E2B-ED0F23F589EF}"/>
    <cellStyle name="STYLE - Style3 5" xfId="31212" xr:uid="{B829F25F-71E6-4481-9D7D-FEC5B7B7FEA9}"/>
    <cellStyle name="STYLE - Style4" xfId="11805" xr:uid="{E5371B22-A578-4B7B-9827-299C10850B01}"/>
    <cellStyle name="STYLE - Style4 2" xfId="31213" xr:uid="{A9F4760A-03DC-4149-8550-556B6F7E451F}"/>
    <cellStyle name="STYLE - Style4 2 2" xfId="31214" xr:uid="{8E425E5D-98B0-4522-9325-41E6AD123834}"/>
    <cellStyle name="STYLE - Style4 3" xfId="31215" xr:uid="{01B16C8A-7285-490F-8743-9AB230628C68}"/>
    <cellStyle name="STYLE - Style4 4" xfId="31216" xr:uid="{26E13B1A-7D36-44A3-AFB8-8E74F0461C35}"/>
    <cellStyle name="STYLE - Style4 5" xfId="31217" xr:uid="{78327943-2DDB-4AFB-93A4-B5A061559AB8}"/>
    <cellStyle name="Style 1" xfId="11806" xr:uid="{B5F94F1F-A109-4336-8082-37CB5A7C9932}"/>
    <cellStyle name="Style 1 10" xfId="31219" xr:uid="{C00151D1-F345-4C24-A278-9297D7277280}"/>
    <cellStyle name="Style 1 10 2" xfId="31220" xr:uid="{67F9770E-D97D-4A8F-854A-432532512148}"/>
    <cellStyle name="Style 1 11" xfId="31221" xr:uid="{59A33341-1F0E-4A5B-8884-1200A2AFAE68}"/>
    <cellStyle name="Style 1 11 2" xfId="31222" xr:uid="{225E018D-9674-4DFB-9050-480AC4E2C567}"/>
    <cellStyle name="Style 1 11 2 2" xfId="31223" xr:uid="{93D3C7AC-D71A-437E-9568-3CCE1058D31B}"/>
    <cellStyle name="Style 1 12" xfId="31224" xr:uid="{D058722B-1328-4553-BB9C-A331873C855D}"/>
    <cellStyle name="Style 1 12 2" xfId="31225" xr:uid="{506C8BC0-E32C-40D8-973D-3AD8856B16C4}"/>
    <cellStyle name="Style 1 13" xfId="31226" xr:uid="{CD297E6C-4C27-487D-A38C-57B34BAD86E7}"/>
    <cellStyle name="Style 1 13 2" xfId="31227" xr:uid="{B2165332-A071-4EA1-91A1-5C396DAE4158}"/>
    <cellStyle name="Style 1 14" xfId="31228" xr:uid="{C3948EAB-5EBB-4A26-B1DB-77DC06AD1326}"/>
    <cellStyle name="Style 1 14 2" xfId="31229" xr:uid="{A6C0F5E2-4866-45AE-81A3-3DD7BD8B787C}"/>
    <cellStyle name="Style 1 15" xfId="31230" xr:uid="{31F1C51F-A7E5-4A48-9D15-9F476CBB34C3}"/>
    <cellStyle name="Style 1 16" xfId="31218" xr:uid="{5CE5C987-F1CB-45FF-A20F-C4224B331F2F}"/>
    <cellStyle name="Style 1 2" xfId="31231" xr:uid="{01EAE44F-ED34-4727-AE1F-CC92898E6E38}"/>
    <cellStyle name="Style 1 2 2" xfId="31232" xr:uid="{65223421-3E4B-4BB8-AB27-5272D84C22E7}"/>
    <cellStyle name="Style 1 2 2 2" xfId="31233" xr:uid="{EC77CDAD-7784-4FE1-B5CB-20AEEBF582AA}"/>
    <cellStyle name="Style 1 2 2 3" xfId="31234" xr:uid="{8A9E6987-5E01-425B-89E9-B8462C269B31}"/>
    <cellStyle name="Style 1 2 3" xfId="31235" xr:uid="{B42C1C0E-7C11-4B95-AAB2-95FED5B3F5B2}"/>
    <cellStyle name="Style 1 2 3 2" xfId="31236" xr:uid="{67ABB75F-F15B-4FEA-A4A1-500A15CD363E}"/>
    <cellStyle name="Style 1 2 3 3" xfId="31237" xr:uid="{D5FB9DC6-38CD-44FE-967A-7C951ACAAD51}"/>
    <cellStyle name="Style 1 2 4" xfId="31238" xr:uid="{89149849-3EBB-42B6-AC74-DFD06BB09D59}"/>
    <cellStyle name="Style 1 2 4 2" xfId="31239" xr:uid="{2D14A3D7-6FB9-498D-917E-77C902A5FEF8}"/>
    <cellStyle name="Style 1 2 5" xfId="31240" xr:uid="{1195D112-D61D-42CB-882B-098020A1CFA8}"/>
    <cellStyle name="Style 1 2 5 2" xfId="31241" xr:uid="{7B9CA7E9-A3DB-4AA1-8407-8C282715B5F5}"/>
    <cellStyle name="Style 1 2 6" xfId="31242" xr:uid="{45BF28D9-C41E-4ED7-8BF3-AD8B9167F0CB}"/>
    <cellStyle name="Style 1 2 7" xfId="31243" xr:uid="{DBEA15E5-5186-427B-A853-FC864D920CC6}"/>
    <cellStyle name="Style 1 3" xfId="31244" xr:uid="{1B5DC6FC-1007-4640-A8D8-28C793315E0E}"/>
    <cellStyle name="Style 1 3 2" xfId="31245" xr:uid="{3B645453-AFE9-405D-90F7-D765BBA3ECB9}"/>
    <cellStyle name="Style 1 3 2 2" xfId="31246" xr:uid="{39637C73-16E1-44F3-8630-0F94DD90D0F4}"/>
    <cellStyle name="Style 1 3 3" xfId="31247" xr:uid="{5A3BD647-EEC6-47A9-978C-2D903226DE60}"/>
    <cellStyle name="Style 1 3 3 2" xfId="31248" xr:uid="{BE60DC50-CF66-4EDD-AE7A-16B556225F0A}"/>
    <cellStyle name="Style 1 3 3 3" xfId="31249" xr:uid="{60BEF3B5-9BE6-431A-83F0-4DBDF98EA5DE}"/>
    <cellStyle name="Style 1 3 4" xfId="31250" xr:uid="{D48367BE-8B08-4E70-868E-52E2385C30A7}"/>
    <cellStyle name="Style 1 3 5" xfId="31251" xr:uid="{4B7A285E-B406-4480-A271-97E2653744C9}"/>
    <cellStyle name="Style 1 3_Добыча_месяц" xfId="31252" xr:uid="{70B03132-E1B3-4864-AB7A-F97F4C3721AE}"/>
    <cellStyle name="Style 1 4" xfId="31253" xr:uid="{AB9A5C4C-A5BB-437D-A5B0-C904B2EFDDCC}"/>
    <cellStyle name="Style 1 4 2" xfId="31254" xr:uid="{C41E6980-D3D9-4AE2-996A-8FA2652783C4}"/>
    <cellStyle name="Style 1 4 2 2" xfId="31255" xr:uid="{8C89B880-F6BF-41EC-A438-2E76656A9B58}"/>
    <cellStyle name="Style 1 4 2 3" xfId="31256" xr:uid="{6EE64E52-9EAB-4629-82D0-25C19992CC6B}"/>
    <cellStyle name="Style 1 4 3" xfId="31257" xr:uid="{4B43E67A-B00A-4C97-8DC3-A278B86D7C25}"/>
    <cellStyle name="Style 1 4 3 2" xfId="31258" xr:uid="{C59BF40B-3A38-4A7E-AF4F-CFA5ACA84A70}"/>
    <cellStyle name="Style 1 5" xfId="31259" xr:uid="{8A5C2026-EA0C-4EE4-A9BD-7F2F3F7B40F4}"/>
    <cellStyle name="Style 1 5 2" xfId="31260" xr:uid="{71011174-3315-425D-8132-319C8671BEBF}"/>
    <cellStyle name="Style 1 5 2 2" xfId="31261" xr:uid="{C92112E0-DD9F-4F62-90BB-CE3791656631}"/>
    <cellStyle name="Style 1 5 2 3" xfId="31262" xr:uid="{62F0F4A6-EDF1-4326-9F79-A7DAAE13C41D}"/>
    <cellStyle name="Style 1 5 3" xfId="31263" xr:uid="{7E48952B-2139-487E-807F-E3F3EDABDD62}"/>
    <cellStyle name="Style 1 6" xfId="31264" xr:uid="{6C529F6D-A089-4F83-8022-95921A542C82}"/>
    <cellStyle name="Style 1 6 2" xfId="31265" xr:uid="{4F6EC296-5C9B-4046-ABB4-BF32AB6CC957}"/>
    <cellStyle name="Style 1 6 3" xfId="31266" xr:uid="{648AF98E-617F-4C0D-9172-A68FD06D40F7}"/>
    <cellStyle name="Style 1 7" xfId="31267" xr:uid="{2646A64E-4886-451D-8FF2-F1187EC83740}"/>
    <cellStyle name="Style 1 7 2" xfId="31268" xr:uid="{8AAB7D70-965D-4FD3-ABB8-2753D412918D}"/>
    <cellStyle name="Style 1 7 3" xfId="31269" xr:uid="{28AEC9FF-C413-4443-99D7-0B5900795641}"/>
    <cellStyle name="Style 1 8" xfId="31270" xr:uid="{0EA3DB8B-8D9B-4022-ADCD-2F2B198C44B5}"/>
    <cellStyle name="Style 1 8 2" xfId="31271" xr:uid="{8A8278F6-FDEA-4968-BDDB-5AC2E1771166}"/>
    <cellStyle name="Style 1 8 3" xfId="31272" xr:uid="{13FB3EA2-1ECD-4E36-A048-482A409C1AB9}"/>
    <cellStyle name="Style 1 9" xfId="31273" xr:uid="{ED52643F-F39E-4819-8594-2EFF8B875FA8}"/>
    <cellStyle name="Style 1 9 2" xfId="31274" xr:uid="{53D0CEA6-CB75-42C4-9351-8F267891385B}"/>
    <cellStyle name="Style 1 9 3" xfId="31275" xr:uid="{4EC7F84F-49C2-42A8-8D8B-2A9D7520ED34}"/>
    <cellStyle name="Style 2" xfId="31276" xr:uid="{FCD52B5F-0518-4892-B83D-7F1B31A001EF}"/>
    <cellStyle name="Style 2 2" xfId="31277" xr:uid="{088AE580-661D-4FF0-94F3-61B3A13A03D0}"/>
    <cellStyle name="Style 2 2 2" xfId="31278" xr:uid="{8E575091-57C9-4C04-AECA-C71894A2C760}"/>
    <cellStyle name="Style 2 3" xfId="31279" xr:uid="{BD4783CE-15C9-463A-AC47-A9833584E9EF}"/>
    <cellStyle name="Style 2 4" xfId="31280" xr:uid="{3E51AD5B-0091-4BB2-AF63-F80D33E5317D}"/>
    <cellStyle name="Style 2 5" xfId="31281" xr:uid="{1968782B-2289-4475-AFA2-0CAABAB0FC36}"/>
    <cellStyle name="Style 3" xfId="31282" xr:uid="{EEFD4525-D1F2-44A3-B1FF-90D7E450AE23}"/>
    <cellStyle name="Style 3 2" xfId="31283" xr:uid="{A1962612-E525-407D-92DC-0010409D4872}"/>
    <cellStyle name="Style 4" xfId="31284" xr:uid="{AAEE0E29-AE07-4716-921F-F5B0FB1B59AB}"/>
    <cellStyle name="Style 4 2" xfId="31285" xr:uid="{5902EB5E-26BD-4D59-AB30-EB441BD34BA8}"/>
    <cellStyle name="Style 5" xfId="31286" xr:uid="{AE4DA0B5-3FE7-47A5-93ED-39064C76D867}"/>
    <cellStyle name="Style 5 2" xfId="31287" xr:uid="{5A362A25-D2A0-4B5E-9687-E4C3481FE9D3}"/>
    <cellStyle name="Style 6" xfId="31288" xr:uid="{BAE214B9-F715-450F-9976-0F750089ACDE}"/>
    <cellStyle name="Style 6 2" xfId="31289" xr:uid="{0271D4D0-47B0-406F-8EAC-C940075CD3B6}"/>
    <cellStyle name="Style 7" xfId="31290" xr:uid="{47455B98-00EB-47F9-B629-AA986863D857}"/>
    <cellStyle name="Style 7 2" xfId="31291" xr:uid="{A9031C7F-528C-4025-A765-7A11FEB94FAD}"/>
    <cellStyle name="Style 8" xfId="31292" xr:uid="{347F6371-371C-4F74-9F0E-FC355B1804C0}"/>
    <cellStyle name="Style 8 2" xfId="31293" xr:uid="{0344DC00-9010-4581-8555-E922EF16E12F}"/>
    <cellStyle name="Style 9" xfId="31294" xr:uid="{401059CC-7C8A-4788-ADF3-3CF1CE763836}"/>
    <cellStyle name="Style 9 2" xfId="31295" xr:uid="{08A4D5D9-9192-4810-BC87-7DA01D19C69C}"/>
    <cellStyle name="SUBPRIME" xfId="11807" xr:uid="{6B919BE4-0081-4C46-8CB5-511D635735EB}"/>
    <cellStyle name="SUBPRIME 10" xfId="31296" xr:uid="{421631ED-672B-4C05-8E2C-DA92DD4D9393}"/>
    <cellStyle name="SUBPRIME 10 2" xfId="31297" xr:uid="{355ACAAC-690B-4B7C-9023-1E8BC01E258F}"/>
    <cellStyle name="SUBPRIME 10 2 2" xfId="44519" xr:uid="{A145867F-7B79-4A9C-BB34-91EE5E6DFF48}"/>
    <cellStyle name="SUBPRIME 10 3" xfId="44518" xr:uid="{6DB2E3DD-9D13-472C-817B-E1E1DF99C33A}"/>
    <cellStyle name="SUBPRIME 11" xfId="31298" xr:uid="{8EB36480-70A4-493C-B9B9-BB69C8C528CD}"/>
    <cellStyle name="SUBPRIME 11 2" xfId="31299" xr:uid="{74A75414-A0F9-422D-A256-8D37A6087542}"/>
    <cellStyle name="SUBPRIME 11 2 2" xfId="44521" xr:uid="{A68CBECA-D1BB-41DA-873B-B40B6C0D71E6}"/>
    <cellStyle name="SUBPRIME 11 3" xfId="44520" xr:uid="{F3A1891D-D7DE-4737-A02A-F7CA463B19F4}"/>
    <cellStyle name="SUBPRIME 12" xfId="31300" xr:uid="{91F49673-59A1-47F5-B967-53777078CEFA}"/>
    <cellStyle name="SUBPRIME 12 2" xfId="44522" xr:uid="{DABF8247-71F5-4530-B06C-A4C6AE3E3872}"/>
    <cellStyle name="SUBPRIME 13" xfId="44517" xr:uid="{29D96417-8677-499B-996F-D4AB9B59A000}"/>
    <cellStyle name="SUBPRIME 2" xfId="31301" xr:uid="{552A425B-42A0-4586-BF08-AB48380AC086}"/>
    <cellStyle name="SUBPRIME 2 2" xfId="31302" xr:uid="{0EDB9203-8045-455B-8AD7-8D025308FE3E}"/>
    <cellStyle name="SUBPRIME 2 2 2" xfId="31303" xr:uid="{33827B76-B16D-4AF2-A8C6-BFE51F5BF43F}"/>
    <cellStyle name="SUBPRIME 2 2 2 2" xfId="44524" xr:uid="{A649C409-3F42-4ED9-B944-8CF99BC8AC2E}"/>
    <cellStyle name="SUBPRIME 2 2 3" xfId="31304" xr:uid="{82ACE5C7-0870-40F6-9D3E-29A89070227E}"/>
    <cellStyle name="SUBPRIME 2 3" xfId="31305" xr:uid="{424C37A8-408D-4C7A-9580-2EEA4454A6A7}"/>
    <cellStyle name="SUBPRIME 2 3 2" xfId="31306" xr:uid="{46F10443-C6FB-4D8A-911A-8BB671C17D97}"/>
    <cellStyle name="SUBPRIME 2 3 2 2" xfId="44526" xr:uid="{55097269-8572-4CCC-9904-E13A8D5134D7}"/>
    <cellStyle name="SUBPRIME 2 3 3" xfId="44525" xr:uid="{43D34902-51A0-4ABD-82DC-ED10FABA57BD}"/>
    <cellStyle name="SUBPRIME 2 4" xfId="31307" xr:uid="{23421C7D-98E7-4CF7-924E-AC0641FFAF41}"/>
    <cellStyle name="SUBPRIME 2 4 2" xfId="31308" xr:uid="{516CF758-8B0B-4DEB-9B47-13A0B4B12595}"/>
    <cellStyle name="SUBPRIME 2 4 2 2" xfId="44528" xr:uid="{EC6166C7-38C6-47E3-B047-41454B7BECD8}"/>
    <cellStyle name="SUBPRIME 2 4 3" xfId="44527" xr:uid="{106EA082-672B-47BB-989B-E2355B7436AE}"/>
    <cellStyle name="SUBPRIME 2 5" xfId="31309" xr:uid="{3BD92CE6-3ED2-4D21-AE8D-E5CC582A0AEA}"/>
    <cellStyle name="SUBPRIME 2 5 2" xfId="31310" xr:uid="{D000AC1B-5003-4845-9952-E3E364FBBD75}"/>
    <cellStyle name="SUBPRIME 2 5 2 2" xfId="44530" xr:uid="{52A7FCD8-4C10-4E75-B60C-65B2EE82F3D5}"/>
    <cellStyle name="SUBPRIME 2 5 3" xfId="44529" xr:uid="{223E6BED-DC22-4C30-8406-C480D4DE884A}"/>
    <cellStyle name="SUBPRIME 2 6" xfId="31311" xr:uid="{6DB5C9F4-959B-4C5D-AB57-5F3FCD8C5C8C}"/>
    <cellStyle name="SUBPRIME 2 6 2" xfId="31312" xr:uid="{5AFA726B-D9E5-447E-A856-DCB051ABEF79}"/>
    <cellStyle name="SUBPRIME 2 6 2 2" xfId="44532" xr:uid="{76915DF8-69C1-49A6-9199-068CD631F8CF}"/>
    <cellStyle name="SUBPRIME 2 6 3" xfId="44531" xr:uid="{BBF53270-63B9-4FDB-94DA-B21D62AEA86D}"/>
    <cellStyle name="SUBPRIME 2 7" xfId="31313" xr:uid="{B2349BE6-B376-49B8-B259-A9D0B5F55390}"/>
    <cellStyle name="SUBPRIME 2 7 2" xfId="31314" xr:uid="{95D89B60-CA30-44EB-AD7A-93DC0FDBC873}"/>
    <cellStyle name="SUBPRIME 2 7 2 2" xfId="44534" xr:uid="{72D5D019-B440-4019-83A5-17AE8405707B}"/>
    <cellStyle name="SUBPRIME 2 7 3" xfId="44533" xr:uid="{E6390C2E-95FA-4531-9B42-3A8D87E5D40C}"/>
    <cellStyle name="SUBPRIME 2 8" xfId="31315" xr:uid="{F42AB09D-BF9D-42F4-9CBE-7B8F08534D21}"/>
    <cellStyle name="SUBPRIME 2 8 2" xfId="44535" xr:uid="{EA6E8975-28D7-4813-8799-31B11B92297C}"/>
    <cellStyle name="SUBPRIME 2 9" xfId="44523" xr:uid="{61FCDA96-6CB3-4830-99E3-65F2812563B0}"/>
    <cellStyle name="SUBPRIME 3" xfId="31316" xr:uid="{3D667EE1-CBDC-43FC-AC47-5E60747D7FD4}"/>
    <cellStyle name="SUBPRIME 3 2" xfId="31317" xr:uid="{34DCEC92-88A5-4CFF-9FE9-28FF3017F5A9}"/>
    <cellStyle name="SUBPRIME 3 2 2" xfId="31318" xr:uid="{0184D092-E59E-408C-B74D-7E7CACB094F7}"/>
    <cellStyle name="SUBPRIME 3 2 2 2" xfId="44538" xr:uid="{4E459C5E-335F-420E-A614-F56C24CB4DA3}"/>
    <cellStyle name="SUBPRIME 3 2 3" xfId="44537" xr:uid="{D64B00CE-5E61-47A3-AE81-73F3B68DFFD6}"/>
    <cellStyle name="SUBPRIME 3 3" xfId="31319" xr:uid="{C6F23567-D169-4672-A05C-57EC15CF9AFD}"/>
    <cellStyle name="SUBPRIME 3 3 2" xfId="31320" xr:uid="{57CC2C51-B863-4AB3-89E0-D44846AAD5BB}"/>
    <cellStyle name="SUBPRIME 3 3 2 2" xfId="44540" xr:uid="{EACC9DC8-D837-499F-BF5E-1D7CE66CA85C}"/>
    <cellStyle name="SUBPRIME 3 3 3" xfId="44539" xr:uid="{27847382-2AA6-4872-9382-A0BA0220071B}"/>
    <cellStyle name="SUBPRIME 3 4" xfId="31321" xr:uid="{D8CAD273-0E4C-45AD-8B4F-B3E8E4B9AAF4}"/>
    <cellStyle name="SUBPRIME 3 4 2" xfId="31322" xr:uid="{FBA8C73A-7F71-4642-9F8C-C770A32EDABA}"/>
    <cellStyle name="SUBPRIME 3 4 2 2" xfId="44542" xr:uid="{719407AA-F19C-470D-8C81-A9A5625CEE3E}"/>
    <cellStyle name="SUBPRIME 3 4 3" xfId="44541" xr:uid="{F700E652-D212-4888-85C3-CB84DCADBFF9}"/>
    <cellStyle name="SUBPRIME 3 5" xfId="31323" xr:uid="{23326B26-5B39-46B2-8B8F-0D0E52A8E7D4}"/>
    <cellStyle name="SUBPRIME 3 5 2" xfId="31324" xr:uid="{D692C0E1-5364-477E-B1F4-625B247AF0DE}"/>
    <cellStyle name="SUBPRIME 3 5 2 2" xfId="44544" xr:uid="{B91711DF-33B4-408A-B0C3-FF41C42A10E9}"/>
    <cellStyle name="SUBPRIME 3 5 3" xfId="44543" xr:uid="{40730477-AA7B-46AE-9351-8CEC20E69F24}"/>
    <cellStyle name="SUBPRIME 3 6" xfId="31325" xr:uid="{B3AE65E9-6618-4C5A-A216-CF2819CAFB4D}"/>
    <cellStyle name="SUBPRIME 3 6 2" xfId="31326" xr:uid="{7CD3E586-757A-4AE3-922F-0C0FC250673F}"/>
    <cellStyle name="SUBPRIME 3 6 2 2" xfId="44546" xr:uid="{7659A4A8-F209-458B-90E9-F02180EA75B1}"/>
    <cellStyle name="SUBPRIME 3 6 3" xfId="44545" xr:uid="{707BCE9A-6AC0-45FA-84AD-D2208A60B6F3}"/>
    <cellStyle name="SUBPRIME 3 7" xfId="31327" xr:uid="{10F66543-C49A-4573-99DD-EEE7E73301EA}"/>
    <cellStyle name="SUBPRIME 3 7 2" xfId="31328" xr:uid="{F8432AE9-25F1-4753-8195-CF38F04635A8}"/>
    <cellStyle name="SUBPRIME 3 7 2 2" xfId="44548" xr:uid="{430A3D76-BE9A-4FE2-BEDA-7E75D0CE689A}"/>
    <cellStyle name="SUBPRIME 3 7 3" xfId="44547" xr:uid="{421702A7-1F9D-45FD-8445-4FBD88EEE6DD}"/>
    <cellStyle name="SUBPRIME 3 8" xfId="31329" xr:uid="{285B3B42-CCD2-4CAD-93BD-6FF5821C1A18}"/>
    <cellStyle name="SUBPRIME 3 8 2" xfId="44549" xr:uid="{237E0533-C7F2-45DC-8DCB-C876F8BE0DE5}"/>
    <cellStyle name="SUBPRIME 3 9" xfId="44536" xr:uid="{AC2F1C96-B7A9-4177-8DE2-A88E92476318}"/>
    <cellStyle name="SUBPRIME 4" xfId="31330" xr:uid="{FBDBF4DB-3339-4D27-ABAC-010FA1307FDE}"/>
    <cellStyle name="SUBPRIME 4 2" xfId="31331" xr:uid="{AF8AB2E2-5EC8-4925-993D-4B40766E0193}"/>
    <cellStyle name="SUBPRIME 4 2 2" xfId="31332" xr:uid="{A1A5BE7A-8FA7-4B2F-8044-B41F4B5F1237}"/>
    <cellStyle name="SUBPRIME 4 2 2 2" xfId="44552" xr:uid="{0BDA594A-3A91-43F2-823E-DCF8AF3CA123}"/>
    <cellStyle name="SUBPRIME 4 2 3" xfId="44551" xr:uid="{0FC9DE8B-D586-456E-B3E3-14CB009CC1DA}"/>
    <cellStyle name="SUBPRIME 4 3" xfId="31333" xr:uid="{7A1BC068-10CB-4ED1-8C62-02DB952BB34B}"/>
    <cellStyle name="SUBPRIME 4 3 2" xfId="31334" xr:uid="{3A42EAF7-03A4-4EB9-8679-A9A3D7B049E4}"/>
    <cellStyle name="SUBPRIME 4 3 2 2" xfId="44554" xr:uid="{190ECFEB-3A64-492D-9F88-FD2EC01F0AEC}"/>
    <cellStyle name="SUBPRIME 4 3 3" xfId="44553" xr:uid="{A6F36F30-E6D5-4B96-8425-BFBAFB7A4DD7}"/>
    <cellStyle name="SUBPRIME 4 4" xfId="31335" xr:uid="{1A4D8B01-8084-4F6E-8CB5-96967696853D}"/>
    <cellStyle name="SUBPRIME 4 4 2" xfId="31336" xr:uid="{D2EE6773-6FCC-4602-B557-4069858FCE77}"/>
    <cellStyle name="SUBPRIME 4 4 2 2" xfId="44556" xr:uid="{2112F305-148F-4F88-A130-A6F1841A3173}"/>
    <cellStyle name="SUBPRIME 4 4 3" xfId="44555" xr:uid="{D2B45AA5-B493-46C1-8241-78B19F26CBE1}"/>
    <cellStyle name="SUBPRIME 4 5" xfId="31337" xr:uid="{A7E77B07-3B37-4A39-A706-991C8732A439}"/>
    <cellStyle name="SUBPRIME 4 5 2" xfId="31338" xr:uid="{9E7B2A1C-4172-4E60-BFE2-8E76DD2EFCEF}"/>
    <cellStyle name="SUBPRIME 4 5 2 2" xfId="44558" xr:uid="{601B4274-3065-4A32-848C-38088199A878}"/>
    <cellStyle name="SUBPRIME 4 5 3" xfId="44557" xr:uid="{3549FAC2-73F5-424A-A5A4-86CDB53BD5D5}"/>
    <cellStyle name="SUBPRIME 4 6" xfId="31339" xr:uid="{FFF818AD-26B0-497A-B363-F1193487EF6E}"/>
    <cellStyle name="SUBPRIME 4 6 2" xfId="31340" xr:uid="{5C662E24-CEA5-41BE-875F-3C329A593126}"/>
    <cellStyle name="SUBPRIME 4 6 2 2" xfId="44560" xr:uid="{3209D37B-D7FC-4183-9E96-D00814B84EA9}"/>
    <cellStyle name="SUBPRIME 4 6 3" xfId="44559" xr:uid="{9CA1017A-1FDB-45C7-9222-D3204B3BA3E0}"/>
    <cellStyle name="SUBPRIME 4 7" xfId="31341" xr:uid="{9FACDB87-50FC-44C9-9341-8EE170C82DAA}"/>
    <cellStyle name="SUBPRIME 4 7 2" xfId="31342" xr:uid="{CECFC38D-42B6-4D21-A41C-CEAEEBC68CC1}"/>
    <cellStyle name="SUBPRIME 4 7 2 2" xfId="44562" xr:uid="{5BA8BF96-23E3-44D8-9C12-F7FDE703F8CA}"/>
    <cellStyle name="SUBPRIME 4 7 3" xfId="44561" xr:uid="{94B7CE5E-D867-4F23-948D-0C0302EC3023}"/>
    <cellStyle name="SUBPRIME 4 8" xfId="31343" xr:uid="{D745E465-0D0A-4F00-9040-986B38E04D75}"/>
    <cellStyle name="SUBPRIME 4 8 2" xfId="44563" xr:uid="{C516E05B-4039-4447-B16E-3D2797F4E2D6}"/>
    <cellStyle name="SUBPRIME 4 9" xfId="44550" xr:uid="{CBF07C2F-9566-4974-93DC-88BDB416348E}"/>
    <cellStyle name="SUBPRIME 5" xfId="31344" xr:uid="{6650434F-96CA-4989-A3AE-D4A832306132}"/>
    <cellStyle name="SUBPRIME 5 2" xfId="31345" xr:uid="{0401A3CA-7930-4397-88D6-0872DFF736ED}"/>
    <cellStyle name="SUBPRIME 5 2 2" xfId="31346" xr:uid="{7E532EA0-FAE0-4D6F-990A-2134740731F2}"/>
    <cellStyle name="SUBPRIME 5 2 2 2" xfId="44566" xr:uid="{EF3A411F-E8E0-4344-8C0E-478D06F2D627}"/>
    <cellStyle name="SUBPRIME 5 2 3" xfId="44565" xr:uid="{CC87E6B5-4FF8-4D42-9D20-EF3EBF31C49B}"/>
    <cellStyle name="SUBPRIME 5 3" xfId="31347" xr:uid="{5A3955C8-243D-4324-BEBC-BC9B792597D1}"/>
    <cellStyle name="SUBPRIME 5 3 2" xfId="31348" xr:uid="{F47525A4-B685-4D08-9D8E-FA1D92F28747}"/>
    <cellStyle name="SUBPRIME 5 3 2 2" xfId="44568" xr:uid="{A521DB28-669F-4B95-B819-B12BA74AAFB9}"/>
    <cellStyle name="SUBPRIME 5 3 3" xfId="44567" xr:uid="{D1A77752-3C88-4C1F-A799-BDAC1865B793}"/>
    <cellStyle name="SUBPRIME 5 4" xfId="31349" xr:uid="{7CBE844B-A95C-470C-8CC2-55A87014040D}"/>
    <cellStyle name="SUBPRIME 5 4 2" xfId="31350" xr:uid="{997867D3-DD01-40F9-87AC-BCDD9F0AC20A}"/>
    <cellStyle name="SUBPRIME 5 4 2 2" xfId="44570" xr:uid="{6D5AB57B-AF36-46A4-A29F-5A32A7F46879}"/>
    <cellStyle name="SUBPRIME 5 4 3" xfId="44569" xr:uid="{3E5333E2-230D-4CFB-9F42-C9FDCD505621}"/>
    <cellStyle name="SUBPRIME 5 5" xfId="31351" xr:uid="{00398CAD-63DF-4198-810F-7F391EF08FE8}"/>
    <cellStyle name="SUBPRIME 5 5 2" xfId="31352" xr:uid="{9063756A-98D2-4CFE-B5C1-FE2784EAB0F4}"/>
    <cellStyle name="SUBPRIME 5 5 2 2" xfId="44572" xr:uid="{FB4A91EF-0012-438D-91BC-ED1E64F998F3}"/>
    <cellStyle name="SUBPRIME 5 5 3" xfId="44571" xr:uid="{2591B502-51E3-418C-B895-6632A6F6BEE3}"/>
    <cellStyle name="SUBPRIME 5 6" xfId="31353" xr:uid="{983AF961-F9E6-404F-8C6B-F1E511C20EA9}"/>
    <cellStyle name="SUBPRIME 5 6 2" xfId="31354" xr:uid="{6A5407BF-D4C4-47A6-9250-DCBE5C945F3B}"/>
    <cellStyle name="SUBPRIME 5 6 2 2" xfId="44574" xr:uid="{464DADA9-6D8E-41F2-ADA0-29F0C46B4846}"/>
    <cellStyle name="SUBPRIME 5 6 3" xfId="44573" xr:uid="{CA022F87-9B13-4814-B590-00E60B09E5B2}"/>
    <cellStyle name="SUBPRIME 5 7" xfId="31355" xr:uid="{3EB31191-4505-428D-8DD7-F37B03430CAB}"/>
    <cellStyle name="SUBPRIME 5 7 2" xfId="31356" xr:uid="{DEA8AAA1-0BD6-4547-A89B-27FA65E74979}"/>
    <cellStyle name="SUBPRIME 5 7 2 2" xfId="44576" xr:uid="{B6D305F9-B806-4CE5-9D23-2F136E5DBA17}"/>
    <cellStyle name="SUBPRIME 5 7 3" xfId="44575" xr:uid="{BD7A0745-3A54-49E7-A1DC-6D765D27B3AB}"/>
    <cellStyle name="SUBPRIME 5 8" xfId="31357" xr:uid="{499D3A64-3A53-4C3D-A1C1-672D7A8BA3E7}"/>
    <cellStyle name="SUBPRIME 5 8 2" xfId="44577" xr:uid="{00AE3D86-8BEC-40D9-9E32-4C4CF6302577}"/>
    <cellStyle name="SUBPRIME 5 9" xfId="44564" xr:uid="{D56A2880-0A58-441C-BC1F-0D7A88761967}"/>
    <cellStyle name="SUBPRIME 6" xfId="31358" xr:uid="{FBFE1095-67E1-4D7E-99B1-50B95754EF89}"/>
    <cellStyle name="SUBPRIME 6 2" xfId="31359" xr:uid="{E272C416-108D-4E2D-9765-9B7C1D2E9B77}"/>
    <cellStyle name="SUBPRIME 6 2 2" xfId="44579" xr:uid="{9F48AA81-1A4C-48F9-B5DA-3DB0A42B9B19}"/>
    <cellStyle name="SUBPRIME 6 3" xfId="44578" xr:uid="{E0FE78C0-FF94-403F-8F47-D29A5F7F9D5F}"/>
    <cellStyle name="SUBPRIME 7" xfId="31360" xr:uid="{AF5A8797-B7BC-4D4C-B0E2-98EF83D29DC8}"/>
    <cellStyle name="SUBPRIME 7 2" xfId="31361" xr:uid="{65B78F6D-7892-48D6-810F-DEE19FC47E95}"/>
    <cellStyle name="SUBPRIME 7 2 2" xfId="44581" xr:uid="{AE723654-39DB-4784-BF9E-548C5A42828F}"/>
    <cellStyle name="SUBPRIME 7 3" xfId="44580" xr:uid="{89742466-EFDA-47D6-9AD4-15FD2B54C4E3}"/>
    <cellStyle name="SUBPRIME 8" xfId="31362" xr:uid="{1E9C424A-B1E9-425B-8B86-568173968455}"/>
    <cellStyle name="SUBPRIME 8 2" xfId="31363" xr:uid="{22E856C6-E3F2-456B-8DE3-A9FD9C7E6004}"/>
    <cellStyle name="SUBPRIME 8 2 2" xfId="44583" xr:uid="{61ED285C-5170-453C-9291-0E6C013A057A}"/>
    <cellStyle name="SUBPRIME 8 3" xfId="44582" xr:uid="{F663DC1B-00F5-40E4-B50E-985697FCA69E}"/>
    <cellStyle name="SUBPRIME 9" xfId="31364" xr:uid="{BAB88F70-DD20-4A14-AF97-D4F44BC78394}"/>
    <cellStyle name="SUBPRIME 9 2" xfId="31365" xr:uid="{7FB06624-092C-410B-9CE7-1CCF3A8EEF3B}"/>
    <cellStyle name="SUBPRIME 9 2 2" xfId="44585" xr:uid="{714D234D-922C-46CB-8EA2-B61241B2914C}"/>
    <cellStyle name="SUBPRIME 9 3" xfId="44584" xr:uid="{61E3F4F1-A03F-4D99-AFD5-7DA3B4FA8A6F}"/>
    <cellStyle name="SUBSECTION" xfId="31366" xr:uid="{A10A6F59-A7E6-46AE-9519-629C50D6F3B7}"/>
    <cellStyle name="SUBSECTION 2" xfId="31367" xr:uid="{3594294E-12C6-4DBA-8697-7961B331D9D2}"/>
    <cellStyle name="SUBSECTION 2 2" xfId="31368" xr:uid="{0C72C219-B066-4D64-97B3-8E4910EAC060}"/>
    <cellStyle name="SUBSECTION 3" xfId="31369" xr:uid="{74530B48-4D33-4250-B775-D20CDA6320AB}"/>
    <cellStyle name="SUBSECTION 4" xfId="31370" xr:uid="{47957F9A-098A-4A38-AFE7-418E03F14626}"/>
    <cellStyle name="SUBSECTION 5" xfId="31371" xr:uid="{F10785F6-5757-4489-B035-C2E693321C1A}"/>
    <cellStyle name="SUBTITLES" xfId="31372" xr:uid="{D5C4E57C-FDC2-4533-A788-EA8C32494C4E}"/>
    <cellStyle name="SUBTITLES 2" xfId="31373" xr:uid="{1532724C-B603-4E97-B46A-1558758FBEA5}"/>
    <cellStyle name="SUBTITLES 2 2" xfId="31374" xr:uid="{9D03ECD1-A97F-4848-A679-264D8DF65B4D}"/>
    <cellStyle name="SUBTITLES 3" xfId="31375" xr:uid="{D87E266A-E388-4A31-B0E9-13F463DD65B4}"/>
    <cellStyle name="SUBTITLES 4" xfId="31376" xr:uid="{086C4308-B112-49AF-9553-AC8D33AFB4DC}"/>
    <cellStyle name="SUBTITLES 5" xfId="31377" xr:uid="{0ED46461-4B62-4BEC-B59A-9131B41332EB}"/>
    <cellStyle name="TEST" xfId="11808" xr:uid="{5783E876-4507-4C84-BEB8-FB0D956BF8AE}"/>
    <cellStyle name="TEST 10" xfId="31378" xr:uid="{A45BCE4B-2A7F-4E8D-A3A3-0D70F4074F85}"/>
    <cellStyle name="TEST 10 2" xfId="31379" xr:uid="{E67021EC-46C3-45BE-9581-17494AF08191}"/>
    <cellStyle name="TEST 10 2 2" xfId="44588" xr:uid="{3EF94081-B7F5-4C07-BC9F-FB7654C1FF1B}"/>
    <cellStyle name="TEST 10 3" xfId="44587" xr:uid="{0462FF7E-F617-4020-BF28-1AC82F7FB7E8}"/>
    <cellStyle name="TEST 11" xfId="31380" xr:uid="{2B269B75-19E5-4584-8C04-EEE0A64DA7A3}"/>
    <cellStyle name="TEST 11 2" xfId="31381" xr:uid="{4EE45601-27EC-43EE-AD87-DF479B6640BE}"/>
    <cellStyle name="TEST 11 2 2" xfId="44590" xr:uid="{D91B61A1-671C-4AF8-AAB6-B46B1A61CBA2}"/>
    <cellStyle name="TEST 11 3" xfId="44589" xr:uid="{194347E0-1EF3-40F2-A764-15CB9B342A4D}"/>
    <cellStyle name="TEST 12" xfId="31382" xr:uid="{472A7DDA-F616-444D-9169-9132A08692A8}"/>
    <cellStyle name="TEST 12 2" xfId="44591" xr:uid="{05D5EE83-1C99-49F6-8E94-259055E5C0F8}"/>
    <cellStyle name="TEST 13" xfId="44586" xr:uid="{3CC3A577-A827-41A8-BF42-5340449A0E0C}"/>
    <cellStyle name="TEST 2" xfId="31383" xr:uid="{FA4F58EC-601E-4E8A-9D17-EE3CF9CFCF34}"/>
    <cellStyle name="TEST 2 2" xfId="31384" xr:uid="{8789AB68-3B50-4888-9DEF-9CBDB3AEEE1F}"/>
    <cellStyle name="TEST 2 2 2" xfId="31385" xr:uid="{6A11751B-C4E5-43A7-BDD7-95330F73077B}"/>
    <cellStyle name="TEST 2 2 2 2" xfId="44593" xr:uid="{156E8104-3810-4FBC-80D8-C3CDFDF00E73}"/>
    <cellStyle name="TEST 2 2 3" xfId="31386" xr:uid="{46A43516-B2E8-480E-8212-7249C9FCB6BF}"/>
    <cellStyle name="TEST 2 3" xfId="31387" xr:uid="{0E2E8DB9-BD67-47A3-A5EF-27ED8D8EF2C6}"/>
    <cellStyle name="TEST 2 3 2" xfId="31388" xr:uid="{CFFD57E1-DC89-4157-A1AC-192139F578AD}"/>
    <cellStyle name="TEST 2 3 2 2" xfId="44595" xr:uid="{BA55BC41-5AA8-4B85-B196-1C013F2AFBC9}"/>
    <cellStyle name="TEST 2 3 3" xfId="44594" xr:uid="{833D60A3-42F0-41CE-BC4A-1D6042A009C4}"/>
    <cellStyle name="TEST 2 4" xfId="31389" xr:uid="{4FBE1B39-AA0E-4A53-A1C6-2B0E8ABC9F8C}"/>
    <cellStyle name="TEST 2 4 2" xfId="31390" xr:uid="{1D661C8F-2406-4D76-B45A-3FE5A0DA57B7}"/>
    <cellStyle name="TEST 2 4 2 2" xfId="44597" xr:uid="{74D6BD1C-BCAD-4B4F-9465-5EABF68B1DF8}"/>
    <cellStyle name="TEST 2 4 3" xfId="44596" xr:uid="{AEEC9C74-EAD4-4376-9231-88D199D523ED}"/>
    <cellStyle name="TEST 2 5" xfId="31391" xr:uid="{815E850C-EA36-421D-A121-5D1591ADC075}"/>
    <cellStyle name="TEST 2 5 2" xfId="31392" xr:uid="{2FFF76C4-6002-4F79-B44C-5C6123DB8E57}"/>
    <cellStyle name="TEST 2 5 2 2" xfId="44599" xr:uid="{CF86B69A-03D9-419A-952F-5519E1014354}"/>
    <cellStyle name="TEST 2 5 3" xfId="44598" xr:uid="{F53DFB0E-E80C-4311-BA60-21A5040B1C16}"/>
    <cellStyle name="TEST 2 6" xfId="31393" xr:uid="{CF008756-85F8-40FE-A61A-62318252FAEA}"/>
    <cellStyle name="TEST 2 6 2" xfId="31394" xr:uid="{BEF51F35-DB3D-4807-A6F5-20FDEF430817}"/>
    <cellStyle name="TEST 2 6 2 2" xfId="44601" xr:uid="{9C948EE2-EF14-488F-AE7C-05FD4456ECC3}"/>
    <cellStyle name="TEST 2 6 3" xfId="44600" xr:uid="{8A2AE504-285D-4ED5-B203-B2B6AE6751A1}"/>
    <cellStyle name="TEST 2 7" xfId="31395" xr:uid="{C1C69E66-FE17-4403-927C-04E1ADBFA767}"/>
    <cellStyle name="TEST 2 7 2" xfId="31396" xr:uid="{1F3F15FA-7A33-48FC-9832-7240951FC5DD}"/>
    <cellStyle name="TEST 2 7 2 2" xfId="44603" xr:uid="{AF274995-2AAE-46F5-80D8-3886F6E5A320}"/>
    <cellStyle name="TEST 2 7 3" xfId="44602" xr:uid="{46B340A6-690C-4EE0-A7A1-EC80EAA32558}"/>
    <cellStyle name="TEST 2 8" xfId="31397" xr:uid="{750C647F-00E5-4C51-B653-D1DD33932544}"/>
    <cellStyle name="TEST 2 8 2" xfId="44604" xr:uid="{8E94B3B8-7B21-4229-8E4D-12DBA46528AC}"/>
    <cellStyle name="TEST 2 9" xfId="44592" xr:uid="{9D9DDB49-2254-4020-A73D-130F71E0CF70}"/>
    <cellStyle name="TEST 3" xfId="31398" xr:uid="{F8DA1463-1F32-4865-85AD-E9D35202D9CF}"/>
    <cellStyle name="TEST 3 2" xfId="31399" xr:uid="{4AC01C87-1F23-463D-B818-210B132BBCD8}"/>
    <cellStyle name="TEST 3 2 2" xfId="31400" xr:uid="{52EAD784-B894-4B2B-A5C2-334A573C844B}"/>
    <cellStyle name="TEST 3 2 2 2" xfId="44607" xr:uid="{31EB1AD5-E9D1-4F70-B94C-543CBE72FF90}"/>
    <cellStyle name="TEST 3 2 3" xfId="44606" xr:uid="{B87FB119-F65E-4297-9993-C87E152B528C}"/>
    <cellStyle name="TEST 3 3" xfId="31401" xr:uid="{4C55D8AA-5FE6-41E3-B229-29728C07D89E}"/>
    <cellStyle name="TEST 3 3 2" xfId="31402" xr:uid="{88100F87-45D3-43D5-B4E8-BFEB8F9F5FB3}"/>
    <cellStyle name="TEST 3 3 2 2" xfId="44609" xr:uid="{E6EB0DB7-6291-4BC0-8CA2-F19A835E6325}"/>
    <cellStyle name="TEST 3 3 3" xfId="44608" xr:uid="{D6D83BE0-AC1B-492B-8F3E-E524BF4C3130}"/>
    <cellStyle name="TEST 3 4" xfId="31403" xr:uid="{6EC9967A-0D41-41FD-9437-44F1B012F207}"/>
    <cellStyle name="TEST 3 4 2" xfId="31404" xr:uid="{9A2F3F44-C040-4AC7-B7B7-A619732129C5}"/>
    <cellStyle name="TEST 3 4 2 2" xfId="44611" xr:uid="{D5E3487A-ECEE-4EA4-B76E-BD1C88487085}"/>
    <cellStyle name="TEST 3 4 3" xfId="44610" xr:uid="{B52431DF-A773-4502-8A30-00F1D81076C2}"/>
    <cellStyle name="TEST 3 5" xfId="31405" xr:uid="{F3C6121E-4604-4986-BCB5-4978FED453CA}"/>
    <cellStyle name="TEST 3 5 2" xfId="31406" xr:uid="{97DAD150-868A-4940-A799-B71604E6EEE8}"/>
    <cellStyle name="TEST 3 5 2 2" xfId="44613" xr:uid="{E493E56E-D9C2-48E9-9C6C-A4FCD050A1EC}"/>
    <cellStyle name="TEST 3 5 3" xfId="44612" xr:uid="{854814AB-F649-4DBB-B111-4E9BEE7FF6FC}"/>
    <cellStyle name="TEST 3 6" xfId="31407" xr:uid="{400717CB-A945-4477-9FBD-C83D70EA2E40}"/>
    <cellStyle name="TEST 3 6 2" xfId="31408" xr:uid="{5CE28191-AEF8-4E91-9B86-54D33A2DFBDB}"/>
    <cellStyle name="TEST 3 6 2 2" xfId="44615" xr:uid="{3C2D137A-8F0E-49F6-8215-E5316FF7050F}"/>
    <cellStyle name="TEST 3 6 3" xfId="44614" xr:uid="{14C6630F-F640-4627-A703-A587FA26EDE6}"/>
    <cellStyle name="TEST 3 7" xfId="31409" xr:uid="{84E5455A-A966-4C03-BAD2-AF57581733D2}"/>
    <cellStyle name="TEST 3 7 2" xfId="31410" xr:uid="{08C6CF7F-DB50-4418-9261-04E6E3D7ADBF}"/>
    <cellStyle name="TEST 3 7 2 2" xfId="44617" xr:uid="{555B0DCC-D5DB-4A47-937E-6389E8DC43E7}"/>
    <cellStyle name="TEST 3 7 3" xfId="44616" xr:uid="{EA4ADB55-4619-4916-952B-AE44915CD8FB}"/>
    <cellStyle name="TEST 3 8" xfId="31411" xr:uid="{5F44CCAB-B3B0-43A2-B5CD-81BBCE2ADB87}"/>
    <cellStyle name="TEST 3 8 2" xfId="44618" xr:uid="{A0F0AD43-C244-40F8-A9A7-D967743159CC}"/>
    <cellStyle name="TEST 3 9" xfId="44605" xr:uid="{944E7AF5-D51A-4C71-B4F6-6AFB61C348E2}"/>
    <cellStyle name="TEST 4" xfId="31412" xr:uid="{CA7C6829-338B-40EB-B933-B091CD72E8F8}"/>
    <cellStyle name="TEST 4 2" xfId="31413" xr:uid="{10C9E262-B3E5-48C7-962F-CAFBFA1BF8DC}"/>
    <cellStyle name="TEST 4 2 2" xfId="31414" xr:uid="{C9F78905-59AF-4F98-96BE-743AA65B531A}"/>
    <cellStyle name="TEST 4 2 2 2" xfId="44621" xr:uid="{E2AE41B9-78CF-4689-9CDF-00989FB53164}"/>
    <cellStyle name="TEST 4 2 3" xfId="44620" xr:uid="{6688370A-AB16-4F90-BD26-3E2CF400F3D5}"/>
    <cellStyle name="TEST 4 3" xfId="31415" xr:uid="{3BFC97E0-96D6-4994-8323-F307548EFAFA}"/>
    <cellStyle name="TEST 4 3 2" xfId="31416" xr:uid="{4F673EA4-1018-4EB2-94EE-FC9BB2E40FE8}"/>
    <cellStyle name="TEST 4 3 2 2" xfId="44623" xr:uid="{5526D68E-F162-4750-B208-9652715EBBE5}"/>
    <cellStyle name="TEST 4 3 3" xfId="44622" xr:uid="{105FE117-0C31-4ED2-974A-9CD9436F8535}"/>
    <cellStyle name="TEST 4 4" xfId="31417" xr:uid="{4770DD26-E9F5-4E70-A5DD-749ED6BC8971}"/>
    <cellStyle name="TEST 4 4 2" xfId="31418" xr:uid="{4E8375EB-0700-4FD8-96A0-5F12E1340F47}"/>
    <cellStyle name="TEST 4 4 2 2" xfId="44625" xr:uid="{83E2E970-EF0B-4866-92D3-610E9A88681E}"/>
    <cellStyle name="TEST 4 4 3" xfId="44624" xr:uid="{5F8117A2-FD56-4E90-A119-6F0EBFC0BEB3}"/>
    <cellStyle name="TEST 4 5" xfId="31419" xr:uid="{A361820E-298A-4434-95C0-45601303DC7F}"/>
    <cellStyle name="TEST 4 5 2" xfId="31420" xr:uid="{F5AC57CB-EC7A-4508-8C65-875FC65588C4}"/>
    <cellStyle name="TEST 4 5 2 2" xfId="44627" xr:uid="{D6938DF8-DE97-474E-9D75-869C9628D7D2}"/>
    <cellStyle name="TEST 4 5 3" xfId="44626" xr:uid="{52A3CA41-FB05-4843-9C82-FBBCEC306849}"/>
    <cellStyle name="TEST 4 6" xfId="31421" xr:uid="{7266195C-BEBB-4D0F-AA82-6ABF53E4DD91}"/>
    <cellStyle name="TEST 4 6 2" xfId="31422" xr:uid="{69583894-B587-4626-9881-3A476A09D6AA}"/>
    <cellStyle name="TEST 4 6 2 2" xfId="44629" xr:uid="{6187FD6D-F496-488B-8E96-D293D496E39D}"/>
    <cellStyle name="TEST 4 6 3" xfId="44628" xr:uid="{8377AA36-D98D-440F-B53E-9E1AEB35F8C1}"/>
    <cellStyle name="TEST 4 7" xfId="31423" xr:uid="{DE3E74AC-EBEC-42F6-8ED8-554FD79C3A4E}"/>
    <cellStyle name="TEST 4 7 2" xfId="31424" xr:uid="{E5A6519E-F906-4E28-91EB-4BFA3A6C4EEB}"/>
    <cellStyle name="TEST 4 7 2 2" xfId="44631" xr:uid="{4CD8A29D-89B8-4B92-B71C-69FBA24860C2}"/>
    <cellStyle name="TEST 4 7 3" xfId="44630" xr:uid="{A39E889F-919D-45F3-9270-7591E549C05A}"/>
    <cellStyle name="TEST 4 8" xfId="31425" xr:uid="{EA28CCAB-BE3F-4D89-A904-F0DC8C9998BC}"/>
    <cellStyle name="TEST 4 8 2" xfId="44632" xr:uid="{23556BC9-A575-445C-9205-6A885E867301}"/>
    <cellStyle name="TEST 4 9" xfId="44619" xr:uid="{C342E6B2-831C-4721-8BE3-2B8D17D61FDA}"/>
    <cellStyle name="TEST 5" xfId="31426" xr:uid="{7F73EC6A-7733-4C75-B2F8-9AAB86A8A11F}"/>
    <cellStyle name="TEST 5 2" xfId="31427" xr:uid="{19AF031F-176D-4EE5-88CE-E53604ED6101}"/>
    <cellStyle name="TEST 5 2 2" xfId="31428" xr:uid="{5E7C33FD-5D7D-4C20-9887-04176B9FE262}"/>
    <cellStyle name="TEST 5 2 2 2" xfId="44635" xr:uid="{26286365-C35C-4C12-87A7-05F4B15ED949}"/>
    <cellStyle name="TEST 5 2 3" xfId="44634" xr:uid="{A49E05A8-0E27-4611-BA9A-A0E3B2C39A8B}"/>
    <cellStyle name="TEST 5 3" xfId="31429" xr:uid="{D9274A3A-0AB4-4B99-8E33-CB0E29374EF3}"/>
    <cellStyle name="TEST 5 3 2" xfId="31430" xr:uid="{52D9D0D0-B17F-4293-914A-F84239A0341B}"/>
    <cellStyle name="TEST 5 3 2 2" xfId="44637" xr:uid="{D1DA256D-FB04-465F-8B22-56ABA706C28C}"/>
    <cellStyle name="TEST 5 3 3" xfId="44636" xr:uid="{C41ECEB0-EC6F-4568-B9DE-003221A66F8E}"/>
    <cellStyle name="TEST 5 4" xfId="31431" xr:uid="{432012EE-44E2-4DC1-AB5D-47BD68684104}"/>
    <cellStyle name="TEST 5 4 2" xfId="31432" xr:uid="{C54791D5-94A8-4D5D-BC55-DC4757132EEA}"/>
    <cellStyle name="TEST 5 4 2 2" xfId="44639" xr:uid="{D0CF61D0-7088-4CE5-A0B9-F4A10CCA8414}"/>
    <cellStyle name="TEST 5 4 3" xfId="44638" xr:uid="{1B47CBBC-5309-4A58-B1CC-0D7DD27D7E70}"/>
    <cellStyle name="TEST 5 5" xfId="31433" xr:uid="{47A5AB88-47DA-4817-87B3-5DBE5B5C6CBF}"/>
    <cellStyle name="TEST 5 5 2" xfId="31434" xr:uid="{995444A6-67AA-411A-B3E0-E032BF64E55B}"/>
    <cellStyle name="TEST 5 5 2 2" xfId="44641" xr:uid="{216AA756-270A-44FE-AD24-FBFA21668468}"/>
    <cellStyle name="TEST 5 5 3" xfId="44640" xr:uid="{0759BC92-8258-4E57-9AB0-E8294E4CC60C}"/>
    <cellStyle name="TEST 5 6" xfId="31435" xr:uid="{5E956F5C-ACAF-4998-8DC3-D4735ED465AC}"/>
    <cellStyle name="TEST 5 6 2" xfId="31436" xr:uid="{090B619C-72E5-4318-A7A0-F442446D2DE1}"/>
    <cellStyle name="TEST 5 6 2 2" xfId="44643" xr:uid="{D153CD4C-2ACF-4900-94EF-004281647FB2}"/>
    <cellStyle name="TEST 5 6 3" xfId="44642" xr:uid="{91ADB3A6-2AD4-4A9B-A159-4845B91D93B8}"/>
    <cellStyle name="TEST 5 7" xfId="31437" xr:uid="{CD1F2F7B-6F7E-420D-AD0F-799E4EB03830}"/>
    <cellStyle name="TEST 5 7 2" xfId="31438" xr:uid="{CFAFA207-BDF6-4454-954C-0CECB722D5B0}"/>
    <cellStyle name="TEST 5 7 2 2" xfId="44645" xr:uid="{4DA50A2F-4A5B-4DB9-AEB6-0677B289C483}"/>
    <cellStyle name="TEST 5 7 3" xfId="44644" xr:uid="{ADB64AB1-5CA6-419D-B2FA-3AD70B31F2F8}"/>
    <cellStyle name="TEST 5 8" xfId="31439" xr:uid="{97FB7EAA-D93F-4A94-98AF-083079114B91}"/>
    <cellStyle name="TEST 5 8 2" xfId="44646" xr:uid="{97E64DFF-97F4-461E-B75B-24CA9018329D}"/>
    <cellStyle name="TEST 5 9" xfId="44633" xr:uid="{58646E34-C2C2-4F51-BA45-66837F0F46E5}"/>
    <cellStyle name="TEST 6" xfId="31440" xr:uid="{A504FFAF-4ACF-4E9B-9258-04B082F70982}"/>
    <cellStyle name="TEST 6 2" xfId="31441" xr:uid="{00614929-F2E4-4527-B160-6D418A87B9C4}"/>
    <cellStyle name="TEST 6 2 2" xfId="44648" xr:uid="{19A1DF6E-9D5E-4867-B812-3E048994C0FB}"/>
    <cellStyle name="TEST 6 3" xfId="44647" xr:uid="{2306B407-C130-4C92-9E7C-8F21319FB3B4}"/>
    <cellStyle name="TEST 7" xfId="31442" xr:uid="{E0672936-CE16-4E32-99E8-9FE606784772}"/>
    <cellStyle name="TEST 7 2" xfId="31443" xr:uid="{ACD268C2-777F-49B2-9A3D-1012F9F4719A}"/>
    <cellStyle name="TEST 7 2 2" xfId="44650" xr:uid="{C592D33D-C2B5-4D11-91A0-56D63E494187}"/>
    <cellStyle name="TEST 7 3" xfId="44649" xr:uid="{F7C36C6F-6011-4CC4-93F2-855D88A1BBBA}"/>
    <cellStyle name="TEST 8" xfId="31444" xr:uid="{B91E610B-2947-4561-AF8C-709B35C21827}"/>
    <cellStyle name="TEST 8 2" xfId="31445" xr:uid="{E035C0A7-11AC-44E5-B824-39694AB2F023}"/>
    <cellStyle name="TEST 8 2 2" xfId="44652" xr:uid="{55C24D4F-2042-4F60-9CAD-758FF94E3500}"/>
    <cellStyle name="TEST 8 3" xfId="44651" xr:uid="{E2A6B491-14D4-4087-AF52-63D2BEEC1A87}"/>
    <cellStyle name="TEST 9" xfId="31446" xr:uid="{C9029CEA-90DE-4BAD-A4F5-F5565E17E92E}"/>
    <cellStyle name="TEST 9 2" xfId="31447" xr:uid="{30F32B21-A2D5-4CD5-AFFD-73A859B753A7}"/>
    <cellStyle name="TEST 9 2 2" xfId="44654" xr:uid="{358628C3-D77C-4A89-BD30-6A101EDE190C}"/>
    <cellStyle name="TEST 9 3" xfId="44653" xr:uid="{B3AEFCFA-05D5-4AEA-9484-6F0E6B189B25}"/>
    <cellStyle name="Text" xfId="11809" xr:uid="{76256598-6002-444F-9C71-FB33151AFBB9}"/>
    <cellStyle name="Title 10" xfId="31448" xr:uid="{E1D956F9-893E-4C0B-8C6A-53125DD69205}"/>
    <cellStyle name="Title 10 2" xfId="31449" xr:uid="{723B071C-9964-41EC-AB1B-866C4026E37D}"/>
    <cellStyle name="Title 10 3" xfId="31450" xr:uid="{9924D827-EFD9-4BAE-82A8-BC33DD7A1D37}"/>
    <cellStyle name="Title 100" xfId="31451" xr:uid="{6CCA9DA7-4E21-4306-94B4-575518E1B884}"/>
    <cellStyle name="Title 101" xfId="31452" xr:uid="{75877F22-9187-41B4-9015-50D0794D8FDF}"/>
    <cellStyle name="Title 102" xfId="31453" xr:uid="{A3BFF4C3-A3D7-496E-B150-B970DFC99E34}"/>
    <cellStyle name="Title 103" xfId="31454" xr:uid="{636C9310-A3DE-4C5D-9152-578B3F09DB54}"/>
    <cellStyle name="Title 104" xfId="31455" xr:uid="{E9F6B32B-EB29-4F04-9F92-DD4E0256FA9E}"/>
    <cellStyle name="Title 105" xfId="31456" xr:uid="{D7064BD6-6FB2-473B-8D54-89A44BB66A45}"/>
    <cellStyle name="Title 106" xfId="31457" xr:uid="{3F5DABE8-6377-4F4B-B746-CF6E985AD8DE}"/>
    <cellStyle name="Title 107" xfId="31458" xr:uid="{156E2A23-20FC-4063-843F-B56EF9B65F75}"/>
    <cellStyle name="Title 107 2" xfId="31459" xr:uid="{8BA5D8EF-0CCC-4512-B2BC-9864DC08CBB8}"/>
    <cellStyle name="Title 107 3" xfId="31460" xr:uid="{486C4D8D-55A8-49D3-A370-A38D7D4CDA86}"/>
    <cellStyle name="Title 108" xfId="31461" xr:uid="{1798B3D1-957E-4606-8651-9D0D29F5A635}"/>
    <cellStyle name="Title 109" xfId="31462" xr:uid="{7441A202-B4F3-49FF-AF73-30D26FE7E3A0}"/>
    <cellStyle name="Title 11" xfId="31463" xr:uid="{077421B0-998B-4773-A42B-26C112BD7DC6}"/>
    <cellStyle name="Title 11 2" xfId="31464" xr:uid="{295E8707-C6C7-46D3-8574-E6323A68DBFB}"/>
    <cellStyle name="Title 11 3" xfId="31465" xr:uid="{13710E91-FF6B-4787-8BEB-02C24B2C0A84}"/>
    <cellStyle name="Title 12" xfId="31466" xr:uid="{1D039608-3889-4852-8F5E-BDF4DD2E5748}"/>
    <cellStyle name="Title 12 2" xfId="31467" xr:uid="{19CE84F3-1E1B-42DB-AB02-BCF50AF119A4}"/>
    <cellStyle name="Title 12 3" xfId="31468" xr:uid="{94D47C5E-25A7-4678-822D-671075771777}"/>
    <cellStyle name="Title 13" xfId="31469" xr:uid="{31958CF7-2825-49C8-AE00-6138987AB221}"/>
    <cellStyle name="Title 13 2" xfId="31470" xr:uid="{7F2C04AB-E7E1-47BB-BFD9-4A5F6D0AC4DD}"/>
    <cellStyle name="Title 13 3" xfId="31471" xr:uid="{1B6B23FE-1ADC-430A-927E-68F0B156D1DC}"/>
    <cellStyle name="Title 14" xfId="31472" xr:uid="{E4A51A4F-959D-410A-9156-A3FE4E9ED312}"/>
    <cellStyle name="Title 14 2" xfId="31473" xr:uid="{0A528EDF-6EA8-4BD1-8B81-3DB207DA78F0}"/>
    <cellStyle name="Title 14 3" xfId="31474" xr:uid="{66C347D1-7959-4552-A3AD-C35973DECF37}"/>
    <cellStyle name="Title 15" xfId="31475" xr:uid="{1E648C68-A36E-48C4-A860-F6FD5BD465CD}"/>
    <cellStyle name="Title 15 2" xfId="31476" xr:uid="{DD7F97AD-C3F1-4BC6-9FA0-6D3078FD0E10}"/>
    <cellStyle name="Title 15 3" xfId="31477" xr:uid="{1CF10E2C-FCC4-496A-98CB-F2CDEA1894FC}"/>
    <cellStyle name="Title 16" xfId="31478" xr:uid="{F09BBE72-7C99-40AE-AD98-6616E13DBD32}"/>
    <cellStyle name="Title 16 2" xfId="31479" xr:uid="{4B49FBEA-328A-4FCB-80FA-6DE1BF9877A7}"/>
    <cellStyle name="Title 16 3" xfId="31480" xr:uid="{E4E9A782-7B2C-4701-9B8F-B76886A08A85}"/>
    <cellStyle name="Title 17" xfId="31481" xr:uid="{7FB2A039-58F6-4659-931A-B8789FA9F2EE}"/>
    <cellStyle name="Title 17 2" xfId="31482" xr:uid="{AA3DB858-555E-4706-9249-6859F16AA06B}"/>
    <cellStyle name="Title 17 3" xfId="31483" xr:uid="{25A6FBC7-010F-4B09-B62E-BDCFCAA70172}"/>
    <cellStyle name="Title 18" xfId="31484" xr:uid="{46EE953A-97F0-4B82-8056-C0D9483F229B}"/>
    <cellStyle name="Title 18 2" xfId="31485" xr:uid="{CE094259-9332-48E9-98FD-B3F1CCBD6386}"/>
    <cellStyle name="Title 18 3" xfId="31486" xr:uid="{5DFD2875-EF07-444F-A868-1339B670F530}"/>
    <cellStyle name="Title 19" xfId="31487" xr:uid="{537531C8-6AC5-435C-A2BF-C3ACE1D4C62B}"/>
    <cellStyle name="Title 19 2" xfId="31488" xr:uid="{242787A4-0671-451E-B79A-A9682F9ABFF8}"/>
    <cellStyle name="Title 19 3" xfId="31489" xr:uid="{F328EBF2-4EB6-4218-9B18-0150854CB647}"/>
    <cellStyle name="Title 2" xfId="11810" xr:uid="{0700C445-65F5-4FE9-9CA1-B07F8E4005F2}"/>
    <cellStyle name="Title 2 10" xfId="31491" xr:uid="{BD0D5927-B1E2-4DCA-8CD7-A3C8D7021407}"/>
    <cellStyle name="Title 2 11" xfId="31492" xr:uid="{4F99491E-F4B0-413B-8517-F2A375A8622C}"/>
    <cellStyle name="Title 2 12" xfId="31493" xr:uid="{894233F4-FDE2-4CC0-9BF8-2747B9FE3231}"/>
    <cellStyle name="Title 2 13" xfId="31494" xr:uid="{9BFED59C-32EF-4C5B-B0AA-625EC78CAB22}"/>
    <cellStyle name="Title 2 14" xfId="31495" xr:uid="{79C07316-9AC1-4055-A8B8-3349B90E3BC2}"/>
    <cellStyle name="Title 2 15" xfId="31496" xr:uid="{E5B97A6E-DFF9-41A5-90DA-36A07F30B5D9}"/>
    <cellStyle name="Title 2 16" xfId="31497" xr:uid="{B9D35D6D-DD9A-4FD5-85DD-033887C868B6}"/>
    <cellStyle name="Title 2 17" xfId="31490" xr:uid="{C4C0EBAE-F361-4A74-A423-6232A6E3664B}"/>
    <cellStyle name="Title 2 2" xfId="31498" xr:uid="{B68B9E9E-5175-4BFF-A90C-57AD017D2260}"/>
    <cellStyle name="Title 2 2 2" xfId="31499" xr:uid="{208841B4-6BED-4996-BE05-38B12774B6AC}"/>
    <cellStyle name="Title 2 2 2 2" xfId="31500" xr:uid="{D382F9E0-B5A0-4E8B-9AFC-19F3742964B2}"/>
    <cellStyle name="Title 2 2 3" xfId="31501" xr:uid="{32F6A2CB-8ED8-4D19-9F9F-A543AA18D635}"/>
    <cellStyle name="Title 2 2 3 2" xfId="31502" xr:uid="{39A890B6-54E6-4ABF-A549-AA81C15A5264}"/>
    <cellStyle name="Title 2 2 4" xfId="31503" xr:uid="{B2929653-5F6B-4D3F-A8AA-AB80A43124DE}"/>
    <cellStyle name="Title 2 2 5" xfId="31504" xr:uid="{0577C3D7-0243-4FC7-B4C3-D6CC5F0EEC39}"/>
    <cellStyle name="Title 2 3" xfId="31505" xr:uid="{0C414E2C-D314-4DEC-BD08-F8ED9A5C3D2B}"/>
    <cellStyle name="Title 2 3 2" xfId="31506" xr:uid="{75101E4C-9965-4F05-8832-84607DAF5950}"/>
    <cellStyle name="Title 2 3 3" xfId="31507" xr:uid="{3B3574EF-5E09-4373-9DC0-6040E58A08FB}"/>
    <cellStyle name="Title 2 3 4" xfId="31508" xr:uid="{3A2FB1BE-09A3-4835-901C-A938A776D85B}"/>
    <cellStyle name="Title 2 4" xfId="31509" xr:uid="{5FE1764D-3134-4D4E-96C6-547A73E39DF5}"/>
    <cellStyle name="Title 2 4 2" xfId="31510" xr:uid="{FA93C03F-AA4C-4DFA-8C71-65C7D4BBE037}"/>
    <cellStyle name="Title 2 5" xfId="31511" xr:uid="{1894DD5A-CC93-4FA6-8769-1B42AF93BF5A}"/>
    <cellStyle name="Title 2 5 2" xfId="31512" xr:uid="{FFAD89FC-5A5D-4D62-9514-8686B5A76ECE}"/>
    <cellStyle name="Title 2 6" xfId="31513" xr:uid="{BBF06EAB-A405-43AA-AE55-36A627FA5D6A}"/>
    <cellStyle name="Title 2 7" xfId="31514" xr:uid="{A4E696B2-5945-4B2C-8DA4-D05F1E085DA2}"/>
    <cellStyle name="Title 2 8" xfId="31515" xr:uid="{EF2D89AD-28D0-47F8-A8F7-87A46AA19EE6}"/>
    <cellStyle name="Title 2 9" xfId="31516" xr:uid="{596D6A58-B7D6-4DB7-8316-B7FB874B1BF2}"/>
    <cellStyle name="Title 20" xfId="31517" xr:uid="{D6B75271-76A5-4613-9CB3-9D49947A6D5D}"/>
    <cellStyle name="Title 20 2" xfId="31518" xr:uid="{9FD4F8F7-6D57-4A29-8112-8934CA7E0BFE}"/>
    <cellStyle name="Title 20 3" xfId="31519" xr:uid="{4D3ED939-A13D-40CD-A5BB-6761BFB204B9}"/>
    <cellStyle name="Title 21" xfId="31520" xr:uid="{CA95551A-A87D-476C-9B49-EB514E18F78A}"/>
    <cellStyle name="Title 21 2" xfId="31521" xr:uid="{7BFE0480-072D-4970-A965-2CBDC75E71DC}"/>
    <cellStyle name="Title 21 3" xfId="31522" xr:uid="{00350FF9-8A1F-4BE7-BB32-C01CC6D68337}"/>
    <cellStyle name="Title 22" xfId="31523" xr:uid="{AD30D5B6-5127-4697-82BE-954E045A1766}"/>
    <cellStyle name="Title 22 2" xfId="31524" xr:uid="{2E2405E3-89F8-4D91-97F9-841872DB6924}"/>
    <cellStyle name="Title 22 3" xfId="31525" xr:uid="{99035905-815E-4035-8FDC-D19FFA157A8D}"/>
    <cellStyle name="Title 23" xfId="31526" xr:uid="{55F322A7-DB7E-420D-A409-9F83DD145D91}"/>
    <cellStyle name="Title 23 2" xfId="31527" xr:uid="{CAABA826-5121-43D9-AF13-B8E9810EB08E}"/>
    <cellStyle name="Title 23 3" xfId="31528" xr:uid="{0F666089-3B0B-4133-9AAB-7C55405BB843}"/>
    <cellStyle name="Title 24" xfId="31529" xr:uid="{1DAEED59-4553-4DBD-B2EA-E0A62BDF4A9C}"/>
    <cellStyle name="Title 24 2" xfId="31530" xr:uid="{8FB0168E-7C0B-41D8-994B-DAA102F843E6}"/>
    <cellStyle name="Title 24 3" xfId="31531" xr:uid="{5555689F-904E-4E04-B607-964D5B1CC412}"/>
    <cellStyle name="Title 25" xfId="31532" xr:uid="{D3951DF9-51E1-47AC-9185-DCBA73BA4F46}"/>
    <cellStyle name="Title 25 2" xfId="31533" xr:uid="{EE0B081C-ABC7-40CB-B6AC-F08217935BB5}"/>
    <cellStyle name="Title 25 3" xfId="31534" xr:uid="{A80098DC-2D85-4EF6-A797-B18C4CBD9D1D}"/>
    <cellStyle name="Title 26" xfId="31535" xr:uid="{795D87B7-CF52-4EA3-847F-3B197EBA0795}"/>
    <cellStyle name="Title 26 2" xfId="31536" xr:uid="{1A3043A1-1829-4794-95B1-E7014179C5C0}"/>
    <cellStyle name="Title 26 3" xfId="31537" xr:uid="{61323729-61C4-42DA-B64D-E0CF363F28AD}"/>
    <cellStyle name="Title 27" xfId="31538" xr:uid="{B1AC0829-E0A9-4A6D-9021-2B678C4047E0}"/>
    <cellStyle name="Title 27 2" xfId="31539" xr:uid="{0E30923F-DD00-4A93-BC57-CEDDC454CA16}"/>
    <cellStyle name="Title 27 3" xfId="31540" xr:uid="{2C6F2D06-592D-4324-B39E-7EE18E0556BD}"/>
    <cellStyle name="Title 28" xfId="31541" xr:uid="{6C5B804F-2780-4B09-835E-D1238B13FBCB}"/>
    <cellStyle name="Title 28 2" xfId="31542" xr:uid="{335BB1C8-1E50-46E9-A5CF-65C485A80F05}"/>
    <cellStyle name="Title 28 3" xfId="31543" xr:uid="{4EB4E9B7-6242-49D4-9CBB-3A7EEEF92EBF}"/>
    <cellStyle name="Title 29" xfId="31544" xr:uid="{B4F9CC65-9391-4F57-87E4-A52285C76D32}"/>
    <cellStyle name="Title 29 2" xfId="31545" xr:uid="{A01F4BAA-44B4-42C2-9FBD-B98C9119DD80}"/>
    <cellStyle name="Title 29 3" xfId="31546" xr:uid="{74021463-BE53-4A63-9815-96BD9B22EDD6}"/>
    <cellStyle name="Title 3" xfId="31547" xr:uid="{651B3D1C-A1C7-45AE-BA13-A3A0735BF6F2}"/>
    <cellStyle name="Title 3 2" xfId="31548" xr:uid="{5D99EF55-9EBC-4807-ABE5-E38B9FA86EB4}"/>
    <cellStyle name="Title 3 2 2" xfId="31549" xr:uid="{AF433365-F2DD-4568-B55A-87E910B1EDD9}"/>
    <cellStyle name="Title 3 2 2 2" xfId="31550" xr:uid="{13385A5E-1495-4DCA-88A3-60978068FB70}"/>
    <cellStyle name="Title 3 2 3" xfId="31551" xr:uid="{96B106BD-C456-4D11-BD19-1387D3141EA8}"/>
    <cellStyle name="Title 3 2 4" xfId="31552" xr:uid="{23A53732-750A-4A6E-8177-DA508FF2893E}"/>
    <cellStyle name="Title 3 3" xfId="31553" xr:uid="{1FBABB56-4960-46EC-BAA3-BBE620D32B45}"/>
    <cellStyle name="Title 3 4" xfId="31554" xr:uid="{84897190-A87D-4A0D-B064-CCD2375EE414}"/>
    <cellStyle name="Title 30" xfId="31555" xr:uid="{9E4AB98D-1023-443E-B5C7-C6850760A8DC}"/>
    <cellStyle name="Title 31" xfId="31556" xr:uid="{FBA7CDFB-D05B-47DB-8D9A-202ECCDE0694}"/>
    <cellStyle name="Title 32" xfId="31557" xr:uid="{E36F6203-50C0-4E22-8CC0-1CA94A670D1B}"/>
    <cellStyle name="Title 33" xfId="31558" xr:uid="{06F70C9A-4AFE-40BF-9F24-15D48F4AF93D}"/>
    <cellStyle name="Title 34" xfId="31559" xr:uid="{A57F6CCF-EEE5-4DE0-A7C8-64E109B09381}"/>
    <cellStyle name="Title 35" xfId="31560" xr:uid="{AD07BFF8-6227-446C-9A62-4AC827B99D06}"/>
    <cellStyle name="Title 36" xfId="31561" xr:uid="{8D537BFA-AF55-4193-A1FA-B2756C4CF110}"/>
    <cellStyle name="Title 37" xfId="31562" xr:uid="{42F951D2-4F25-44D6-B6A0-B48290C9F498}"/>
    <cellStyle name="Title 38" xfId="31563" xr:uid="{E650D37A-80EF-4DA0-95D8-155273101EF4}"/>
    <cellStyle name="Title 39" xfId="31564" xr:uid="{B8C3FC4F-95D6-41FA-8B94-59027B0FE06C}"/>
    <cellStyle name="Title 4" xfId="31565" xr:uid="{C44ECE8C-8F3C-4657-9479-C3B4F9AEBF96}"/>
    <cellStyle name="Title 4 2" xfId="31566" xr:uid="{050B8EF6-D0E2-45B8-B373-6A863C227E6F}"/>
    <cellStyle name="Title 4 2 2" xfId="31567" xr:uid="{3A5A3C6E-6A9F-49E6-8DF1-2965E3FDF9E0}"/>
    <cellStyle name="Title 4 3" xfId="31568" xr:uid="{D842F4E1-1CE7-4B20-9043-4F2D0DAB6D9A}"/>
    <cellStyle name="Title 4 4" xfId="31569" xr:uid="{B4809039-0655-4550-9AB2-6DC8096E07E4}"/>
    <cellStyle name="Title 4 5" xfId="31570" xr:uid="{5B1488DB-CF14-4528-9683-8FD3284508CD}"/>
    <cellStyle name="Title 40" xfId="31571" xr:uid="{64B71C90-A4FE-4010-8F5B-C9F599770A3C}"/>
    <cellStyle name="Title 41" xfId="31572" xr:uid="{28B17A34-FDBB-4FDB-9B9A-CEF3DDA1B3D6}"/>
    <cellStyle name="Title 42" xfId="31573" xr:uid="{4F85FE5F-D5B0-49CA-8FA6-A8F8DD801054}"/>
    <cellStyle name="Title 43" xfId="31574" xr:uid="{8E560D3A-C272-4F5E-99BF-5ACBEDCAEF48}"/>
    <cellStyle name="Title 44" xfId="31575" xr:uid="{231F6239-A791-4C5A-8737-3545144DE4BC}"/>
    <cellStyle name="Title 45" xfId="31576" xr:uid="{81236D33-387A-4B2C-9A4D-B83BF5CF56F9}"/>
    <cellStyle name="Title 46" xfId="31577" xr:uid="{A4E447A2-DB22-4922-ABA3-939918866CB8}"/>
    <cellStyle name="Title 47" xfId="31578" xr:uid="{C44150A0-E140-431D-994B-E22F35262F58}"/>
    <cellStyle name="Title 48" xfId="31579" xr:uid="{AA90034A-EE50-4301-AA2A-71D792FD7F7D}"/>
    <cellStyle name="Title 49" xfId="31580" xr:uid="{8CE19551-450C-489E-BE89-6E83D3733FC2}"/>
    <cellStyle name="Title 5" xfId="31581" xr:uid="{1CA685CA-C4D0-4933-ADBD-AE26ED1A8014}"/>
    <cellStyle name="Title 5 2" xfId="31582" xr:uid="{4D9A4C8A-173E-4220-B3D1-BBBB06E184AB}"/>
    <cellStyle name="Title 5 2 2" xfId="31583" xr:uid="{4A818F58-745E-4D93-B866-3F2DC20C29E3}"/>
    <cellStyle name="Title 5 3" xfId="31584" xr:uid="{C0607219-BAB6-4145-88F1-E43887F384D2}"/>
    <cellStyle name="Title 50" xfId="31585" xr:uid="{CCD5F080-D19A-4503-A199-AC4071256619}"/>
    <cellStyle name="Title 51" xfId="31586" xr:uid="{FF5A274E-CAC9-46AA-B7F9-46030E4E94A7}"/>
    <cellStyle name="Title 52" xfId="31587" xr:uid="{2A0FFB52-F8CD-4D23-8D07-B34F989005DE}"/>
    <cellStyle name="Title 53" xfId="31588" xr:uid="{4D7BDF81-74BA-4D42-9AE7-50E6EDC1919F}"/>
    <cellStyle name="Title 54" xfId="31589" xr:uid="{251C9250-0158-4604-9CCF-14A08EEEB104}"/>
    <cellStyle name="Title 55" xfId="31590" xr:uid="{2D4A5DDF-9354-443A-813E-E6EE7090CB9A}"/>
    <cellStyle name="Title 56" xfId="31591" xr:uid="{E03C0CCE-1B09-47EA-9754-DB8AE5D0AE17}"/>
    <cellStyle name="Title 57" xfId="31592" xr:uid="{FA458EB3-060D-412D-80A7-545102605BA0}"/>
    <cellStyle name="Title 58" xfId="31593" xr:uid="{DE7AF370-22B8-4D1B-99A0-77E8178F5A06}"/>
    <cellStyle name="Title 59" xfId="31594" xr:uid="{3E85C200-A40C-438A-98E8-D83AAE5B7465}"/>
    <cellStyle name="Title 6" xfId="31595" xr:uid="{3F76DA8E-AB14-409A-8028-1CA158CC2AFB}"/>
    <cellStyle name="Title 6 2" xfId="31596" xr:uid="{191AF2AE-6B5D-47FF-9F29-E53129B4395E}"/>
    <cellStyle name="Title 6 2 2" xfId="31597" xr:uid="{C1FFD7B9-3B8A-4F01-9B54-D668C1000314}"/>
    <cellStyle name="Title 6 3" xfId="31598" xr:uid="{30420E25-0046-486A-B733-22C6654B426C}"/>
    <cellStyle name="Title 60" xfId="31599" xr:uid="{F62477C6-E582-425F-871A-8629F97EFCFC}"/>
    <cellStyle name="Title 61" xfId="31600" xr:uid="{3F352BEB-4940-41CE-A0E9-6ED82B2BB455}"/>
    <cellStyle name="Title 62" xfId="31601" xr:uid="{7D2869E1-F913-4966-8B66-5961DF490F69}"/>
    <cellStyle name="Title 63" xfId="31602" xr:uid="{C3EF701B-00B2-436C-8BD6-D18633FB3CA0}"/>
    <cellStyle name="Title 64" xfId="31603" xr:uid="{A60B1558-02DA-483B-8C2C-73FF3E62ACC4}"/>
    <cellStyle name="Title 65" xfId="31604" xr:uid="{A354BF06-D8FB-46D5-8BB3-FBDB9B4BC616}"/>
    <cellStyle name="Title 66" xfId="31605" xr:uid="{7E64EA36-712B-4014-8AFC-87030EBF8EC0}"/>
    <cellStyle name="Title 67" xfId="31606" xr:uid="{0CFAA817-020A-458C-BBA2-7F5B1059F1DC}"/>
    <cellStyle name="Title 68" xfId="31607" xr:uid="{0B31D0A1-67D7-41C0-9D19-24ED4540B1DF}"/>
    <cellStyle name="Title 69" xfId="31608" xr:uid="{ABB88656-B129-43CD-912F-0469F9005732}"/>
    <cellStyle name="Title 7" xfId="31609" xr:uid="{EDEC6C1F-D70B-4381-8943-E98989EF9CF9}"/>
    <cellStyle name="Title 7 2" xfId="31610" xr:uid="{3ECC21DE-5929-4D51-9CD3-E22DB2EE78AC}"/>
    <cellStyle name="Title 7 3" xfId="31611" xr:uid="{FE97D4F3-F1DA-483A-820D-E3C5F532C1D0}"/>
    <cellStyle name="Title 70" xfId="31612" xr:uid="{E54EBD1A-049C-40DB-BC54-360EC94E740B}"/>
    <cellStyle name="Title 71" xfId="31613" xr:uid="{7E40A89E-D191-4EF3-AAD1-F54DEC668687}"/>
    <cellStyle name="Title 72" xfId="31614" xr:uid="{C4008AA7-A091-411C-A5E5-BB7BD3C0105C}"/>
    <cellStyle name="Title 73" xfId="31615" xr:uid="{6E4E57C8-1878-467C-AC56-4FC767CE9B3D}"/>
    <cellStyle name="Title 74" xfId="31616" xr:uid="{C96C1BD9-0DAC-4DF9-85CE-720893F71A2E}"/>
    <cellStyle name="Title 75" xfId="31617" xr:uid="{04A35B04-118A-4C55-87D0-143332798B52}"/>
    <cellStyle name="Title 76" xfId="31618" xr:uid="{714BBD74-F6CC-4FD2-8B0D-00766D6F1F1A}"/>
    <cellStyle name="Title 77" xfId="31619" xr:uid="{E800291F-A7BD-47FE-8A4A-2DEF06117D02}"/>
    <cellStyle name="Title 78" xfId="31620" xr:uid="{0B23A8D7-C519-43D7-BF50-46F220613E31}"/>
    <cellStyle name="Title 79" xfId="31621" xr:uid="{D8B0012D-3A01-46A2-B01E-5DDD76CECD09}"/>
    <cellStyle name="Title 8" xfId="31622" xr:uid="{056119DD-54CA-4042-9A13-7220DA8A939A}"/>
    <cellStyle name="Title 8 2" xfId="31623" xr:uid="{DCEB613E-CB05-4588-A405-57046F7EA3C2}"/>
    <cellStyle name="Title 8 3" xfId="31624" xr:uid="{18AD30E2-040C-4699-BC92-74F241F3FC9F}"/>
    <cellStyle name="Title 80" xfId="31625" xr:uid="{CF8205A4-027E-4F02-A79A-181C87BA78DE}"/>
    <cellStyle name="Title 81" xfId="31626" xr:uid="{FF70CC01-BEBE-4464-AEB6-7C364A70A974}"/>
    <cellStyle name="Title 82" xfId="31627" xr:uid="{6F8093F0-F210-4FA1-8E4F-B44B7661633E}"/>
    <cellStyle name="Title 83" xfId="31628" xr:uid="{2DEAA5DA-CB52-4B8E-9369-2EFE3657241B}"/>
    <cellStyle name="Title 84" xfId="31629" xr:uid="{2D4A04EB-A457-4CA2-8E45-81D3BF9D7F3F}"/>
    <cellStyle name="Title 85" xfId="31630" xr:uid="{4A0FA0AC-CCF8-4F04-BA4E-9BA37527A8DD}"/>
    <cellStyle name="Title 86" xfId="31631" xr:uid="{422C6AEE-AE15-4C44-977D-594A0603B0AC}"/>
    <cellStyle name="Title 87" xfId="31632" xr:uid="{4530BBAB-D537-430C-8CC3-453403F358B3}"/>
    <cellStyle name="Title 88" xfId="31633" xr:uid="{9B004B96-BD46-403B-B58B-84FB93C71A93}"/>
    <cellStyle name="Title 89" xfId="31634" xr:uid="{D1F964F0-0850-4E66-A14C-9224FBF02D65}"/>
    <cellStyle name="Title 9" xfId="31635" xr:uid="{C7286EA7-8D22-4C74-BA38-41A62CF11BE8}"/>
    <cellStyle name="Title 9 2" xfId="31636" xr:uid="{E08CD2A7-2D14-4839-A1A2-D172CC72AA71}"/>
    <cellStyle name="Title 9 3" xfId="31637" xr:uid="{F3F1E5D6-3B04-4426-A273-57E67B3D53EF}"/>
    <cellStyle name="Title 90" xfId="31638" xr:uid="{133698EF-F87D-499E-8136-6B66CE6EF1E4}"/>
    <cellStyle name="Title 91" xfId="31639" xr:uid="{C4E2F756-D348-496E-8610-24CCD49EF196}"/>
    <cellStyle name="Title 92" xfId="31640" xr:uid="{EF5084B3-6D71-49AD-AB21-4A47039D9227}"/>
    <cellStyle name="Title 93" xfId="31641" xr:uid="{10509D34-B585-4065-B334-A9420530106D}"/>
    <cellStyle name="Title 94" xfId="31642" xr:uid="{3A5DF945-FBF9-4F7D-91AD-05C21936149E}"/>
    <cellStyle name="Title 95" xfId="31643" xr:uid="{581770EB-E51D-43A3-AF90-D40C0D194A87}"/>
    <cellStyle name="Title 96" xfId="31644" xr:uid="{141105CD-4914-4A96-AE30-CD1D32DCF63D}"/>
    <cellStyle name="Title 97" xfId="31645" xr:uid="{34685EF8-D99E-4EDF-A915-A58E7AD6D206}"/>
    <cellStyle name="Title 98" xfId="31646" xr:uid="{86B1FA1E-48AF-4526-9916-3A8BFB16A3BD}"/>
    <cellStyle name="Title 99" xfId="31647" xr:uid="{508BC92A-C209-4BD9-92A4-4F901493813C}"/>
    <cellStyle name="TOP_LEVEL_TITLE" xfId="31648" xr:uid="{D2950F06-EAC4-4CE8-AD05-F2A2B962D6E9}"/>
    <cellStyle name="Total 10" xfId="31649" xr:uid="{6E883FB8-CC59-4930-B773-36539CEBECC5}"/>
    <cellStyle name="Total 10 2" xfId="31650" xr:uid="{74CD46BC-9C16-49F5-A8CB-9E1D2749D5F5}"/>
    <cellStyle name="Total 10 2 2" xfId="31651" xr:uid="{192B88C9-0B06-435B-8D25-B053BE5BF9AB}"/>
    <cellStyle name="Total 10 2 3" xfId="31652" xr:uid="{3EB20286-844F-4728-94FA-7B023E64D45C}"/>
    <cellStyle name="Total 10 2 4" xfId="31653" xr:uid="{33406BC3-A7BC-465B-9F84-D27EB8E0D3E6}"/>
    <cellStyle name="Total 10 2 5" xfId="31654" xr:uid="{8C09CA6C-BA6F-416D-A6C5-5C8E8F8754BC}"/>
    <cellStyle name="Total 10 3" xfId="31655" xr:uid="{80EC02C1-8D05-4001-93E3-0178907DACCE}"/>
    <cellStyle name="Total 10 4" xfId="31656" xr:uid="{2A1437DC-746A-4940-A97A-394C398CC500}"/>
    <cellStyle name="Total 10 5" xfId="31657" xr:uid="{1B1CFBEB-D1BA-4E4B-A9E3-C0BF558BE275}"/>
    <cellStyle name="Total 10 6" xfId="31658" xr:uid="{FFAB2567-22BA-4ADF-AD04-1404A02E3DD5}"/>
    <cellStyle name="Total 100" xfId="31659" xr:uid="{BA9B7D43-DCD0-480E-9507-330F90DD7307}"/>
    <cellStyle name="Total 101" xfId="31660" xr:uid="{C6078F3F-8F74-43CB-A4BD-45A87C0E9498}"/>
    <cellStyle name="Total 102" xfId="31661" xr:uid="{D235F484-5D52-48F9-B48C-C921DE3222AB}"/>
    <cellStyle name="Total 103" xfId="31662" xr:uid="{58ECB1C6-E7D5-4B96-870E-80A0888A62D8}"/>
    <cellStyle name="Total 104" xfId="31663" xr:uid="{CA59D68A-46D1-40C6-B3E6-3C1EC418504C}"/>
    <cellStyle name="Total 105" xfId="31664" xr:uid="{B4C7778C-7555-4020-9AF9-B6FA197518F4}"/>
    <cellStyle name="Total 106" xfId="31665" xr:uid="{D3334320-0928-4026-B385-2835770DEB06}"/>
    <cellStyle name="Total 107" xfId="31666" xr:uid="{BCC78976-646D-40D6-AF41-91F53BE57C9F}"/>
    <cellStyle name="Total 107 2" xfId="31667" xr:uid="{8B465DE4-F3EB-401C-BF4E-91952D53700A}"/>
    <cellStyle name="Total 107 2 2" xfId="31668" xr:uid="{428CC30F-1F7F-48E4-9128-C88595029C1A}"/>
    <cellStyle name="Total 107 2 2 2" xfId="44656" xr:uid="{EF855D8B-4692-4F7B-864D-1B2E9FFE2EA2}"/>
    <cellStyle name="Total 107 2 3" xfId="44655" xr:uid="{868E380C-1A2D-48B0-8FE8-B0C264B0DA30}"/>
    <cellStyle name="Total 107 3" xfId="31669" xr:uid="{C38839B4-DFA5-4FA6-943E-7B1E41783804}"/>
    <cellStyle name="Total 107 3 2" xfId="31670" xr:uid="{839B3299-B887-4376-A193-A975E9CE07CE}"/>
    <cellStyle name="Total 107 3 2 2" xfId="44658" xr:uid="{A0A49799-A30E-4704-A998-EB47359CE811}"/>
    <cellStyle name="Total 107 3 3" xfId="44657" xr:uid="{E8A48D39-9F49-4E4C-8443-5B0366B3423C}"/>
    <cellStyle name="Total 107 4" xfId="31671" xr:uid="{15739D51-E68B-45BA-99BC-AF0E3BF48F37}"/>
    <cellStyle name="Total 107 4 2" xfId="31672" xr:uid="{3008BFE6-C424-46D7-B541-31378DCCE9DF}"/>
    <cellStyle name="Total 107 4 2 2" xfId="44660" xr:uid="{3DDCB45F-D5FB-4910-A4CE-794BA3ACC47B}"/>
    <cellStyle name="Total 107 4 3" xfId="44659" xr:uid="{FB090423-03A4-49BA-92B0-4D0207250A4D}"/>
    <cellStyle name="Total 107 5" xfId="31673" xr:uid="{ED539A36-7B9A-4C54-99D3-ECC687AC7E45}"/>
    <cellStyle name="Total 107 5 2" xfId="31674" xr:uid="{9CFAF191-ED2A-4669-AC6B-843929D5C48D}"/>
    <cellStyle name="Total 107 5 2 2" xfId="44662" xr:uid="{641DF02C-0B62-4D25-BE43-93E285F2B835}"/>
    <cellStyle name="Total 107 5 3" xfId="44661" xr:uid="{5977CB23-8535-4CC5-8ACB-E5F8A04C865E}"/>
    <cellStyle name="Total 107 6" xfId="31675" xr:uid="{95E1C298-7F96-434F-8DF2-3232468B97F0}"/>
    <cellStyle name="Total 107 6 2" xfId="31676" xr:uid="{678465A7-C876-4C36-A2B1-0E6026D3BC65}"/>
    <cellStyle name="Total 107 6 2 2" xfId="44664" xr:uid="{0FE41500-70CF-4487-9A5B-9FFAFB3DACC6}"/>
    <cellStyle name="Total 107 6 3" xfId="44663" xr:uid="{C682F806-B6D3-4015-A144-059B3B32293A}"/>
    <cellStyle name="Total 107 7" xfId="31677" xr:uid="{C9600406-2241-4EB0-B12B-C4A7FC4C72FA}"/>
    <cellStyle name="Total 107 7 2" xfId="31678" xr:uid="{3D93C847-8B17-4935-A18A-D96862D31146}"/>
    <cellStyle name="Total 107 7 2 2" xfId="44666" xr:uid="{AA0E68E9-7CDB-46D6-8F01-2E33991494F7}"/>
    <cellStyle name="Total 107 7 3" xfId="44665" xr:uid="{E693307C-9599-4B4B-A7AF-5A592E18B43B}"/>
    <cellStyle name="Total 107 8" xfId="31679" xr:uid="{A4A4BEAE-FCF3-4103-A847-83DD9225CB0F}"/>
    <cellStyle name="Total 107 8 2" xfId="44667" xr:uid="{61AE558D-925A-40EF-933F-77CA1AC77FBC}"/>
    <cellStyle name="Total 107 9" xfId="31680" xr:uid="{B95D83DA-BD22-4E3C-B808-CDFDF4966765}"/>
    <cellStyle name="Total 108" xfId="31681" xr:uid="{FCE49482-4664-41B2-B043-5234638A484F}"/>
    <cellStyle name="Total 109" xfId="31682" xr:uid="{6F6FAA55-D7D3-4578-B79F-8EB6D8C01152}"/>
    <cellStyle name="Total 11" xfId="31683" xr:uid="{375F5391-EE1D-4595-930E-AFB81DB362CA}"/>
    <cellStyle name="Total 11 2" xfId="31684" xr:uid="{CC69C7B6-4324-4F44-B105-EAE7202179C2}"/>
    <cellStyle name="Total 11 2 2" xfId="31685" xr:uid="{848DA8D1-D5C0-4ABE-AC64-ECFBE7B5CF4E}"/>
    <cellStyle name="Total 11 2 3" xfId="31686" xr:uid="{8B78E66D-11BA-4CDA-A47D-22BBECBCA3EB}"/>
    <cellStyle name="Total 11 2 4" xfId="31687" xr:uid="{154BB3D3-C3D6-4532-96B7-91AF75DD8A4A}"/>
    <cellStyle name="Total 11 2 5" xfId="31688" xr:uid="{6CEC2047-AC7B-4678-A15B-521BA7BDB671}"/>
    <cellStyle name="Total 11 3" xfId="31689" xr:uid="{B6CACD8A-0D51-49F9-AD2E-F1F7DFFA2D5A}"/>
    <cellStyle name="Total 11 4" xfId="31690" xr:uid="{A230B4ED-349E-4014-83CE-DD03D05BC01A}"/>
    <cellStyle name="Total 11 5" xfId="31691" xr:uid="{4FE64B6F-942A-4133-9EAA-ECD5125F6AF7}"/>
    <cellStyle name="Total 11 6" xfId="31692" xr:uid="{C00FC03A-5752-4A91-A27F-6113C900502D}"/>
    <cellStyle name="Total 12" xfId="31693" xr:uid="{93E6D8B8-4793-4423-A25A-08B8612ABFA0}"/>
    <cellStyle name="Total 12 2" xfId="31694" xr:uid="{9E931006-E07C-44CA-8C66-799DD6637900}"/>
    <cellStyle name="Total 12 2 2" xfId="44668" xr:uid="{939D0A59-287D-4E50-AAAF-32F26A8EE178}"/>
    <cellStyle name="Total 12 3" xfId="31695" xr:uid="{B62A8888-D6EA-47B8-8CCE-E38B2D46D87B}"/>
    <cellStyle name="Total 12 4" xfId="31696" xr:uid="{7DDD20EA-1F96-4B02-9906-023BFDCB3011}"/>
    <cellStyle name="Total 12 4 2" xfId="44669" xr:uid="{4A58C9EE-FCFA-4A34-A29A-69D53FAAA0B6}"/>
    <cellStyle name="Total 13" xfId="31697" xr:uid="{AB593690-994F-4757-B1BC-DBFBE6BB195A}"/>
    <cellStyle name="Total 13 2" xfId="31698" xr:uid="{464A1E4B-F900-454B-AA4A-DAE04611BA71}"/>
    <cellStyle name="Total 13 2 2" xfId="44670" xr:uid="{672BC80F-F35E-41F7-B5A5-830FFBCDA0D4}"/>
    <cellStyle name="Total 13 3" xfId="31699" xr:uid="{A0C70F7F-C128-48CC-A7A6-572B76720496}"/>
    <cellStyle name="Total 13 4" xfId="31700" xr:uid="{66839A74-B39F-494E-A8F3-76195DA63BC0}"/>
    <cellStyle name="Total 13 4 2" xfId="44671" xr:uid="{FC1493B3-B1AF-4636-8E8B-39DAE79DED8B}"/>
    <cellStyle name="Total 14" xfId="31701" xr:uid="{CE268D58-7FCD-46B7-ABFD-4924F3C97D82}"/>
    <cellStyle name="Total 14 2" xfId="31702" xr:uid="{E60CAA4D-5402-492E-A6B0-82E40B2F90CA}"/>
    <cellStyle name="Total 14 2 2" xfId="44672" xr:uid="{0454C43B-3594-485C-AE27-7B23BA705435}"/>
    <cellStyle name="Total 14 3" xfId="31703" xr:uid="{C0CAFC4F-98F3-4981-9CE6-5ACE61D67D83}"/>
    <cellStyle name="Total 14 4" xfId="31704" xr:uid="{F014A3A3-D412-4420-B21A-02388AEDDF32}"/>
    <cellStyle name="Total 14 4 2" xfId="44673" xr:uid="{9BF1243C-4504-43FC-99A3-8F22F83E112A}"/>
    <cellStyle name="Total 15" xfId="31705" xr:uid="{3DBC3B1D-CB85-421E-AEA7-482467F00816}"/>
    <cellStyle name="Total 15 2" xfId="31706" xr:uid="{5B4F5A67-FD57-47DC-953D-D24311583D19}"/>
    <cellStyle name="Total 15 2 2" xfId="44674" xr:uid="{70379AA8-0E20-4DB0-830F-3230CBBCD2FE}"/>
    <cellStyle name="Total 15 3" xfId="31707" xr:uid="{426A69BB-B993-4DED-9591-77B16519D369}"/>
    <cellStyle name="Total 15 4" xfId="31708" xr:uid="{845E010A-4329-4049-84E2-2CFB904C29E8}"/>
    <cellStyle name="Total 15 4 2" xfId="44675" xr:uid="{F397F59C-41CE-4635-92E2-4B64CB5E7E25}"/>
    <cellStyle name="Total 16" xfId="31709" xr:uid="{0862CBCE-228E-43DB-B117-62520CC24CAA}"/>
    <cellStyle name="Total 16 2" xfId="31710" xr:uid="{663E2CA0-3D86-4D7C-B574-7FFEC5183955}"/>
    <cellStyle name="Total 16 2 2" xfId="44676" xr:uid="{5C1DDFB9-7673-4F08-BC24-4CC611FCC147}"/>
    <cellStyle name="Total 16 3" xfId="31711" xr:uid="{92F022ED-40BC-40B3-9648-4F3F36537266}"/>
    <cellStyle name="Total 16 4" xfId="31712" xr:uid="{E4C0F350-F2DE-406B-A996-0DE60A4A5909}"/>
    <cellStyle name="Total 16 4 2" xfId="44677" xr:uid="{313957B9-C531-4D9D-8395-0C7EF803FFC9}"/>
    <cellStyle name="Total 17" xfId="31713" xr:uid="{80E6A3BC-1D6D-4773-8F88-8288E3E1B92E}"/>
    <cellStyle name="Total 17 2" xfId="31714" xr:uid="{F664C835-77DC-4AE7-8AED-AEB47AA4B5EC}"/>
    <cellStyle name="Total 17 2 2" xfId="44678" xr:uid="{221CE43B-BBAF-43C8-BD95-9F4A0AF1B273}"/>
    <cellStyle name="Total 17 3" xfId="31715" xr:uid="{4A50C118-F57E-4799-A3BC-D9F4C80B1923}"/>
    <cellStyle name="Total 17 4" xfId="31716" xr:uid="{223A91D8-FAF7-4034-9291-41F85412393B}"/>
    <cellStyle name="Total 17 4 2" xfId="44679" xr:uid="{9F3C423B-276E-4353-AE72-BAF3CA053584}"/>
    <cellStyle name="Total 18" xfId="31717" xr:uid="{43A5C039-7FBE-41D6-9B39-3FCBE2A4CB67}"/>
    <cellStyle name="Total 18 2" xfId="31718" xr:uid="{CDD5A928-EAE8-4DF4-A4E9-DFB16CA1799D}"/>
    <cellStyle name="Total 18 2 2" xfId="44680" xr:uid="{560BF786-413F-41D2-A48D-BBD58D268C36}"/>
    <cellStyle name="Total 18 3" xfId="31719" xr:uid="{EFED11F7-EF79-4039-A974-D22A55B3BFD4}"/>
    <cellStyle name="Total 18 4" xfId="31720" xr:uid="{8CF581C5-B3F7-4103-B585-BF42238D28C8}"/>
    <cellStyle name="Total 18 4 2" xfId="44681" xr:uid="{FE22BC65-F786-4E2B-AAA0-200F3AD05F43}"/>
    <cellStyle name="Total 19" xfId="31721" xr:uid="{98C708B5-9E17-4E25-9C1A-2E7D780EF8B2}"/>
    <cellStyle name="Total 19 2" xfId="31722" xr:uid="{07CB8910-0400-4E9D-B0F5-64C900B3B1D8}"/>
    <cellStyle name="Total 19 2 2" xfId="44682" xr:uid="{EB1FEA4C-02F5-40BB-B8F0-DCEEBD84F415}"/>
    <cellStyle name="Total 19 3" xfId="31723" xr:uid="{80381339-9796-4FCF-8F1B-5B3503F6889E}"/>
    <cellStyle name="Total 19 4" xfId="31724" xr:uid="{DD85F661-B57E-40B8-A8B3-C55B8A063E96}"/>
    <cellStyle name="Total 19 4 2" xfId="44683" xr:uid="{272C4091-2C0F-4B84-87A5-EFB06603D095}"/>
    <cellStyle name="Total 2" xfId="11811" xr:uid="{063E8245-2465-455E-9351-8F41753A87A7}"/>
    <cellStyle name="Total 2 10" xfId="31726" xr:uid="{1A516C51-BBF8-447A-B9E4-CD4F903FD254}"/>
    <cellStyle name="Total 2 10 2" xfId="31727" xr:uid="{25B40692-3367-4247-996F-CEEC389E8ECB}"/>
    <cellStyle name="Total 2 10 2 2" xfId="31728" xr:uid="{33F13548-5218-403B-B9AA-9C89086717AD}"/>
    <cellStyle name="Total 2 10 2 2 2" xfId="44686" xr:uid="{7E50EEF0-135B-43C3-B865-47E546E535D3}"/>
    <cellStyle name="Total 2 10 2 3" xfId="44685" xr:uid="{C062A7AB-BC7C-4C78-8D26-A2AFD0E00FAC}"/>
    <cellStyle name="Total 2 10 3" xfId="31729" xr:uid="{0370715E-0FBC-47EC-8FE0-EA44C855663C}"/>
    <cellStyle name="Total 2 10 3 2" xfId="44687" xr:uid="{CE863524-97E2-4F63-8CE9-D02641A28EB1}"/>
    <cellStyle name="Total 2 10 4" xfId="44684" xr:uid="{516B7009-457E-4C57-AF88-3545CDDD432C}"/>
    <cellStyle name="Total 2 11" xfId="31730" xr:uid="{F35EF2C3-246C-4A12-8F03-236E8F4538A1}"/>
    <cellStyle name="Total 2 11 2" xfId="31731" xr:uid="{F4C2FFF7-8F29-4FA6-9C09-528E412032E1}"/>
    <cellStyle name="Total 2 11 2 2" xfId="31732" xr:uid="{2CFFAD03-C007-4253-8186-C2DE01D7907C}"/>
    <cellStyle name="Total 2 11 2 2 2" xfId="44690" xr:uid="{D372C658-EDB5-405E-B2F8-986DBE8E6E50}"/>
    <cellStyle name="Total 2 11 2 3" xfId="44689" xr:uid="{E2051117-18A5-4905-BD87-30D9EECEDC11}"/>
    <cellStyle name="Total 2 11 3" xfId="44688" xr:uid="{226EF728-EDEF-4F21-B1C5-5EE983E3FA56}"/>
    <cellStyle name="Total 2 12" xfId="31733" xr:uid="{875B276D-FC62-4BE4-96E9-25FD0E5D5D67}"/>
    <cellStyle name="Total 2 12 2" xfId="31734" xr:uid="{CC6D5CF8-6584-4665-B569-798A68B559A3}"/>
    <cellStyle name="Total 2 12 2 2" xfId="44692" xr:uid="{8E311517-A9D8-4184-B92D-491A1F0FC734}"/>
    <cellStyle name="Total 2 12 3" xfId="44691" xr:uid="{239DF8FB-9A13-4D76-99CB-CA28AEC20E88}"/>
    <cellStyle name="Total 2 13" xfId="31735" xr:uid="{31A1B6B6-136E-4B30-A708-5A5A5167AB0A}"/>
    <cellStyle name="Total 2 13 2" xfId="44693" xr:uid="{74527188-0A37-40B6-B595-44180B74C600}"/>
    <cellStyle name="Total 2 14" xfId="31736" xr:uid="{45000022-E3B6-413B-BD16-B4E5BA6FCAA1}"/>
    <cellStyle name="Total 2 14 2" xfId="44694" xr:uid="{12DBDFD4-9DB0-4531-89F9-265844AC2D72}"/>
    <cellStyle name="Total 2 15" xfId="31737" xr:uid="{97AA6010-3C6E-47AA-ADFD-05C5743BCC74}"/>
    <cellStyle name="Total 2 15 2" xfId="44695" xr:uid="{98D29425-14FD-4E81-A27B-99A7D56A759E}"/>
    <cellStyle name="Total 2 16" xfId="31738" xr:uid="{F690C768-7E34-4DC8-ABD9-4D975CB7C193}"/>
    <cellStyle name="Total 2 17" xfId="31739" xr:uid="{5F881B31-3A28-4FEA-8B12-A8CCF1725360}"/>
    <cellStyle name="Total 2 18" xfId="31725" xr:uid="{6F5B447A-2E6A-4AE7-B6CB-9FDD4C7128BE}"/>
    <cellStyle name="Total 2 2" xfId="31740" xr:uid="{E7D922F8-9719-4474-AE23-A3EAF4F83345}"/>
    <cellStyle name="Total 2 2 2" xfId="31741" xr:uid="{0BC18A44-C2D2-45B0-8D42-752C478C82FA}"/>
    <cellStyle name="Total 2 2 2 2" xfId="31742" xr:uid="{E145BF29-F6AF-48BC-81CE-EE21B855A102}"/>
    <cellStyle name="Total 2 2 2 2 2" xfId="31743" xr:uid="{F613EFBC-0B25-443C-A0F3-CE4E7CB704FF}"/>
    <cellStyle name="Total 2 2 2 2 2 2" xfId="31744" xr:uid="{FECC5D87-4740-4656-80C1-2DA1849F7B60}"/>
    <cellStyle name="Total 2 2 2 2 2 3" xfId="31745" xr:uid="{DEE8966A-DE76-4C73-8FA3-E6A1690A896A}"/>
    <cellStyle name="Total 2 2 2 2 2 4" xfId="31746" xr:uid="{2B358DD4-7F35-4F1B-938D-246EADD161E0}"/>
    <cellStyle name="Total 2 2 2 2 2 5" xfId="31747" xr:uid="{F3400B93-C0C0-4124-921D-C0DD3C586B8D}"/>
    <cellStyle name="Total 2 2 2 2 3" xfId="31748" xr:uid="{6B5C392B-3469-4D69-81F6-EC066045FAED}"/>
    <cellStyle name="Total 2 2 2 2 4" xfId="31749" xr:uid="{CD7F2B3B-6796-499C-AC81-B5F560CFEA68}"/>
    <cellStyle name="Total 2 2 2 2 5" xfId="31750" xr:uid="{BF86F1A6-F319-43FB-92C1-C38E927AB90C}"/>
    <cellStyle name="Total 2 2 2 2 6" xfId="31751" xr:uid="{7AAB65FB-0FD0-4315-9E45-C4DEB9FB3D5B}"/>
    <cellStyle name="Total 2 2 2 3" xfId="31752" xr:uid="{FE8ECA24-413D-4B63-A400-A084DC27AD3B}"/>
    <cellStyle name="Total 2 2 2 3 2" xfId="31753" xr:uid="{447C48C3-1BA2-44C3-AEF8-7F3961E42ED5}"/>
    <cellStyle name="Total 2 2 2 3 3" xfId="31754" xr:uid="{2D7D02B8-A639-4A43-ABED-8FCBEBFEA203}"/>
    <cellStyle name="Total 2 2 2 3 4" xfId="31755" xr:uid="{515C128E-9073-4DBA-AD7B-EF1279ADF3EF}"/>
    <cellStyle name="Total 2 2 2 3 5" xfId="31756" xr:uid="{590F05A5-8BF9-4357-8AC2-E1CBA2270172}"/>
    <cellStyle name="Total 2 2 2 4" xfId="31757" xr:uid="{85A386F0-A450-4E61-B5F6-A6CE519D7CAA}"/>
    <cellStyle name="Total 2 2 2 5" xfId="31758" xr:uid="{DCD8A347-FF3A-4F8A-AAB5-DDB9D8311B1F}"/>
    <cellStyle name="Total 2 2 2 6" xfId="31759" xr:uid="{3358923A-9098-425B-8239-3B22B3E7B301}"/>
    <cellStyle name="Total 2 2 2 7" xfId="31760" xr:uid="{2F6D6B1D-FC8D-4D72-9948-87C7452B6B47}"/>
    <cellStyle name="Total 2 2 2 8" xfId="44697" xr:uid="{E3605952-6847-4834-AE24-8A617B2C3AFD}"/>
    <cellStyle name="Total 2 2 3" xfId="31761" xr:uid="{0802E16C-B7AC-462A-B8A5-6878CBA355E3}"/>
    <cellStyle name="Total 2 2 3 2" xfId="31762" xr:uid="{15A94404-6E29-412F-A35A-B79B5291DE7B}"/>
    <cellStyle name="Total 2 2 3 2 2" xfId="31763" xr:uid="{DAE39987-79DE-49B6-A79C-B4E320592158}"/>
    <cellStyle name="Total 2 2 3 2 3" xfId="31764" xr:uid="{86D71035-306D-4446-B80D-406427D15494}"/>
    <cellStyle name="Total 2 2 3 2 4" xfId="31765" xr:uid="{78AA698C-E82A-4D9F-BD57-5EA847325E27}"/>
    <cellStyle name="Total 2 2 3 2 5" xfId="31766" xr:uid="{872578AD-F0DB-47CB-BD44-B5AC09DB66AD}"/>
    <cellStyle name="Total 2 2 3 3" xfId="31767" xr:uid="{CF3EEFA7-25BD-4FEC-A2C4-B21B9C03F63A}"/>
    <cellStyle name="Total 2 2 3 4" xfId="31768" xr:uid="{D7CF79B3-4C12-441B-BA91-FB7ECAE6EC73}"/>
    <cellStyle name="Total 2 2 3 5" xfId="31769" xr:uid="{F282D1AD-83C6-4D94-8D24-BDD14227A2CC}"/>
    <cellStyle name="Total 2 2 3 6" xfId="31770" xr:uid="{A1EB4D88-3C9B-49C1-957A-9D8D124B6518}"/>
    <cellStyle name="Total 2 2 4" xfId="31771" xr:uid="{1D5C9E15-8550-4C9F-9DE4-41AEB3645DCD}"/>
    <cellStyle name="Total 2 2 4 2" xfId="31772" xr:uid="{59CEBF95-E19B-4611-AF64-C4A5BC979F91}"/>
    <cellStyle name="Total 2 2 4 3" xfId="31773" xr:uid="{56E6DCDE-D953-4238-BB95-47EB7CABA306}"/>
    <cellStyle name="Total 2 2 4 4" xfId="31774" xr:uid="{E8CDE595-F7C0-4F1D-8D92-04EB246B65A5}"/>
    <cellStyle name="Total 2 2 4 5" xfId="31775" xr:uid="{2D9A3E36-A224-4989-9A8E-768F730E38C6}"/>
    <cellStyle name="Total 2 2 5" xfId="31776" xr:uid="{4A59F69C-9EBD-484B-98A3-1D3B696E18FA}"/>
    <cellStyle name="Total 2 2 5 2" xfId="31777" xr:uid="{AF6E635C-041D-45D0-840C-03BD549E6473}"/>
    <cellStyle name="Total 2 2 6" xfId="31778" xr:uid="{5F96BFC3-B857-43DE-B976-AD4DEA6EDF60}"/>
    <cellStyle name="Total 2 2 7" xfId="31779" xr:uid="{8B302601-77DE-4E79-A5FD-31EFE7222580}"/>
    <cellStyle name="Total 2 2 8" xfId="31780" xr:uid="{4B88E60A-6416-41AB-B225-B4F07717722F}"/>
    <cellStyle name="Total 2 2 9" xfId="44696" xr:uid="{DA8B2EE4-0860-4C58-826D-F0CDA5DB4870}"/>
    <cellStyle name="Total 2 2_Добыча_месяц" xfId="31781" xr:uid="{603B6872-BB4B-4568-A674-78A68F4F3E35}"/>
    <cellStyle name="Total 2 3" xfId="31782" xr:uid="{3DF0633B-2519-4079-A674-381CA9FE69DA}"/>
    <cellStyle name="Total 2 3 2" xfId="31783" xr:uid="{236AB3EC-4767-4F29-9D4A-4EF6C2CB0E5D}"/>
    <cellStyle name="Total 2 3 2 2" xfId="31784" xr:uid="{5ADF325A-3579-4946-81B1-020B28028911}"/>
    <cellStyle name="Total 2 3 2 2 2" xfId="31785" xr:uid="{D01F9EA5-2B65-4B2A-9A63-49CB21B6BD63}"/>
    <cellStyle name="Total 2 3 2 2 3" xfId="31786" xr:uid="{9E3278E3-F135-42F6-BD9E-F44AD8A5FDEE}"/>
    <cellStyle name="Total 2 3 2 2 4" xfId="31787" xr:uid="{634FE506-578B-466D-97F4-26E50B8CCA8F}"/>
    <cellStyle name="Total 2 3 2 2 5" xfId="31788" xr:uid="{5FDA45E9-8EBC-45F5-91D6-664021EC4E8C}"/>
    <cellStyle name="Total 2 3 2 3" xfId="31789" xr:uid="{4E4A28E8-8E0B-4A92-AA80-C03EB0968C99}"/>
    <cellStyle name="Total 2 3 2 4" xfId="31790" xr:uid="{A0BA808E-C923-4C5E-B481-D9A8D875C7A1}"/>
    <cellStyle name="Total 2 3 2 5" xfId="31791" xr:uid="{F305F78A-DB7E-4AB0-BE65-30D0CC763BFC}"/>
    <cellStyle name="Total 2 3 2 6" xfId="31792" xr:uid="{FE69991A-29D8-4E35-B709-9A43B5F26D52}"/>
    <cellStyle name="Total 2 3 3" xfId="31793" xr:uid="{E1AD13F7-76F6-46CF-A012-259831CD1A26}"/>
    <cellStyle name="Total 2 3 3 2" xfId="31794" xr:uid="{CD8D9B0E-0239-462F-BFF1-C119372CFEEA}"/>
    <cellStyle name="Total 2 3 3 3" xfId="31795" xr:uid="{7581D7CA-6EBC-48F4-929E-6A2158DCC13E}"/>
    <cellStyle name="Total 2 3 3 4" xfId="31796" xr:uid="{4DC824FB-27F4-40B9-9224-AA11C2BBC513}"/>
    <cellStyle name="Total 2 3 3 5" xfId="31797" xr:uid="{EE3CBE4A-1A58-4E9B-A089-B05748B0A5A9}"/>
    <cellStyle name="Total 2 3 4" xfId="31798" xr:uid="{C4F8B33F-E81A-4A59-9CB8-96EFBF11EE33}"/>
    <cellStyle name="Total 2 3 5" xfId="31799" xr:uid="{0F30EE73-F759-458B-97FD-649624966D1A}"/>
    <cellStyle name="Total 2 3 5 2" xfId="31800" xr:uid="{F5C84B6F-8229-4049-A09F-76CDBB048E32}"/>
    <cellStyle name="Total 2 3 6" xfId="31801" xr:uid="{2554B3E6-8C86-4E5B-8EE2-DF29A708F2D8}"/>
    <cellStyle name="Total 2 3 7" xfId="31802" xr:uid="{5299323B-F536-4D34-9105-158D3A710643}"/>
    <cellStyle name="Total 2 3 8" xfId="44698" xr:uid="{49F4052A-2D9F-4758-B09E-870A90344AF7}"/>
    <cellStyle name="Total 2 3_Добыча_месяц" xfId="31803" xr:uid="{5159BF39-F719-4260-AD1B-C944296901F2}"/>
    <cellStyle name="Total 2 4" xfId="31804" xr:uid="{AC082369-227F-44A2-AC36-47E8B0F3D52E}"/>
    <cellStyle name="Total 2 4 2" xfId="31805" xr:uid="{A1C0D6B1-B86E-4428-B7AF-E3D1D4E645C2}"/>
    <cellStyle name="Total 2 4 2 2" xfId="31806" xr:uid="{636CB755-6A36-4F4F-9112-CA1CA2BD8412}"/>
    <cellStyle name="Total 2 4 2 3" xfId="31807" xr:uid="{C9AF526A-6983-4B81-A8EC-8DB06DFD14D2}"/>
    <cellStyle name="Total 2 4 2 4" xfId="31808" xr:uid="{7DE74868-3FC0-4FC0-BD87-A86FB4BA7A43}"/>
    <cellStyle name="Total 2 4 2 5" xfId="31809" xr:uid="{6458B18B-5374-4BF5-BFB4-7C30A7977452}"/>
    <cellStyle name="Total 2 4 3" xfId="31810" xr:uid="{98CBE84E-9C8B-41F1-82F8-B1932AEFDF18}"/>
    <cellStyle name="Total 2 4 3 2" xfId="31811" xr:uid="{9C1204D9-00B6-4860-A7FA-BBE8369A3714}"/>
    <cellStyle name="Total 2 4 4" xfId="31812" xr:uid="{C246109D-9930-4855-89BA-53E957FB4798}"/>
    <cellStyle name="Total 2 4 5" xfId="31813" xr:uid="{DD357AD3-DA29-448D-9B83-70F558F520F8}"/>
    <cellStyle name="Total 2 4 6" xfId="31814" xr:uid="{2DE63767-522C-42B7-9848-B05559CEC752}"/>
    <cellStyle name="Total 2 4 7" xfId="44699" xr:uid="{D2442E57-7D29-48C8-8CB6-90FF3E3692ED}"/>
    <cellStyle name="Total 2 5" xfId="31815" xr:uid="{A53CB1E2-8741-44BA-A39E-F7C617B25129}"/>
    <cellStyle name="Total 2 5 10" xfId="44700" xr:uid="{8FF385A4-4551-40E3-A56C-429871FEDD28}"/>
    <cellStyle name="Total 2 5 2" xfId="31816" xr:uid="{7BCACE67-B149-48C8-8C8A-6C2D458C7019}"/>
    <cellStyle name="Total 2 5 2 2" xfId="31817" xr:uid="{6331EF84-00CD-45B9-A3EE-E7900A66C5D1}"/>
    <cellStyle name="Total 2 5 2 2 2" xfId="44701" xr:uid="{5A8B51B5-F50C-4850-913C-DD267165A0F8}"/>
    <cellStyle name="Total 2 5 2 3" xfId="31818" xr:uid="{5A1C59F4-3E17-485D-99F7-9C0825A89D62}"/>
    <cellStyle name="Total 2 5 2 3 2" xfId="44702" xr:uid="{D9D0D334-4934-4514-B31F-B956FE2FB5A6}"/>
    <cellStyle name="Total 2 5 3" xfId="31819" xr:uid="{7664106B-6998-4C49-BB3E-A07FF6C48C79}"/>
    <cellStyle name="Total 2 5 3 2" xfId="31820" xr:uid="{A5DB5100-638B-4B78-917A-467D346D23A0}"/>
    <cellStyle name="Total 2 5 3 2 2" xfId="44703" xr:uid="{4D2F0749-5F02-482D-993E-530AC1660B07}"/>
    <cellStyle name="Total 2 5 4" xfId="31821" xr:uid="{A8146E69-AE0C-4D8B-840C-9FA186578AA7}"/>
    <cellStyle name="Total 2 5 4 2" xfId="31822" xr:uid="{45B1CA88-3E06-4E38-9780-9C29FA5D5557}"/>
    <cellStyle name="Total 2 5 4 2 2" xfId="44704" xr:uid="{73426210-3FB0-4668-92C0-C8BBDD971F1C}"/>
    <cellStyle name="Total 2 5 5" xfId="31823" xr:uid="{2DC09104-4AA1-48C8-BD52-EA14D39146FC}"/>
    <cellStyle name="Total 2 5 5 2" xfId="31824" xr:uid="{22EE4ABA-2E7A-440E-8B98-481E9F875EC3}"/>
    <cellStyle name="Total 2 5 5 2 2" xfId="44705" xr:uid="{7974439A-31ED-434E-BB56-369B8CF700A5}"/>
    <cellStyle name="Total 2 5 6" xfId="31825" xr:uid="{B518D9AF-3EDF-422F-B8F1-E805751B5405}"/>
    <cellStyle name="Total 2 5 6 2" xfId="31826" xr:uid="{B43FB5EE-81F0-4E73-BAA0-D0F35B4F4072}"/>
    <cellStyle name="Total 2 5 6 2 2" xfId="44707" xr:uid="{79A9FF3B-08AE-4009-BFA9-1CF4C7E16CED}"/>
    <cellStyle name="Total 2 5 6 3" xfId="44706" xr:uid="{A601F0A5-74FD-4732-A688-32F72B3FC32C}"/>
    <cellStyle name="Total 2 5 7" xfId="31827" xr:uid="{143CAFD8-663A-4C8D-9694-82F7C836B8FF}"/>
    <cellStyle name="Total 2 5 7 2" xfId="31828" xr:uid="{F8B0001A-2666-4F4B-B39F-FCBC74B2CB6E}"/>
    <cellStyle name="Total 2 5 7 2 2" xfId="44709" xr:uid="{29D8A151-3FA2-4C94-B504-1039AE89B749}"/>
    <cellStyle name="Total 2 5 7 3" xfId="44708" xr:uid="{9863BFF9-D1DA-4252-8EF9-C6D520B8CC87}"/>
    <cellStyle name="Total 2 5 8" xfId="31829" xr:uid="{7645C854-A311-41EC-807D-09C732C952FB}"/>
    <cellStyle name="Total 2 5 8 2" xfId="44710" xr:uid="{A1001160-E900-4F12-9BCB-CEAAB2613DAC}"/>
    <cellStyle name="Total 2 5 9" xfId="31830" xr:uid="{03BDECBD-EE31-4742-8C1E-4C4C94077D87}"/>
    <cellStyle name="Total 2 6" xfId="31831" xr:uid="{22C0A4D3-F20A-4CFA-B576-41606430A507}"/>
    <cellStyle name="Total 2 6 2" xfId="31832" xr:uid="{6C3D90AB-051F-4AC1-B801-F07CBBEBF8E4}"/>
    <cellStyle name="Total 2 6 2 2" xfId="31833" xr:uid="{BC20E5AA-6DC6-4322-B9B4-D230D42257AD}"/>
    <cellStyle name="Total 2 6 2 2 2" xfId="44713" xr:uid="{B11CE119-2622-4508-9BE8-55B3FD00E6E6}"/>
    <cellStyle name="Total 2 6 2 3" xfId="44712" xr:uid="{C341F51F-5F7A-4B71-866B-FBA2EFF2F994}"/>
    <cellStyle name="Total 2 6 3" xfId="31834" xr:uid="{954A8F6B-B070-475E-9834-36BA63414FC6}"/>
    <cellStyle name="Total 2 6 3 2" xfId="44714" xr:uid="{50C0279D-150E-416E-B1F1-DAA88C89C26F}"/>
    <cellStyle name="Total 2 6 4" xfId="31835" xr:uid="{665AF804-EE50-46BF-ACC1-295848296AAA}"/>
    <cellStyle name="Total 2 6 5" xfId="44711" xr:uid="{99E956F2-DC4F-4162-A78E-8EF48DC6C8E6}"/>
    <cellStyle name="Total 2 7" xfId="31836" xr:uid="{DAC8BA7B-56B0-43E1-9AC4-1D87EF51903C}"/>
    <cellStyle name="Total 2 7 2" xfId="31837" xr:uid="{A5BAE71F-979D-4C84-8E42-A2C2A495BFF3}"/>
    <cellStyle name="Total 2 7 2 2" xfId="31838" xr:uid="{38E7485A-6AC5-40A1-A63E-C65F60291104}"/>
    <cellStyle name="Total 2 7 2 2 2" xfId="44717" xr:uid="{429CCB49-AC1A-4B8C-AD6F-133E428C645B}"/>
    <cellStyle name="Total 2 7 2 3" xfId="44716" xr:uid="{462376CF-ED7D-40F6-86D5-BCF71389CB95}"/>
    <cellStyle name="Total 2 7 3" xfId="31839" xr:uid="{59BA77EA-0A9C-4E2F-A8D6-F87184EDCA16}"/>
    <cellStyle name="Total 2 7 3 2" xfId="44718" xr:uid="{9389CE0C-F503-49A3-BD1C-C8F2718CADF7}"/>
    <cellStyle name="Total 2 7 4" xfId="44715" xr:uid="{5B31A249-3F50-4CA1-A955-5E8E49CE02C3}"/>
    <cellStyle name="Total 2 8" xfId="31840" xr:uid="{D4616D65-3F1E-4CC2-B2DB-FDD451ACDF85}"/>
    <cellStyle name="Total 2 8 2" xfId="31841" xr:uid="{470CA383-8F85-41B1-AB0B-F92ED11080DD}"/>
    <cellStyle name="Total 2 8 2 2" xfId="31842" xr:uid="{A1D02475-F97A-475B-88DC-481D6EC2FB7E}"/>
    <cellStyle name="Total 2 8 2 2 2" xfId="44721" xr:uid="{B3425B05-604C-4B1E-9BC2-57A5FE5531BE}"/>
    <cellStyle name="Total 2 8 2 3" xfId="44720" xr:uid="{BA42B53D-E85A-4C90-8B64-E3105CA55930}"/>
    <cellStyle name="Total 2 8 3" xfId="31843" xr:uid="{C8498FC2-A140-4782-8DD4-D311CA0A5E1F}"/>
    <cellStyle name="Total 2 8 3 2" xfId="44722" xr:uid="{C69C9B2B-F1B1-481D-B9FA-38CD777BA1BA}"/>
    <cellStyle name="Total 2 8 4" xfId="44719" xr:uid="{74AA705B-AB55-41A6-8019-6E87F3949EBA}"/>
    <cellStyle name="Total 2 9" xfId="31844" xr:uid="{2532F59F-BFC1-4EEB-B866-6281D2870F68}"/>
    <cellStyle name="Total 2 9 2" xfId="31845" xr:uid="{AFD7BC97-ADBF-4CD1-A6FF-E79FFD17F5C7}"/>
    <cellStyle name="Total 2 9 2 2" xfId="31846" xr:uid="{8874DF3C-0E54-4647-87CD-3F4AD1F1323F}"/>
    <cellStyle name="Total 2 9 2 2 2" xfId="44725" xr:uid="{7B262B0E-8D45-4537-B009-A3E491977E9D}"/>
    <cellStyle name="Total 2 9 2 3" xfId="44724" xr:uid="{C8AEED03-CE5D-4C32-8377-4837819F73E5}"/>
    <cellStyle name="Total 2 9 3" xfId="31847" xr:uid="{9FB691B2-447A-4337-B985-27AA82B25BE2}"/>
    <cellStyle name="Total 2 9 3 2" xfId="44726" xr:uid="{B5721577-DB68-46E7-B4E3-B1B4B57603A1}"/>
    <cellStyle name="Total 2 9 4" xfId="44723" xr:uid="{9906ECF0-1820-43E9-85D9-6B6B067C1BF3}"/>
    <cellStyle name="Total 20" xfId="31848" xr:uid="{66C9D059-9EE5-4215-85C4-2E3853DC91F9}"/>
    <cellStyle name="Total 20 2" xfId="31849" xr:uid="{CACBE25E-381B-4CE4-8177-B790A2B0C729}"/>
    <cellStyle name="Total 20 2 2" xfId="44727" xr:uid="{8CEA7FC7-C85C-4C52-9FDB-65ABC93413D1}"/>
    <cellStyle name="Total 20 3" xfId="31850" xr:uid="{8563F452-E334-45F5-8A2C-8780A0B338AB}"/>
    <cellStyle name="Total 20 4" xfId="31851" xr:uid="{1619D050-82D7-4606-B378-0001E12E5F9A}"/>
    <cellStyle name="Total 20 4 2" xfId="44728" xr:uid="{7A482E7A-BF56-4C2E-8B3B-C052A61BE3A4}"/>
    <cellStyle name="Total 21" xfId="31852" xr:uid="{9FE279C5-F3DD-4FC0-9F79-8665EF9FC2B3}"/>
    <cellStyle name="Total 21 2" xfId="31853" xr:uid="{7B8F84BA-6B07-4765-B9BA-97B4AC57CE7B}"/>
    <cellStyle name="Total 21 2 2" xfId="44729" xr:uid="{18ED09FF-3602-4FC6-ACAE-3396191A11AF}"/>
    <cellStyle name="Total 21 3" xfId="31854" xr:uid="{9F70182E-0751-4493-BFB9-0F127AE73269}"/>
    <cellStyle name="Total 21 4" xfId="31855" xr:uid="{2B4F6CB6-3A3A-4B0C-9B62-CA769A3D8B66}"/>
    <cellStyle name="Total 21 4 2" xfId="44730" xr:uid="{4A75B2B4-0765-43E6-BB51-D90582249F7E}"/>
    <cellStyle name="Total 22" xfId="31856" xr:uid="{DED582ED-74C8-4DC4-A9A1-B75A1CE654E3}"/>
    <cellStyle name="Total 22 2" xfId="31857" xr:uid="{B317D323-4751-4ED7-9EAE-407B04EC57ED}"/>
    <cellStyle name="Total 22 2 2" xfId="44731" xr:uid="{15A4C67B-D2EB-40E1-A717-238CEC782241}"/>
    <cellStyle name="Total 22 3" xfId="31858" xr:uid="{31AE711A-8819-47E6-AEA6-CDE1C1995BD1}"/>
    <cellStyle name="Total 22 4" xfId="31859" xr:uid="{E769E59C-9129-439D-BA7D-489D75D26B7F}"/>
    <cellStyle name="Total 22 4 2" xfId="44732" xr:uid="{22785C73-724B-4ADA-973A-90E3424E08FB}"/>
    <cellStyle name="Total 23" xfId="31860" xr:uid="{AC420F75-28B2-431F-A475-7FDAF27438CB}"/>
    <cellStyle name="Total 23 2" xfId="31861" xr:uid="{CB1AE66B-2F45-40B5-B65B-6EFC9BDBE3E7}"/>
    <cellStyle name="Total 23 2 2" xfId="44733" xr:uid="{5DD6B543-01A5-4538-946E-71E25E884892}"/>
    <cellStyle name="Total 23 3" xfId="31862" xr:uid="{38D510C5-79EB-4B7A-962B-9F755577DEA4}"/>
    <cellStyle name="Total 23 4" xfId="31863" xr:uid="{EC48EF01-B1A3-4815-823B-A03BE5CF5C71}"/>
    <cellStyle name="Total 23 4 2" xfId="44734" xr:uid="{8A76A32C-8F29-4D35-85F1-65761184C3D6}"/>
    <cellStyle name="Total 24" xfId="31864" xr:uid="{4FC6837F-2E63-4E31-8D65-E14ADCCD5338}"/>
    <cellStyle name="Total 24 2" xfId="31865" xr:uid="{5B99994A-6A7C-4605-AD9F-9C6D647FE6EA}"/>
    <cellStyle name="Total 24 2 2" xfId="44735" xr:uid="{7454EF7B-BB2B-4F54-8072-B0870C530E6F}"/>
    <cellStyle name="Total 24 3" xfId="31866" xr:uid="{6201EE90-1B4D-4A23-82E2-4BE82BE0D2AF}"/>
    <cellStyle name="Total 24 4" xfId="31867" xr:uid="{CE988EA7-FBAD-44FD-A917-1135987EB1B7}"/>
    <cellStyle name="Total 24 4 2" xfId="44736" xr:uid="{B7EA5C8D-6C6F-4576-A007-3D353B557F14}"/>
    <cellStyle name="Total 25" xfId="31868" xr:uid="{42D329E9-2939-47C0-AAFC-8365313A6512}"/>
    <cellStyle name="Total 25 2" xfId="31869" xr:uid="{3D42A41C-1C48-4978-BEDF-48A46E422887}"/>
    <cellStyle name="Total 25 2 2" xfId="44737" xr:uid="{C9D778AE-7FB9-4F94-8D3C-08D9C3EA4F8D}"/>
    <cellStyle name="Total 25 3" xfId="31870" xr:uid="{69F388CF-0A41-4756-BD9A-BB9004C0A7F7}"/>
    <cellStyle name="Total 25 4" xfId="31871" xr:uid="{C20C8FAC-B732-4967-BE0A-CCBEB7269CA1}"/>
    <cellStyle name="Total 25 4 2" xfId="44738" xr:uid="{D9E2A0CE-8E9E-46C0-8C47-8DD6D2523E89}"/>
    <cellStyle name="Total 26" xfId="31872" xr:uid="{1B8C0987-CEA2-4A6E-99A8-1976D90DDC0B}"/>
    <cellStyle name="Total 26 2" xfId="31873" xr:uid="{1FF29FEB-BF40-4E30-B341-4FF3E34FC8AD}"/>
    <cellStyle name="Total 26 2 2" xfId="44739" xr:uid="{617F39E5-07AD-47A3-AF30-B4321CF88249}"/>
    <cellStyle name="Total 26 3" xfId="31874" xr:uid="{A10F40EC-3EAF-4500-A1AC-9B175769B934}"/>
    <cellStyle name="Total 26 4" xfId="31875" xr:uid="{1F05474C-A1EB-49E1-9E90-C5E75CBF6CE6}"/>
    <cellStyle name="Total 26 4 2" xfId="44740" xr:uid="{21B9D1CA-10A9-46D1-944B-F85E6357D108}"/>
    <cellStyle name="Total 27" xfId="31876" xr:uid="{D060CE47-0AB9-4F31-B615-978000C32A2D}"/>
    <cellStyle name="Total 27 2" xfId="31877" xr:uid="{6F0C4111-4F11-4387-920D-F03B7767D0B1}"/>
    <cellStyle name="Total 27 2 2" xfId="44741" xr:uid="{7A9B5C7C-F74C-4F0F-9392-5DD229C17941}"/>
    <cellStyle name="Total 27 3" xfId="31878" xr:uid="{0CAE9754-7DBF-4CAC-8A31-CC87C096B64F}"/>
    <cellStyle name="Total 27 4" xfId="31879" xr:uid="{71644295-ACC8-4CB0-BBE7-7434D65B6FFC}"/>
    <cellStyle name="Total 27 4 2" xfId="44742" xr:uid="{C6F14217-BB90-4864-AB0A-BACE0ACA1274}"/>
    <cellStyle name="Total 28" xfId="31880" xr:uid="{49CA4347-BE29-4333-8BF8-870FB1EDC276}"/>
    <cellStyle name="Total 28 2" xfId="31881" xr:uid="{3A12BB1D-B17A-4F75-BA43-ABD0DD796152}"/>
    <cellStyle name="Total 28 2 2" xfId="44743" xr:uid="{7168C74D-F9AD-4D03-BF40-7475C1B14F45}"/>
    <cellStyle name="Total 28 3" xfId="31882" xr:uid="{1952C2D6-FFB4-4C10-818D-6103E37C1FA7}"/>
    <cellStyle name="Total 28 4" xfId="31883" xr:uid="{8A053CD1-BD1E-4DF7-B1BE-C1511E95D47C}"/>
    <cellStyle name="Total 28 4 2" xfId="44744" xr:uid="{8FDBD307-0CB5-48D4-A849-D17F76794C05}"/>
    <cellStyle name="Total 29" xfId="31884" xr:uid="{C96B6DD0-AAC5-41F3-83C9-747692D10DE5}"/>
    <cellStyle name="Total 29 2" xfId="31885" xr:uid="{4BE39C68-36D3-4812-82DB-45E64BDBA09D}"/>
    <cellStyle name="Total 29 2 2" xfId="44745" xr:uid="{1C0A8D25-FDE2-4345-8D90-61ABB264D7E9}"/>
    <cellStyle name="Total 29 3" xfId="31886" xr:uid="{1F83FF96-06FF-461D-9CCF-70BDE5FC38DA}"/>
    <cellStyle name="Total 29 4" xfId="31887" xr:uid="{005AD64B-2BFD-4A43-A33E-4F1DCBD6F4B2}"/>
    <cellStyle name="Total 29 4 2" xfId="44746" xr:uid="{C6E2192B-BC87-48A9-94AD-7E2E9ADB22DC}"/>
    <cellStyle name="Total 3" xfId="31888" xr:uid="{6AC37EE9-A710-4096-9748-57DA4292CCF4}"/>
    <cellStyle name="Total 3 10" xfId="44747" xr:uid="{967C1903-A0C2-4935-BEC8-96B07BFE972F}"/>
    <cellStyle name="Total 3 2" xfId="31889" xr:uid="{599AE8D4-0241-4A88-AFA5-35C0BF4848F2}"/>
    <cellStyle name="Total 3 2 2" xfId="31890" xr:uid="{1D70CEA7-BAD4-4B3F-BF5A-E245354AB66B}"/>
    <cellStyle name="Total 3 2 2 2" xfId="31891" xr:uid="{DA252E1C-A3E9-4C65-893F-156E1A67F740}"/>
    <cellStyle name="Total 3 2 2 2 2" xfId="31892" xr:uid="{AF07C597-0DC5-47FB-B214-6F5353E5A949}"/>
    <cellStyle name="Total 3 2 2 2 3" xfId="31893" xr:uid="{89A5A271-93BA-4C69-8B2D-DF8C47AEA01D}"/>
    <cellStyle name="Total 3 2 2 2 4" xfId="31894" xr:uid="{EF16CE0C-0D7B-48A1-90CB-CE2C4C523832}"/>
    <cellStyle name="Total 3 2 2 2 5" xfId="31895" xr:uid="{E66FA4BA-0A00-4BBE-8375-0C77B7B6766B}"/>
    <cellStyle name="Total 3 2 2 3" xfId="31896" xr:uid="{CE2683B3-E9DF-4E0B-98D4-38B999D59639}"/>
    <cellStyle name="Total 3 2 2 4" xfId="31897" xr:uid="{B34D7704-B049-4241-872C-D774EAA60C0B}"/>
    <cellStyle name="Total 3 2 2 5" xfId="31898" xr:uid="{753BD88A-EFD6-4AD3-979F-C0B4D1D5C49E}"/>
    <cellStyle name="Total 3 2 2 6" xfId="31899" xr:uid="{1D6AF21D-6D18-48BB-AAB1-004F9CEF9163}"/>
    <cellStyle name="Total 3 2 3" xfId="31900" xr:uid="{ABB57C67-C0F9-44D0-BEF3-CB36A739B8F9}"/>
    <cellStyle name="Total 3 2 3 2" xfId="31901" xr:uid="{E0192AD1-144D-487E-8C10-FE329CA52E7B}"/>
    <cellStyle name="Total 3 2 3 3" xfId="31902" xr:uid="{83B4E417-6900-4590-897F-2B433E06811F}"/>
    <cellStyle name="Total 3 2 3 4" xfId="31903" xr:uid="{8E224B71-989D-4619-85C6-FCCB81100CEC}"/>
    <cellStyle name="Total 3 2 3 5" xfId="31904" xr:uid="{59C006BB-A5AA-428D-A547-80D2E0F77F04}"/>
    <cellStyle name="Total 3 2 4" xfId="31905" xr:uid="{BC7BF744-9665-4715-A26B-DC8D2013005D}"/>
    <cellStyle name="Total 3 2 5" xfId="31906" xr:uid="{FF6DE1CE-32E9-4E96-AAAC-7772030DE700}"/>
    <cellStyle name="Total 3 2 6" xfId="31907" xr:uid="{FBA7E96B-032E-4E4A-A81D-44EA22F411E2}"/>
    <cellStyle name="Total 3 2 7" xfId="31908" xr:uid="{E69D1B60-8411-46AD-8A52-1681D3D95E73}"/>
    <cellStyle name="Total 3 2 8" xfId="44748" xr:uid="{F8218617-D2FE-4C97-BD3D-D78CD0BE1597}"/>
    <cellStyle name="Total 3 3" xfId="31909" xr:uid="{3A89C210-A7DF-4193-A4CB-8BBCB0EE0EF1}"/>
    <cellStyle name="Total 3 3 2" xfId="31910" xr:uid="{728B1DAB-A325-494B-96C9-81BC4949AC17}"/>
    <cellStyle name="Total 3 3 2 2" xfId="31911" xr:uid="{6DA0D060-5E8B-4B39-B6F9-F5E8071DA3BC}"/>
    <cellStyle name="Total 3 3 2 3" xfId="31912" xr:uid="{CFC390F9-29A5-4DB1-B289-E2E40CBABE4F}"/>
    <cellStyle name="Total 3 3 2 4" xfId="31913" xr:uid="{1A52E6C7-0A10-45FD-BB34-5BED106B2C61}"/>
    <cellStyle name="Total 3 3 2 5" xfId="31914" xr:uid="{EF18E54B-7460-4CAC-91E7-983CFC31344E}"/>
    <cellStyle name="Total 3 3 3" xfId="31915" xr:uid="{80441C40-9A39-41AF-8B78-FA92C13B0848}"/>
    <cellStyle name="Total 3 3 4" xfId="31916" xr:uid="{CF0DE67C-007A-42D5-8A99-00009AF7C2A2}"/>
    <cellStyle name="Total 3 3 5" xfId="31917" xr:uid="{63A4F547-15FF-4076-BC0F-BAB21905790E}"/>
    <cellStyle name="Total 3 3 6" xfId="31918" xr:uid="{6A5B37FE-1A79-497B-AAD2-359047B2EBBF}"/>
    <cellStyle name="Total 3 4" xfId="31919" xr:uid="{F47E6F3C-DB7D-4668-9E1D-25119B372866}"/>
    <cellStyle name="Total 3 4 2" xfId="31920" xr:uid="{8A6A82A9-75D4-42E1-96EF-26733D31390E}"/>
    <cellStyle name="Total 3 4 2 2" xfId="31921" xr:uid="{7B4C6D92-EF1B-4D4E-8D32-18E6185BEF79}"/>
    <cellStyle name="Total 3 4 2 2 2" xfId="44749" xr:uid="{E48440F1-E84D-4126-B99C-05A1D0109BDC}"/>
    <cellStyle name="Total 3 4 3" xfId="31922" xr:uid="{E83A07D5-8BA1-4C55-B72C-6D5CF593468B}"/>
    <cellStyle name="Total 3 4 4" xfId="31923" xr:uid="{45676169-12AB-4CD0-83EC-AC7E691FD82F}"/>
    <cellStyle name="Total 3 4 5" xfId="31924" xr:uid="{6EC658B8-F47C-4375-8837-74814F786AB2}"/>
    <cellStyle name="Total 3 5" xfId="31925" xr:uid="{677CB7C2-3C92-4955-B2BC-D7BBC10F4B0E}"/>
    <cellStyle name="Total 3 5 2" xfId="31926" xr:uid="{B710EF69-9A70-4568-B439-6792C7888315}"/>
    <cellStyle name="Total 3 5 2 2" xfId="44750" xr:uid="{059C837D-23E2-4BE0-8FD1-75D19FA2DBC6}"/>
    <cellStyle name="Total 3 6" xfId="31927" xr:uid="{1355B373-F98B-4742-850E-E5F7812E2490}"/>
    <cellStyle name="Total 3 6 2" xfId="31928" xr:uid="{45DF3573-6632-4167-9A1F-FC9C28664222}"/>
    <cellStyle name="Total 3 6 2 2" xfId="44751" xr:uid="{0BFF6F1E-EE87-4D83-91E1-D71428A9BA95}"/>
    <cellStyle name="Total 3 7" xfId="31929" xr:uid="{0ECC99C7-B1C2-42DD-BD5D-2356A7F89912}"/>
    <cellStyle name="Total 3 7 2" xfId="31930" xr:uid="{89E3BF5E-83BD-4997-B5BC-14EF7BF8C11A}"/>
    <cellStyle name="Total 3 7 2 2" xfId="44752" xr:uid="{351659A5-A24D-41A3-8356-853A5F720E9E}"/>
    <cellStyle name="Total 3 8" xfId="31931" xr:uid="{8C0CA604-4631-4403-B74C-24E40E789A24}"/>
    <cellStyle name="Total 3 9" xfId="31932" xr:uid="{92A3A123-C227-46B2-BC33-B11507784497}"/>
    <cellStyle name="Total 30" xfId="31933" xr:uid="{D1B496DA-F8F8-4F44-9640-DAD746487EDF}"/>
    <cellStyle name="Total 31" xfId="31934" xr:uid="{83FFE12C-BBDF-4412-B0C3-6395C5814885}"/>
    <cellStyle name="Total 32" xfId="31935" xr:uid="{983AA295-9B71-4BE5-B734-5E07550E67BD}"/>
    <cellStyle name="Total 33" xfId="31936" xr:uid="{67D157BA-95D3-46D4-8548-9EC8067735BB}"/>
    <cellStyle name="Total 34" xfId="31937" xr:uid="{18562670-55A9-4F1F-B9FC-E715E4868437}"/>
    <cellStyle name="Total 35" xfId="31938" xr:uid="{381F1C39-F861-4464-913C-8BE0016921F7}"/>
    <cellStyle name="Total 36" xfId="31939" xr:uid="{7F1B551A-3F06-48D8-B089-BBD4BD399A43}"/>
    <cellStyle name="Total 37" xfId="31940" xr:uid="{78E33295-A449-42E1-97FD-49E99289EA9E}"/>
    <cellStyle name="Total 38" xfId="31941" xr:uid="{E166B856-CB03-4C17-9945-E59485C2B11B}"/>
    <cellStyle name="Total 39" xfId="31942" xr:uid="{58D1D260-15F1-4355-8B3D-0EF36991766A}"/>
    <cellStyle name="Total 4" xfId="31943" xr:uid="{BB28A9F0-ADF3-4255-945A-23DF98D631CC}"/>
    <cellStyle name="Total 4 10" xfId="31944" xr:uid="{4C9EEC9A-305F-4F1D-847A-0EEE597D3A93}"/>
    <cellStyle name="Total 4 10 2" xfId="44754" xr:uid="{59B46361-1517-4E19-9B70-AF62150CFB66}"/>
    <cellStyle name="Total 4 11" xfId="44753" xr:uid="{EB104366-4927-4EE6-A9A5-FB59AB66DF19}"/>
    <cellStyle name="Total 4 2" xfId="31945" xr:uid="{536BF296-C5C0-4D1A-B47E-CE4A81BE1E47}"/>
    <cellStyle name="Total 4 2 2" xfId="31946" xr:uid="{03EB4EA3-DFA7-44AC-B466-9D656B78039E}"/>
    <cellStyle name="Total 4 2 2 2" xfId="31947" xr:uid="{24AA9BC0-17CD-4051-BC10-335056ED9E88}"/>
    <cellStyle name="Total 4 2 2 3" xfId="31948" xr:uid="{D2457AC4-53E6-4A37-B147-D756C7852E99}"/>
    <cellStyle name="Total 4 2 2 4" xfId="31949" xr:uid="{3109FB26-3D71-4151-B881-7DC5DAA78B6F}"/>
    <cellStyle name="Total 4 2 2 5" xfId="31950" xr:uid="{4D48D6F2-2B04-4A94-840C-CA3E3E69A056}"/>
    <cellStyle name="Total 4 2 3" xfId="31951" xr:uid="{7706397A-D917-4C17-906D-CC469B90556E}"/>
    <cellStyle name="Total 4 2 3 2" xfId="31952" xr:uid="{99D59EF5-7FE0-47E1-AE4E-54E462350B9E}"/>
    <cellStyle name="Total 4 2 3 2 2" xfId="44755" xr:uid="{6107C665-B77F-433C-B8D8-9742EE698844}"/>
    <cellStyle name="Total 4 2 4" xfId="31953" xr:uid="{38C38F1D-3A51-46DB-9C5E-27808C10C327}"/>
    <cellStyle name="Total 4 2 5" xfId="31954" xr:uid="{2C5CFA46-A032-4327-BC96-D8C08B62A502}"/>
    <cellStyle name="Total 4 2 6" xfId="31955" xr:uid="{B68AADC9-A67B-4644-9832-ED3D23736910}"/>
    <cellStyle name="Total 4 3" xfId="31956" xr:uid="{A90ABC9C-266E-4E25-BD1F-550F4451B517}"/>
    <cellStyle name="Total 4 3 2" xfId="31957" xr:uid="{0B8FCB83-A330-45D8-B632-64C7FDEF7A3F}"/>
    <cellStyle name="Total 4 3 2 2" xfId="31958" xr:uid="{B2DB1F37-388D-4D4F-9DAD-144417CDBFFE}"/>
    <cellStyle name="Total 4 3 3" xfId="31959" xr:uid="{9078B1AD-5759-4C30-B2CF-62A32C8D7952}"/>
    <cellStyle name="Total 4 3 4" xfId="31960" xr:uid="{8ED9A391-4A76-4569-B081-2D01392F7E68}"/>
    <cellStyle name="Total 4 3 5" xfId="31961" xr:uid="{B8CFBCA7-57E2-41B0-B76A-F48D7FFE14FF}"/>
    <cellStyle name="Total 4 4" xfId="31962" xr:uid="{941DAF18-2843-4C08-A875-CDFFD4169930}"/>
    <cellStyle name="Total 4 4 2" xfId="31963" xr:uid="{7B4E6D96-903B-449C-AEB4-E9DAE4751ADA}"/>
    <cellStyle name="Total 4 4 2 2" xfId="44756" xr:uid="{96AC94BE-9EBA-444D-BD08-9634DB87F3F5}"/>
    <cellStyle name="Total 4 5" xfId="31964" xr:uid="{F6349384-7028-487B-9BF3-9D838B65DD11}"/>
    <cellStyle name="Total 4 5 2" xfId="31965" xr:uid="{86046998-CE9F-445E-A790-E4E2A6C5571A}"/>
    <cellStyle name="Total 4 5 2 2" xfId="44757" xr:uid="{58E2A66C-E16C-417B-940D-3D04BFBA6A87}"/>
    <cellStyle name="Total 4 6" xfId="31966" xr:uid="{461836AF-668A-49C9-B158-D34176E453A9}"/>
    <cellStyle name="Total 4 6 2" xfId="31967" xr:uid="{50476B7D-2BD8-44CC-BBAA-D179F16DE769}"/>
    <cellStyle name="Total 4 6 2 2" xfId="44758" xr:uid="{8BF315A2-53A9-4876-A755-100F2BA5FD55}"/>
    <cellStyle name="Total 4 7" xfId="31968" xr:uid="{9036AB6A-E439-4CD3-B7B8-01285B9158E9}"/>
    <cellStyle name="Total 4 7 2" xfId="31969" xr:uid="{0A64E840-9F52-48AC-960F-F075587C0099}"/>
    <cellStyle name="Total 4 7 2 2" xfId="44759" xr:uid="{668C30E1-B5AD-4CB8-8276-27613C092166}"/>
    <cellStyle name="Total 4 8" xfId="31970" xr:uid="{32C660F5-637C-4E70-8C52-014E7B8259D2}"/>
    <cellStyle name="Total 4 8 2" xfId="44760" xr:uid="{D9632353-F099-40DF-A2CD-FF892E08E24C}"/>
    <cellStyle name="Total 4 9" xfId="31971" xr:uid="{4E62A16F-9A0F-4385-AC87-50F2DDC06174}"/>
    <cellStyle name="Total 40" xfId="31972" xr:uid="{0856E570-6C2D-4BF7-8D57-73A6AE389525}"/>
    <cellStyle name="Total 41" xfId="31973" xr:uid="{AAD7F8C7-F5FA-4CB4-943C-03025E054B3E}"/>
    <cellStyle name="Total 42" xfId="31974" xr:uid="{9DEEF15E-E319-482A-B94A-4A16431CEFC0}"/>
    <cellStyle name="Total 43" xfId="31975" xr:uid="{1602923E-3FA8-4078-8605-25C4E0015786}"/>
    <cellStyle name="Total 44" xfId="31976" xr:uid="{EF904004-DF3D-4224-8E0E-6D1911A9316F}"/>
    <cellStyle name="Total 45" xfId="31977" xr:uid="{8C726D3D-D4D5-4E44-B27B-0384C30D4879}"/>
    <cellStyle name="Total 46" xfId="31978" xr:uid="{AE3007FC-B5A0-4A8A-B01C-EC42CA14623A}"/>
    <cellStyle name="Total 47" xfId="31979" xr:uid="{2B5E4989-5F66-4280-BCE7-A897EC98099D}"/>
    <cellStyle name="Total 48" xfId="31980" xr:uid="{13276A14-E0C1-4892-BC7B-0B81849EB335}"/>
    <cellStyle name="Total 49" xfId="31981" xr:uid="{9556DE3A-8CAD-4B77-A7B0-EAD82AD68B82}"/>
    <cellStyle name="Total 5" xfId="31982" xr:uid="{03EC6388-6137-4997-9F4A-D170E894A53E}"/>
    <cellStyle name="Total 5 2" xfId="31983" xr:uid="{F5A9943B-1120-473C-B932-DBD5A9AA04E3}"/>
    <cellStyle name="Total 5 2 2" xfId="31984" xr:uid="{1C5C7316-BB84-48A8-8342-03C06095A596}"/>
    <cellStyle name="Total 5 2 2 2" xfId="31985" xr:uid="{5C12CD93-3412-4843-9C2B-7B3E0BC75076}"/>
    <cellStyle name="Total 5 2 3" xfId="31986" xr:uid="{AFF01771-D1A3-4916-ACB9-012D7F899D25}"/>
    <cellStyle name="Total 5 2 4" xfId="31987" xr:uid="{8950094B-D0E2-4AB6-BFD7-49C16E0C3DAF}"/>
    <cellStyle name="Total 5 2 5" xfId="31988" xr:uid="{95C2E5AD-85CC-40C0-AB71-43420BF94B9D}"/>
    <cellStyle name="Total 5 3" xfId="31989" xr:uid="{1516767C-C264-46EE-94EF-B724A7543B8C}"/>
    <cellStyle name="Total 5 3 2" xfId="31990" xr:uid="{6CC31CF9-27D1-45B8-9534-14CFABBE6BD7}"/>
    <cellStyle name="Total 5 4" xfId="31991" xr:uid="{F4FDE4FF-4663-48A3-80B1-CF453F67AE16}"/>
    <cellStyle name="Total 5 5" xfId="31992" xr:uid="{EEC71ED4-9A09-4FDD-BF88-BE4158A1ADBA}"/>
    <cellStyle name="Total 5 6" xfId="31993" xr:uid="{290998F1-A30A-4516-8F78-BC21877013FA}"/>
    <cellStyle name="Total 5 7" xfId="44761" xr:uid="{CCF06739-C254-4F2D-BAE6-7753E66ABBA8}"/>
    <cellStyle name="Total 50" xfId="31994" xr:uid="{EAC95FC9-0235-4DE4-BCC7-568FCE97D12C}"/>
    <cellStyle name="Total 51" xfId="31995" xr:uid="{6BFC7CD4-13B2-4F0D-93F5-281C8FA3D3C5}"/>
    <cellStyle name="Total 52" xfId="31996" xr:uid="{80BB413D-06F7-41B5-819F-E79CB07171E4}"/>
    <cellStyle name="Total 53" xfId="31997" xr:uid="{A788B3DE-D2CD-422D-8F7A-DE24A4F5BCB1}"/>
    <cellStyle name="Total 54" xfId="31998" xr:uid="{D7ADD5AE-6E7D-47C1-AA40-E252A7EC72C4}"/>
    <cellStyle name="Total 55" xfId="31999" xr:uid="{3FCB3919-7EEE-429C-AE7D-0D726C98350D}"/>
    <cellStyle name="Total 56" xfId="32000" xr:uid="{838C5ADC-21AA-4E6C-BFE7-0715C619BFB0}"/>
    <cellStyle name="Total 57" xfId="32001" xr:uid="{45162913-271A-4973-8806-16FABACC06BD}"/>
    <cellStyle name="Total 58" xfId="32002" xr:uid="{D879728E-02E3-4D1F-949B-7A5ED6462D85}"/>
    <cellStyle name="Total 59" xfId="32003" xr:uid="{E321903C-13F8-43F4-A092-3027098418E8}"/>
    <cellStyle name="Total 6" xfId="32004" xr:uid="{FA63551E-58B3-4D40-8BD2-96FE2DA34E56}"/>
    <cellStyle name="Total 6 2" xfId="32005" xr:uid="{ACA4A470-4F67-46FF-9DDB-CC6E5575FBC5}"/>
    <cellStyle name="Total 6 2 2" xfId="32006" xr:uid="{81DC2F2F-77CE-4A78-A367-711E5C1E9D9B}"/>
    <cellStyle name="Total 6 2 3" xfId="32007" xr:uid="{A515A0DA-3E5E-474E-A2D2-28AF7074810F}"/>
    <cellStyle name="Total 6 2 4" xfId="32008" xr:uid="{05F423FF-F560-45EB-8077-163D263CF264}"/>
    <cellStyle name="Total 6 2 5" xfId="32009" xr:uid="{949C60B6-7612-4356-ACB0-21AF1694D160}"/>
    <cellStyle name="Total 6 3" xfId="32010" xr:uid="{FD1EFDEF-C47D-4795-9020-38E3F0B67036}"/>
    <cellStyle name="Total 6 4" xfId="32011" xr:uid="{8502F319-D94B-47A1-BDBA-7D27920478BE}"/>
    <cellStyle name="Total 6 5" xfId="32012" xr:uid="{E9A507E6-A35E-4B6B-9A5C-9AAE463D857E}"/>
    <cellStyle name="Total 6 6" xfId="32013" xr:uid="{9A1BE6BB-15EC-4DD4-A90F-55309AD6112F}"/>
    <cellStyle name="Total 60" xfId="32014" xr:uid="{18926E76-9F06-4461-8AC6-315566522B24}"/>
    <cellStyle name="Total 61" xfId="32015" xr:uid="{5F0ECE8B-C64D-4611-AA2A-38F66133DA0E}"/>
    <cellStyle name="Total 62" xfId="32016" xr:uid="{B2A46ECA-4CCA-4BB0-BB48-65DB340DD13D}"/>
    <cellStyle name="Total 63" xfId="32017" xr:uid="{B6655977-21FA-4AAA-BA67-2EF87E3820C8}"/>
    <cellStyle name="Total 64" xfId="32018" xr:uid="{D7F1DAA1-CDCA-4E7E-A39A-4C008E56D7F2}"/>
    <cellStyle name="Total 65" xfId="32019" xr:uid="{1BF0C2CF-8594-406F-91C4-90BB03A510A8}"/>
    <cellStyle name="Total 66" xfId="32020" xr:uid="{F2F62E90-F0E4-47E4-A980-F6DCFD4CD7E5}"/>
    <cellStyle name="Total 67" xfId="32021" xr:uid="{2F30C457-8029-4A7D-9B36-53CAAA455395}"/>
    <cellStyle name="Total 68" xfId="32022" xr:uid="{FBA3D798-8FF6-4CD1-83DE-68FFF6DC3755}"/>
    <cellStyle name="Total 69" xfId="32023" xr:uid="{1E25A0F4-D831-42E7-9FA2-5A715534294D}"/>
    <cellStyle name="Total 7" xfId="32024" xr:uid="{7B44BD28-C1CD-43BC-A215-6ECF35908A4C}"/>
    <cellStyle name="Total 7 2" xfId="32025" xr:uid="{54780E52-0E60-41D5-BD29-A0F565E9312D}"/>
    <cellStyle name="Total 7 2 2" xfId="32026" xr:uid="{200DB794-3F33-48FF-BFD8-7CC8B30B8BC2}"/>
    <cellStyle name="Total 7 2 3" xfId="32027" xr:uid="{A0C4BCD0-BC72-4A24-B41B-E3D0B6B36563}"/>
    <cellStyle name="Total 7 2 4" xfId="32028" xr:uid="{1341A9F2-8CC7-4F33-B55F-C77A34527968}"/>
    <cellStyle name="Total 7 2 5" xfId="32029" xr:uid="{6DD5A132-C7F3-4183-9197-5A5974852FD3}"/>
    <cellStyle name="Total 7 3" xfId="32030" xr:uid="{7749CB82-1ACD-4E9F-806D-2019EFE405DD}"/>
    <cellStyle name="Total 7 4" xfId="32031" xr:uid="{98380BE7-945D-49DC-BA25-E278465E4B00}"/>
    <cellStyle name="Total 7 5" xfId="32032" xr:uid="{E0A6F5DF-0A90-43AB-AF5C-A3BB032F3AED}"/>
    <cellStyle name="Total 7 6" xfId="32033" xr:uid="{3B9D4CB6-286D-40B6-8618-742C4A406B85}"/>
    <cellStyle name="Total 70" xfId="32034" xr:uid="{C70AE8B2-D9FA-4B50-8326-FC3548FE6258}"/>
    <cellStyle name="Total 71" xfId="32035" xr:uid="{AF59F073-C87C-424C-A421-610199ACF725}"/>
    <cellStyle name="Total 72" xfId="32036" xr:uid="{67A1B822-99AC-4EBB-9363-FC562A2E46B9}"/>
    <cellStyle name="Total 73" xfId="32037" xr:uid="{8A11C6B3-F61F-4D6E-885B-800D362AF98E}"/>
    <cellStyle name="Total 74" xfId="32038" xr:uid="{43266DAC-2249-4D89-9D2F-2C7A6B2EAAE3}"/>
    <cellStyle name="Total 75" xfId="32039" xr:uid="{F0F05D1E-0F52-4255-AD30-4C3D5EC6C835}"/>
    <cellStyle name="Total 76" xfId="32040" xr:uid="{6A958139-51B3-4036-9DAD-5856C8E758AA}"/>
    <cellStyle name="Total 77" xfId="32041" xr:uid="{70FC110D-D070-43CF-A654-EDE3AA83476F}"/>
    <cellStyle name="Total 78" xfId="32042" xr:uid="{CAE730BB-AC32-4C2D-9718-D0F32C331BF2}"/>
    <cellStyle name="Total 79" xfId="32043" xr:uid="{CF859A62-58EC-45C7-A402-8A0F406A995A}"/>
    <cellStyle name="Total 8" xfId="32044" xr:uid="{560ACA10-1577-4F27-B240-C9B072822B03}"/>
    <cellStyle name="Total 8 2" xfId="32045" xr:uid="{5F8B83B0-4F4A-4344-A2C2-FB6947EB44F5}"/>
    <cellStyle name="Total 8 2 2" xfId="32046" xr:uid="{99B46D80-8C30-4A26-A8A5-CDA72858D196}"/>
    <cellStyle name="Total 8 2 3" xfId="32047" xr:uid="{A22CA989-CC65-4033-9060-72575BB4CE65}"/>
    <cellStyle name="Total 8 2 4" xfId="32048" xr:uid="{6515DB44-41A2-4864-B130-99F0FF91E5E2}"/>
    <cellStyle name="Total 8 2 5" xfId="32049" xr:uid="{00AEB2CC-EAF2-4F56-94FE-CA1C3B495E47}"/>
    <cellStyle name="Total 8 3" xfId="32050" xr:uid="{64646665-481B-4E2E-A3D4-18A90A5F2588}"/>
    <cellStyle name="Total 8 4" xfId="32051" xr:uid="{5A60BB96-3F84-482E-99ED-F71731BF3AE5}"/>
    <cellStyle name="Total 8 5" xfId="32052" xr:uid="{7922BD7C-1611-4035-AB25-5B8293794C30}"/>
    <cellStyle name="Total 8 6" xfId="32053" xr:uid="{AB5A770B-E066-43B5-87EF-1A94E042971D}"/>
    <cellStyle name="Total 80" xfId="32054" xr:uid="{94D92774-D62B-4003-855E-9617F7709EC8}"/>
    <cellStyle name="Total 81" xfId="32055" xr:uid="{74282C8D-27AA-4828-BD32-64CCCE420D42}"/>
    <cellStyle name="Total 82" xfId="32056" xr:uid="{B32F8EE3-5BED-4959-BC37-9481551D2B22}"/>
    <cellStyle name="Total 83" xfId="32057" xr:uid="{E0418C7E-D770-4132-9444-41B2E9D69045}"/>
    <cellStyle name="Total 84" xfId="32058" xr:uid="{6C84BFDE-FD76-4B7D-8E14-47CB98709D65}"/>
    <cellStyle name="Total 85" xfId="32059" xr:uid="{38AD61CA-63BE-41C0-AF9F-61106236C018}"/>
    <cellStyle name="Total 86" xfId="32060" xr:uid="{29F04153-F993-4146-A235-D6343C91991F}"/>
    <cellStyle name="Total 87" xfId="32061" xr:uid="{546EDCB6-FF5C-4F75-AF22-A85FB3C5097D}"/>
    <cellStyle name="Total 88" xfId="32062" xr:uid="{776B67CD-0702-425D-8F88-D75B00F2805D}"/>
    <cellStyle name="Total 89" xfId="32063" xr:uid="{EC6B4E5B-2F54-4D6D-A7FC-1AEB0B50417C}"/>
    <cellStyle name="Total 9" xfId="32064" xr:uid="{F9170CB4-178F-408B-A5FB-C5A06DD96C64}"/>
    <cellStyle name="Total 9 2" xfId="32065" xr:uid="{B9C7EE9F-1A88-4EAE-86CC-825C6D561F5A}"/>
    <cellStyle name="Total 9 2 2" xfId="32066" xr:uid="{B0DBE4A7-21EC-4C10-A2E8-0530D11FF814}"/>
    <cellStyle name="Total 9 2 3" xfId="32067" xr:uid="{2E01E479-7937-44A7-82EA-548D2703B541}"/>
    <cellStyle name="Total 9 2 4" xfId="32068" xr:uid="{D837578C-6AA0-4B1E-8F4C-E0CA7C677336}"/>
    <cellStyle name="Total 9 2 5" xfId="32069" xr:uid="{A7A85CCE-1D92-4EF2-B2C6-51B597A76C02}"/>
    <cellStyle name="Total 9 3" xfId="32070" xr:uid="{053CDCDB-1B9C-4CA6-ADF3-D31D10D2C3A9}"/>
    <cellStyle name="Total 9 4" xfId="32071" xr:uid="{94E3FB0A-94A1-4B5D-BC09-09A7B28F32E3}"/>
    <cellStyle name="Total 9 5" xfId="32072" xr:uid="{ECF76D50-0202-46DB-B5F6-A4F3DB34142F}"/>
    <cellStyle name="Total 9 6" xfId="32073" xr:uid="{CC37520B-6C04-4ECE-AAF8-E4401FF5FE7D}"/>
    <cellStyle name="Total 90" xfId="32074" xr:uid="{09AC5025-3179-41A0-B054-9AAB11F41D58}"/>
    <cellStyle name="Total 91" xfId="32075" xr:uid="{187FBADD-F977-45E0-80A8-E5F8F0951871}"/>
    <cellStyle name="Total 92" xfId="32076" xr:uid="{4A9382EE-E6F8-43D3-81B6-554596AFA50C}"/>
    <cellStyle name="Total 93" xfId="32077" xr:uid="{60174909-11B2-4EAA-8963-578C50F6292C}"/>
    <cellStyle name="Total 94" xfId="32078" xr:uid="{89A6D454-DF05-433D-8C6E-C1DB18626767}"/>
    <cellStyle name="Total 95" xfId="32079" xr:uid="{42CE6398-8B98-4BCF-B914-FAA362485E6A}"/>
    <cellStyle name="Total 96" xfId="32080" xr:uid="{68BBBF68-12D5-4933-899C-0924262588CA}"/>
    <cellStyle name="Total 97" xfId="32081" xr:uid="{1D81450C-EA1B-4D4F-80C1-5C0F0B630E04}"/>
    <cellStyle name="Total 98" xfId="32082" xr:uid="{BBB0DABF-B1A8-48E7-B991-8282FCDE74E7}"/>
    <cellStyle name="Total 99" xfId="32083" xr:uid="{C4E2744A-B1D8-4B07-BCCC-7EF45ABC6A34}"/>
    <cellStyle name="Units" xfId="32084" xr:uid="{9DA2435B-ED70-4A01-AFCE-EE09C2425EFC}"/>
    <cellStyle name="Unprotected" xfId="32085" xr:uid="{2B750B9B-1C04-4E95-A9F8-98F1BC3B090B}"/>
    <cellStyle name="Unprotected 2" xfId="32086" xr:uid="{077C97ED-7681-4946-820B-747A9A2DAFAE}"/>
    <cellStyle name="User_Calculations" xfId="11812" xr:uid="{0DEF416F-B124-47B1-9B44-8D59FC52D861}"/>
    <cellStyle name="UserCalculations" xfId="11813" xr:uid="{5E28598E-C272-4638-A8E4-4348FD21EC37}"/>
    <cellStyle name="Valuta (0)_AN 74" xfId="32087" xr:uid="{BA3010AE-1B0D-4A95-BDFA-FD6C5C64FF5B}"/>
    <cellStyle name="Warning Text 10" xfId="32088" xr:uid="{BC080CB1-D79B-4987-8F32-A6FA3FD3FCE7}"/>
    <cellStyle name="Warning Text 11" xfId="32089" xr:uid="{6E544848-1EC2-44D8-A261-D64133786C11}"/>
    <cellStyle name="Warning Text 12" xfId="32090" xr:uid="{948C6419-5D75-486D-BAAE-F1D4D64D2BB8}"/>
    <cellStyle name="Warning Text 13" xfId="32091" xr:uid="{316CC5C8-A6BF-43D3-8A0B-8778712705BE}"/>
    <cellStyle name="Warning Text 14" xfId="32092" xr:uid="{8D68DB17-D8DA-4F2E-8E68-C279800DA739}"/>
    <cellStyle name="Warning Text 15" xfId="32093" xr:uid="{674E5E16-C9B2-4597-9AEE-27DD3410D121}"/>
    <cellStyle name="Warning Text 16" xfId="32094" xr:uid="{EC584B45-F870-49D8-9391-19553E6A8450}"/>
    <cellStyle name="Warning Text 17" xfId="32095" xr:uid="{452878DE-2A40-452F-BCB0-2821E3273958}"/>
    <cellStyle name="Warning Text 18" xfId="32096" xr:uid="{61D0875E-971E-4FE9-9594-3F496B37ED19}"/>
    <cellStyle name="Warning Text 19" xfId="32097" xr:uid="{18780D1A-B305-4373-85F8-4E5C09340A6D}"/>
    <cellStyle name="Warning Text 2" xfId="11814" xr:uid="{03E63BBD-CF67-4B11-926A-49170202D916}"/>
    <cellStyle name="Warning Text 2 10" xfId="32099" xr:uid="{5B398316-6262-4BAD-8148-640280027B3B}"/>
    <cellStyle name="Warning Text 2 11" xfId="32100" xr:uid="{04655EA7-ACE8-4FA8-BB55-B8449870C140}"/>
    <cellStyle name="Warning Text 2 12" xfId="32101" xr:uid="{432E68C2-4932-4FDB-9B2B-FE327602991E}"/>
    <cellStyle name="Warning Text 2 13" xfId="32102" xr:uid="{DB4B7516-F044-4391-8DFB-1984C0D0D8D0}"/>
    <cellStyle name="Warning Text 2 14" xfId="32103" xr:uid="{56921A6D-CFA5-4CBC-A5E2-1267A0B6ED83}"/>
    <cellStyle name="Warning Text 2 15" xfId="32104" xr:uid="{A8B51281-7033-481A-953F-5691C5085CE1}"/>
    <cellStyle name="Warning Text 2 16" xfId="32105" xr:uid="{0B6FF668-2616-4A99-8E28-B5920AE7BCB9}"/>
    <cellStyle name="Warning Text 2 17" xfId="32106" xr:uid="{704CC15F-25BF-4F82-885B-15A5CC11FDB4}"/>
    <cellStyle name="Warning Text 2 18" xfId="32098" xr:uid="{C1C2CE1B-D946-4504-8A34-AB4AC49663B7}"/>
    <cellStyle name="Warning Text 2 2" xfId="32107" xr:uid="{AEA2FE91-465E-4112-BB20-EF08CE688E4D}"/>
    <cellStyle name="Warning Text 2 2 2" xfId="32108" xr:uid="{548C26BF-337F-474B-95FC-AF7D70F2FD63}"/>
    <cellStyle name="Warning Text 2 2 2 2" xfId="32109" xr:uid="{E034B15A-A288-493D-85D3-E8CD4BE3A2F1}"/>
    <cellStyle name="Warning Text 2 2 3" xfId="32110" xr:uid="{5BBE4883-5FC4-4382-99BD-F2A60DAA012B}"/>
    <cellStyle name="Warning Text 2 2 4" xfId="32111" xr:uid="{44112D5E-CE53-440D-B5A9-EC4AD7F97EF8}"/>
    <cellStyle name="Warning Text 2 2 4 2" xfId="32112" xr:uid="{B79570A0-B919-4E23-B634-9A6DACF96AE5}"/>
    <cellStyle name="Warning Text 2 3" xfId="32113" xr:uid="{3A139404-9EFF-48FC-BC80-FA906995CD6C}"/>
    <cellStyle name="Warning Text 2 3 2" xfId="32114" xr:uid="{2C0C67BD-24BE-4C09-B3CF-C75901A9197E}"/>
    <cellStyle name="Warning Text 2 4" xfId="32115" xr:uid="{375CEB58-0633-4A92-9AB4-2DA0BEC808AA}"/>
    <cellStyle name="Warning Text 2 4 2" xfId="32116" xr:uid="{A67B34A7-89ED-459A-96ED-D2E361813C20}"/>
    <cellStyle name="Warning Text 2 5" xfId="32117" xr:uid="{5A90C7A0-073F-4FCD-BC88-EA3EA000B1CB}"/>
    <cellStyle name="Warning Text 2 5 2" xfId="32118" xr:uid="{6A4D0D85-C050-4A64-8709-93094E5E2309}"/>
    <cellStyle name="Warning Text 2 6" xfId="32119" xr:uid="{B3E26FDC-FDBB-4DBC-A0AD-0B9C9B36C5A5}"/>
    <cellStyle name="Warning Text 2 7" xfId="32120" xr:uid="{8FB51411-0170-4C27-8882-BA8261196F54}"/>
    <cellStyle name="Warning Text 2 8" xfId="32121" xr:uid="{10568461-6FAC-42BA-9276-5AB01AF3283C}"/>
    <cellStyle name="Warning Text 2 9" xfId="32122" xr:uid="{8E0F4C44-7EF1-4E80-B7A1-AB3260B85E70}"/>
    <cellStyle name="Warning Text 20" xfId="32123" xr:uid="{24651A71-6099-4C6A-ADFE-3239C66C7A62}"/>
    <cellStyle name="Warning Text 21" xfId="32124" xr:uid="{05E3E723-51C1-48AB-A5C9-007AA83B7FA5}"/>
    <cellStyle name="Warning Text 22" xfId="32125" xr:uid="{036205CF-14C8-4138-BB82-107D1368A492}"/>
    <cellStyle name="Warning Text 23" xfId="32126" xr:uid="{2E225190-8EC2-4C29-A307-642C61B54874}"/>
    <cellStyle name="Warning Text 24" xfId="32127" xr:uid="{32B84134-188D-47A4-8CAC-A0C97A522594}"/>
    <cellStyle name="Warning Text 25" xfId="32128" xr:uid="{3C2FC77A-533E-470C-A2A5-9A732FA4B5F8}"/>
    <cellStyle name="Warning Text 26" xfId="32129" xr:uid="{6912F32D-BFB2-403D-896E-F8B1C32F17C9}"/>
    <cellStyle name="Warning Text 27" xfId="32130" xr:uid="{8DD7291E-474D-484F-A24F-5EBA6B472F38}"/>
    <cellStyle name="Warning Text 28" xfId="32131" xr:uid="{A9568EF7-EADC-4A3C-90AF-CA8A0D35581B}"/>
    <cellStyle name="Warning Text 29" xfId="32132" xr:uid="{33DCA377-5545-42FE-B109-24E66C790761}"/>
    <cellStyle name="Warning Text 3" xfId="32133" xr:uid="{9BD5B74E-7B8D-442F-896F-A504E8EF7BBD}"/>
    <cellStyle name="Warning Text 3 2" xfId="32134" xr:uid="{9AE973FE-6D87-4E7D-B7B0-7AFE352751FD}"/>
    <cellStyle name="Warning Text 3 2 2" xfId="32135" xr:uid="{D129D24C-A786-48D0-A753-2C9F55BF331C}"/>
    <cellStyle name="Warning Text 3 2 2 2" xfId="32136" xr:uid="{F1EDD8EE-96BB-4434-9D88-8EB12490E728}"/>
    <cellStyle name="Warning Text 3 3" xfId="32137" xr:uid="{FC20E762-B05F-4206-B477-0B9BDCCF4746}"/>
    <cellStyle name="Warning Text 3 3 2" xfId="32138" xr:uid="{5115A0C8-DD98-45CB-9B03-C755569A44B4}"/>
    <cellStyle name="Warning Text 3 4" xfId="32139" xr:uid="{09AEE90C-A098-4E7B-AABA-ECFEF8E6423C}"/>
    <cellStyle name="Warning Text 3 5" xfId="32140" xr:uid="{A8EF0A53-547F-42EC-88EB-529C71EDA135}"/>
    <cellStyle name="Warning Text 4" xfId="32141" xr:uid="{4553AE13-8E4F-4C42-9AA4-76DED7E42692}"/>
    <cellStyle name="Warning Text 4 2" xfId="32142" xr:uid="{2AC6B583-7C64-432D-BDDD-586A30BE6947}"/>
    <cellStyle name="Warning Text 4 3" xfId="32143" xr:uid="{764E91DA-55F6-4A9F-ADD1-E3D68C41CB11}"/>
    <cellStyle name="Warning Text 4 3 2" xfId="32144" xr:uid="{A33AF5DE-EFCE-42C9-A885-0F2DC4BB2A76}"/>
    <cellStyle name="Warning Text 4 4" xfId="32145" xr:uid="{1FC84CE8-D872-4898-825D-72242BEC26F4}"/>
    <cellStyle name="Warning Text 4 4 2" xfId="32146" xr:uid="{49341422-BA67-4D4C-AE05-D4EE5BE7FEFB}"/>
    <cellStyle name="Warning Text 4 5" xfId="32147" xr:uid="{5F800410-DAA8-4B53-8385-E3DEED7F07C1}"/>
    <cellStyle name="Warning Text 4 6" xfId="32148" xr:uid="{F26D40B7-CAFA-44C1-BE98-327969974CC2}"/>
    <cellStyle name="Warning Text 4 7" xfId="32149" xr:uid="{5160A31E-F350-4D29-8332-6B4C8888F0A0}"/>
    <cellStyle name="Warning Text 5" xfId="32150" xr:uid="{59BCD1A9-3626-4D6C-9C11-29B8065FBC69}"/>
    <cellStyle name="Warning Text 5 2" xfId="32151" xr:uid="{8E8E1877-2C10-40AD-B0BD-3D2DDCDC2B11}"/>
    <cellStyle name="Warning Text 5 2 2" xfId="32152" xr:uid="{0A08D5D9-987E-46D0-AD7B-0F0C876AF9E7}"/>
    <cellStyle name="Warning Text 5 3" xfId="32153" xr:uid="{37AC9BA4-0413-42FC-BCF8-5800B616ED7A}"/>
    <cellStyle name="Warning Text 5 4" xfId="32154" xr:uid="{0332A030-EE15-46FC-A36C-388274C98C4A}"/>
    <cellStyle name="Warning Text 5 4 2" xfId="32155" xr:uid="{1A15CE79-E4EB-4A80-B240-C6758D715EF4}"/>
    <cellStyle name="Warning Text 5 5" xfId="32156" xr:uid="{11CFA8EC-D2C3-4AF8-B9DF-990579A7E111}"/>
    <cellStyle name="Warning Text 6" xfId="32157" xr:uid="{3399FC00-4F53-42BF-980D-EE947A98EF5B}"/>
    <cellStyle name="Warning Text 6 2" xfId="32158" xr:uid="{DC73D3CE-352B-421B-91DA-00D67828802B}"/>
    <cellStyle name="Warning Text 6 3" xfId="32159" xr:uid="{E8D2CD9D-CBF0-4F2A-B5F6-5A6949510C59}"/>
    <cellStyle name="Warning Text 7" xfId="32160" xr:uid="{B20041BB-E30F-4654-8800-65DE2521DF50}"/>
    <cellStyle name="Warning Text 8" xfId="32161" xr:uid="{C2B730F2-285A-4852-932D-5F7F77DF6490}"/>
    <cellStyle name="Warning Text 9" xfId="32162" xr:uid="{BFA64B45-F1EA-4C76-A68C-1CEF13F86204}"/>
    <cellStyle name="Year" xfId="32163" xr:uid="{BF628E4F-C3F6-4243-A343-79575E210F5F}"/>
    <cellStyle name="Year 10" xfId="32164" xr:uid="{A7D5D68D-8294-47B5-830F-5E5866B9CA63}"/>
    <cellStyle name="Year 10 2" xfId="32165" xr:uid="{FFDA8CF4-27A8-47B8-A430-CDE2B2606BF7}"/>
    <cellStyle name="Year 10 2 2" xfId="44764" xr:uid="{049313CC-91A8-459D-BA65-1E2FA6A99B4B}"/>
    <cellStyle name="Year 10 3" xfId="44763" xr:uid="{8B3FC3DF-A738-415D-B006-7E2C60B9B658}"/>
    <cellStyle name="Year 11" xfId="32166" xr:uid="{A3C1772F-33F2-400A-A59D-483061805699}"/>
    <cellStyle name="Year 11 2" xfId="32167" xr:uid="{607CD49A-5294-4F69-A544-CCE598951E5D}"/>
    <cellStyle name="Year 11 2 2" xfId="44766" xr:uid="{B37A6DBC-90DE-4912-A212-4CACFE6915D4}"/>
    <cellStyle name="Year 11 3" xfId="44765" xr:uid="{743BEAD1-8FB2-4C03-A3CA-881DA4A50A12}"/>
    <cellStyle name="Year 12" xfId="32168" xr:uid="{0DC0552B-A437-4A93-8562-897ECC0432FF}"/>
    <cellStyle name="Year 12 2" xfId="44767" xr:uid="{84941B96-53CE-4506-8613-C7799BA81FC4}"/>
    <cellStyle name="Year 13" xfId="44762" xr:uid="{5AD84F6A-765F-48B5-94BB-847FCCFACD32}"/>
    <cellStyle name="Year 2" xfId="32169" xr:uid="{A98AC6A2-4ADE-4356-832C-6D4B04B2516D}"/>
    <cellStyle name="Year 2 2" xfId="32170" xr:uid="{5FD4170D-8831-4998-8AF1-B5307340C15D}"/>
    <cellStyle name="Year 2 2 2" xfId="32171" xr:uid="{349A664A-BFE4-4477-901B-44E76D891C0A}"/>
    <cellStyle name="Year 2 2 2 2" xfId="44769" xr:uid="{2E4E16BE-39AA-49B7-A7E0-7943EA3E28EC}"/>
    <cellStyle name="Year 2 2 3" xfId="32172" xr:uid="{4978E4F5-1D33-4EEA-8C81-72D88F6E2E1A}"/>
    <cellStyle name="Year 2 3" xfId="32173" xr:uid="{7182845F-2C50-4B70-80F8-5695E8ACBA89}"/>
    <cellStyle name="Year 2 3 2" xfId="32174" xr:uid="{E691E886-6A2D-4F1A-85F3-983C463A53E8}"/>
    <cellStyle name="Year 2 3 2 2" xfId="44771" xr:uid="{08427018-6C93-4F41-A835-0D3F8D14C6D3}"/>
    <cellStyle name="Year 2 3 3" xfId="44770" xr:uid="{DF63ADC0-721B-46B4-A7BA-34273DD7F998}"/>
    <cellStyle name="Year 2 4" xfId="32175" xr:uid="{69035F4F-0820-496A-B687-0CCDDAA32467}"/>
    <cellStyle name="Year 2 4 2" xfId="32176" xr:uid="{6CBF6454-9815-4C60-8322-960D9E56FB19}"/>
    <cellStyle name="Year 2 4 2 2" xfId="44773" xr:uid="{0D0CB3BF-F468-4A91-81FC-8B41097397CD}"/>
    <cellStyle name="Year 2 4 3" xfId="44772" xr:uid="{DDBBBE27-9205-4413-A7FE-97559D6D2C2A}"/>
    <cellStyle name="Year 2 5" xfId="32177" xr:uid="{1DD7BAE1-76D1-402A-B7AD-7F95A2504288}"/>
    <cellStyle name="Year 2 5 2" xfId="32178" xr:uid="{CA1F4BE9-B879-4CFE-891A-12BCE30C28F2}"/>
    <cellStyle name="Year 2 5 2 2" xfId="44775" xr:uid="{F6C4A37B-8A37-4C30-89C3-39449014B8CE}"/>
    <cellStyle name="Year 2 5 3" xfId="44774" xr:uid="{8E1E45E7-02F3-4DF7-8929-6843EF9F4788}"/>
    <cellStyle name="Year 2 6" xfId="32179" xr:uid="{0B86DA0C-B530-4E82-BCA8-89C394994717}"/>
    <cellStyle name="Year 2 6 2" xfId="32180" xr:uid="{DD4F1D45-D94D-4415-8095-8E5F4FAE0FF7}"/>
    <cellStyle name="Year 2 6 2 2" xfId="44777" xr:uid="{770727FB-0295-4CE1-B501-F6AB4F504228}"/>
    <cellStyle name="Year 2 6 3" xfId="44776" xr:uid="{E6D0E5BD-EF70-4839-BA3C-C08408C7B0C5}"/>
    <cellStyle name="Year 2 7" xfId="32181" xr:uid="{46FAAEE0-6E19-43BD-940D-91378A2F141E}"/>
    <cellStyle name="Year 2 7 2" xfId="32182" xr:uid="{91A27821-7545-4241-B47D-4D4D356D1623}"/>
    <cellStyle name="Year 2 7 2 2" xfId="44779" xr:uid="{F9B3A9D0-C1A6-4245-A1BC-70AA84D3B587}"/>
    <cellStyle name="Year 2 7 3" xfId="44778" xr:uid="{0F2577EC-CF28-4099-ABEB-5B1EFDCBC34F}"/>
    <cellStyle name="Year 2 8" xfId="32183" xr:uid="{9BAC2E67-6533-4C57-A54F-C6655C5F0911}"/>
    <cellStyle name="Year 2 8 2" xfId="44780" xr:uid="{A2825A04-69A7-4072-978E-9C85EDD15A25}"/>
    <cellStyle name="Year 2 9" xfId="44768" xr:uid="{86E5F775-5B61-48DF-AF69-3033B7B0F051}"/>
    <cellStyle name="Year 3" xfId="32184" xr:uid="{4A438A49-48EA-47D3-A3FA-B59E5E84CF09}"/>
    <cellStyle name="Year 3 2" xfId="32185" xr:uid="{0E4B3917-9259-4DCD-9049-0F0E44989D4A}"/>
    <cellStyle name="Year 3 2 2" xfId="32186" xr:uid="{82806C49-72D5-45DB-85FD-C88DB3EF2617}"/>
    <cellStyle name="Year 3 2 2 2" xfId="44783" xr:uid="{43C6E63B-D87E-498D-BE9D-A2BDD872B918}"/>
    <cellStyle name="Year 3 2 3" xfId="44782" xr:uid="{3EB68743-8680-44BD-82BA-23AB6807F4D1}"/>
    <cellStyle name="Year 3 3" xfId="32187" xr:uid="{B90DCED3-6487-426C-A3AF-E66E2246EBFC}"/>
    <cellStyle name="Year 3 3 2" xfId="32188" xr:uid="{7BE9A8A9-8094-415A-86DC-764750478F3E}"/>
    <cellStyle name="Year 3 3 2 2" xfId="44785" xr:uid="{C745EED6-D0C7-435A-B528-A27408552BD9}"/>
    <cellStyle name="Year 3 3 3" xfId="44784" xr:uid="{0FC9063E-A957-4313-A3B5-5C11C5951B83}"/>
    <cellStyle name="Year 3 4" xfId="32189" xr:uid="{25FA98CE-5B5A-4489-97DC-B3B3AD2BA30B}"/>
    <cellStyle name="Year 3 4 2" xfId="32190" xr:uid="{673A7852-505B-4E58-9E4C-267DBD07B83B}"/>
    <cellStyle name="Year 3 4 2 2" xfId="44787" xr:uid="{AA696411-6E3A-4ECE-8261-515835A1A3FD}"/>
    <cellStyle name="Year 3 4 3" xfId="44786" xr:uid="{1E8670B2-22BB-46DD-82C4-E07D0B730238}"/>
    <cellStyle name="Year 3 5" xfId="32191" xr:uid="{C6A8ECA8-F317-4C61-B132-62DECB1D5212}"/>
    <cellStyle name="Year 3 5 2" xfId="32192" xr:uid="{E139959A-9F69-4D91-93D5-FA16A7037E11}"/>
    <cellStyle name="Year 3 5 2 2" xfId="44789" xr:uid="{BEF7D43C-E26A-4030-A487-A2EFE6C43A4F}"/>
    <cellStyle name="Year 3 5 3" xfId="44788" xr:uid="{4B1C55B6-4846-4F87-B7A6-C188E20B5333}"/>
    <cellStyle name="Year 3 6" xfId="32193" xr:uid="{F4E74EDD-7D1E-44D1-831C-79B093256165}"/>
    <cellStyle name="Year 3 6 2" xfId="32194" xr:uid="{45EBD8A4-A395-48CD-8D6A-B83001259518}"/>
    <cellStyle name="Year 3 6 2 2" xfId="44791" xr:uid="{D351B198-2404-447D-998C-8780AF041662}"/>
    <cellStyle name="Year 3 6 3" xfId="44790" xr:uid="{04403CA1-E1E9-4678-A712-37BA6298EAF0}"/>
    <cellStyle name="Year 3 7" xfId="32195" xr:uid="{D9133E87-3E92-4F98-BE93-E82D5DD88C6E}"/>
    <cellStyle name="Year 3 7 2" xfId="32196" xr:uid="{5662FB84-8963-44FE-A2A6-96C998291A18}"/>
    <cellStyle name="Year 3 7 2 2" xfId="44793" xr:uid="{28B86FB0-1838-40E8-91B3-E4DA6DB06CA3}"/>
    <cellStyle name="Year 3 7 3" xfId="44792" xr:uid="{0652B5C8-B70E-4C1A-A89C-16CB6E471601}"/>
    <cellStyle name="Year 3 8" xfId="32197" xr:uid="{717E953B-2FB1-4E6E-9046-ECE801EAA5BC}"/>
    <cellStyle name="Year 3 8 2" xfId="44794" xr:uid="{D030EC04-28F3-4A5F-8B0A-4ECDDCD3CB4A}"/>
    <cellStyle name="Year 3 9" xfId="44781" xr:uid="{8DA90229-5058-4DF4-BAD5-399FBD0B673F}"/>
    <cellStyle name="Year 4" xfId="32198" xr:uid="{7E0BFDF0-7B72-4B18-B8A3-C7542008318D}"/>
    <cellStyle name="Year 4 2" xfId="32199" xr:uid="{91B540CD-6211-4EE2-BFF7-E77456AE1068}"/>
    <cellStyle name="Year 4 2 2" xfId="32200" xr:uid="{199591C8-389A-4F7A-8AE6-533F4A1F81DA}"/>
    <cellStyle name="Year 4 2 2 2" xfId="44797" xr:uid="{75F410CF-0AE8-4632-A133-B64408E55756}"/>
    <cellStyle name="Year 4 2 3" xfId="44796" xr:uid="{1A1D8D26-1E0F-440A-964A-7414EB1479D1}"/>
    <cellStyle name="Year 4 3" xfId="32201" xr:uid="{2EC5B861-3D93-449B-8C0A-8E2B669118D6}"/>
    <cellStyle name="Year 4 3 2" xfId="32202" xr:uid="{4773F0A7-8547-4816-A276-1329B1267C50}"/>
    <cellStyle name="Year 4 3 2 2" xfId="44799" xr:uid="{27F989EE-740A-456E-9558-C53B47A8AC76}"/>
    <cellStyle name="Year 4 3 3" xfId="44798" xr:uid="{591B7D9D-4C2A-4400-BE41-945FBD0921A3}"/>
    <cellStyle name="Year 4 4" xfId="32203" xr:uid="{0D4F0D5F-33CB-495C-9AAA-921781016FAA}"/>
    <cellStyle name="Year 4 4 2" xfId="32204" xr:uid="{4470132B-FB71-4F39-AF29-D131ACECCA59}"/>
    <cellStyle name="Year 4 4 2 2" xfId="44801" xr:uid="{D337D9C2-52DC-4FCF-803B-53D24ACB7183}"/>
    <cellStyle name="Year 4 4 3" xfId="44800" xr:uid="{8CE3D84B-15F4-47EC-A83E-A568531F6381}"/>
    <cellStyle name="Year 4 5" xfId="32205" xr:uid="{1461AFDA-A7C3-4B1B-8D16-CAADAD916EDE}"/>
    <cellStyle name="Year 4 5 2" xfId="32206" xr:uid="{D5A3D640-7FD1-4430-B7DA-41824E5F2A1D}"/>
    <cellStyle name="Year 4 5 2 2" xfId="44803" xr:uid="{41F07595-67F8-4815-953D-751991D4221B}"/>
    <cellStyle name="Year 4 5 3" xfId="44802" xr:uid="{7A3C4491-E373-4B8F-975F-53C0DF8FF2BA}"/>
    <cellStyle name="Year 4 6" xfId="32207" xr:uid="{61780500-FAC6-40F7-A98C-5C42020D3C96}"/>
    <cellStyle name="Year 4 6 2" xfId="32208" xr:uid="{8FA6E123-C34A-4F9B-BA10-9B36D51A0388}"/>
    <cellStyle name="Year 4 6 2 2" xfId="44805" xr:uid="{68606E8B-1787-47DD-8D5A-B28E44C55317}"/>
    <cellStyle name="Year 4 6 3" xfId="44804" xr:uid="{DE1E491A-7C33-410B-A034-53E103B760A1}"/>
    <cellStyle name="Year 4 7" xfId="32209" xr:uid="{EE267EC1-4B23-418B-995B-CB2BBE87A8FC}"/>
    <cellStyle name="Year 4 7 2" xfId="32210" xr:uid="{6FF7ADF7-5F1B-4660-AF6C-29663FC88CCD}"/>
    <cellStyle name="Year 4 7 2 2" xfId="44807" xr:uid="{3CE0FF7B-0E89-4CE8-8A35-51C8F2407A4E}"/>
    <cellStyle name="Year 4 7 3" xfId="44806" xr:uid="{B5C2AA85-F0BC-48C7-9AFB-0B7A31AA4D05}"/>
    <cellStyle name="Year 4 8" xfId="32211" xr:uid="{48F6D802-3A2A-486D-BEF1-0B82EA5C3702}"/>
    <cellStyle name="Year 4 8 2" xfId="44808" xr:uid="{78D688C7-6938-4D8B-B318-0B154F77FEFA}"/>
    <cellStyle name="Year 4 9" xfId="44795" xr:uid="{83F7593C-C596-4D62-B34D-B61FB8767E99}"/>
    <cellStyle name="Year 5" xfId="32212" xr:uid="{8EAA5DDE-D693-4437-9D2B-0250EF6AE30E}"/>
    <cellStyle name="Year 5 2" xfId="32213" xr:uid="{707E4F81-6304-478B-BEC9-3EDC9B127203}"/>
    <cellStyle name="Year 5 2 2" xfId="32214" xr:uid="{28AD9F7D-01A1-4376-9B3C-176D66FE6710}"/>
    <cellStyle name="Year 5 2 2 2" xfId="44811" xr:uid="{F32AFDE7-7525-40E9-B140-F169A0B353F9}"/>
    <cellStyle name="Year 5 2 3" xfId="44810" xr:uid="{5C427108-DC9C-4B55-BBD4-86C879543BCC}"/>
    <cellStyle name="Year 5 3" xfId="32215" xr:uid="{05AC979A-3DD0-4971-B565-F20E152C73D1}"/>
    <cellStyle name="Year 5 3 2" xfId="32216" xr:uid="{D53DA295-5A5E-434F-AB53-D48441311AAA}"/>
    <cellStyle name="Year 5 3 2 2" xfId="44813" xr:uid="{EE4E7DA1-677B-4DE0-A0F8-3891DC7538DA}"/>
    <cellStyle name="Year 5 3 3" xfId="44812" xr:uid="{BC0FCE84-7D47-4825-BE66-358B484ED645}"/>
    <cellStyle name="Year 5 4" xfId="32217" xr:uid="{82E4AC2D-4484-4FCF-A4B1-6C05F88C12F8}"/>
    <cellStyle name="Year 5 4 2" xfId="32218" xr:uid="{48CDFE13-209A-4B9B-94E3-A1044A2DBEC0}"/>
    <cellStyle name="Year 5 4 2 2" xfId="44815" xr:uid="{9510DE36-5DB5-4E6F-8EB1-B865A4FC9418}"/>
    <cellStyle name="Year 5 4 3" xfId="44814" xr:uid="{5739C4D8-BA01-41B4-9FEF-ED95EDF9A3FA}"/>
    <cellStyle name="Year 5 5" xfId="32219" xr:uid="{0DE4F1DE-395F-4C74-A7CD-35AD99C4BD4A}"/>
    <cellStyle name="Year 5 5 2" xfId="32220" xr:uid="{CA963DB8-E37A-4AEF-98B8-9BFCDD8FA79A}"/>
    <cellStyle name="Year 5 5 2 2" xfId="44817" xr:uid="{D3A80731-F79B-4F3D-90C8-841F2D0C82A4}"/>
    <cellStyle name="Year 5 5 3" xfId="44816" xr:uid="{B3928B7A-634D-4B7C-B493-F13E20D605D5}"/>
    <cellStyle name="Year 5 6" xfId="32221" xr:uid="{413E8FFF-96C6-4B5D-8CCC-036C3A2DCDF3}"/>
    <cellStyle name="Year 5 6 2" xfId="32222" xr:uid="{5252DDEF-CCAA-4603-B14E-761D44070782}"/>
    <cellStyle name="Year 5 6 2 2" xfId="44819" xr:uid="{136A44B3-E634-4496-84A9-901238498A06}"/>
    <cellStyle name="Year 5 6 3" xfId="44818" xr:uid="{DCAEFDA0-9BAF-4A0E-8041-4D5F7AC84BEA}"/>
    <cellStyle name="Year 5 7" xfId="32223" xr:uid="{F2B01772-1E61-42E0-B30D-0FCD72F6B270}"/>
    <cellStyle name="Year 5 7 2" xfId="32224" xr:uid="{E3C3EAC8-CAB7-4443-BBCE-332FA5EA5B6F}"/>
    <cellStyle name="Year 5 7 2 2" xfId="44821" xr:uid="{0F886FC4-E691-4A98-8E6A-1C49CC656590}"/>
    <cellStyle name="Year 5 7 3" xfId="44820" xr:uid="{36E5E669-9251-4A07-8C77-F50A07BCF57A}"/>
    <cellStyle name="Year 5 8" xfId="32225" xr:uid="{9F4F5650-3002-4954-B41F-A9E7D8401B58}"/>
    <cellStyle name="Year 5 8 2" xfId="44822" xr:uid="{A3591195-06BB-4851-AB03-695175C04E96}"/>
    <cellStyle name="Year 5 9" xfId="44809" xr:uid="{FC9E5CEE-15C7-4B3D-BEBE-816D0E4E8ED5}"/>
    <cellStyle name="Year 6" xfId="32226" xr:uid="{7009C169-580C-4B6C-9B89-7B13E7968C89}"/>
    <cellStyle name="Year 6 2" xfId="32227" xr:uid="{B9B9ACF7-DE5C-491A-9093-B6F944993C54}"/>
    <cellStyle name="Year 6 2 2" xfId="44824" xr:uid="{7F936C3E-F10F-4E40-A0CA-6406DC3C289A}"/>
    <cellStyle name="Year 6 3" xfId="44823" xr:uid="{3FF59B1A-8A68-4160-8ADC-77F1ED7D7ECF}"/>
    <cellStyle name="Year 7" xfId="32228" xr:uid="{E3947CD6-2602-4BEA-B0F1-A7F3A087BF89}"/>
    <cellStyle name="Year 7 2" xfId="32229" xr:uid="{5EF58D03-3A4D-4AA7-970D-985B0EC0E111}"/>
    <cellStyle name="Year 7 2 2" xfId="44826" xr:uid="{29C34F4F-C48B-412B-89A0-BBF22A00F1E3}"/>
    <cellStyle name="Year 7 3" xfId="44825" xr:uid="{FB0FEDD8-D1A6-41C4-94FE-7B13D5ED3D51}"/>
    <cellStyle name="Year 8" xfId="32230" xr:uid="{880D4D89-FB00-4237-827D-6704B3D102A1}"/>
    <cellStyle name="Year 8 2" xfId="32231" xr:uid="{26CCE087-52EE-4FB2-AF4D-4D697F0AFBC6}"/>
    <cellStyle name="Year 8 2 2" xfId="44828" xr:uid="{4650F7C3-B3BD-43D6-8B78-586442587E53}"/>
    <cellStyle name="Year 8 3" xfId="44827" xr:uid="{92A01C99-0253-4F45-9059-6F290C14E249}"/>
    <cellStyle name="Year 9" xfId="32232" xr:uid="{51DA4912-8469-40BC-BC4F-D24C770D1E54}"/>
    <cellStyle name="Year 9 2" xfId="32233" xr:uid="{D96B5B21-C578-4110-9925-D04684C0EA7E}"/>
    <cellStyle name="Year 9 2 2" xfId="44830" xr:uid="{7F4EE680-77D8-47D0-A11F-D0F7F47D00E2}"/>
    <cellStyle name="Year 9 3" xfId="44829" xr:uid="{8A198A8C-9245-4841-8B16-3870400BB2D9}"/>
    <cellStyle name="Акцент1" xfId="32234" xr:uid="{E25DBFF5-EED4-47E2-A337-F8B0E469237E}"/>
    <cellStyle name="Акцент1 2" xfId="32235" xr:uid="{421A30B7-3EDB-4323-8E3F-E7B222D2FD6B}"/>
    <cellStyle name="Акцент1 3" xfId="32236" xr:uid="{0EE6A1E5-D0FA-4B47-B198-DAC5B110C822}"/>
    <cellStyle name="Акцент1 4" xfId="32237" xr:uid="{9CFB2B0D-2651-4B39-A394-66B371CC96AD}"/>
    <cellStyle name="Акцент2" xfId="32238" xr:uid="{A988C518-B72A-4DEB-AAD9-EF3194837F41}"/>
    <cellStyle name="Акцент2 2" xfId="32239" xr:uid="{B0F4EBCD-EA68-4A33-8D95-F0FB5EDA9054}"/>
    <cellStyle name="Акцент2 3" xfId="32240" xr:uid="{1338A31E-D8C5-4E7D-BA95-48F6BDDFA037}"/>
    <cellStyle name="Акцент2 4" xfId="32241" xr:uid="{D4C0043E-598C-4900-8509-71A699AC7A27}"/>
    <cellStyle name="Акцент3" xfId="32242" xr:uid="{70774C4F-8586-45BB-BE6B-DA3DDC3F9ED8}"/>
    <cellStyle name="Акцент3 2" xfId="32243" xr:uid="{A085569B-2EF1-4BDD-8E9F-1C22BEF8093A}"/>
    <cellStyle name="Акцент3 3" xfId="32244" xr:uid="{7486AED8-A426-4840-BF0A-08AEFCA4DCB3}"/>
    <cellStyle name="Акцент3 4" xfId="32245" xr:uid="{7BBDA07C-3E44-4426-A1E0-B5FFF05AE186}"/>
    <cellStyle name="Акцент4" xfId="32246" xr:uid="{D3C169BC-8AFE-44BD-93AA-67570BDD21DD}"/>
    <cellStyle name="Акцент4 2" xfId="32247" xr:uid="{3CD4533D-4ACB-4968-8644-930AC50B5D91}"/>
    <cellStyle name="Акцент4 3" xfId="32248" xr:uid="{A86D74C4-AEFB-4945-B0F3-95D4DF196396}"/>
    <cellStyle name="Акцент4 4" xfId="32249" xr:uid="{BF70496F-76EE-4B8C-9371-9CD6B7B833F6}"/>
    <cellStyle name="Акцент5" xfId="32250" xr:uid="{356A00B7-5A36-457A-B97D-853130E0C36A}"/>
    <cellStyle name="Акцент5 2" xfId="32251" xr:uid="{3D354AD1-0401-4C5E-BADA-951816A5FF72}"/>
    <cellStyle name="Акцент5 3" xfId="32252" xr:uid="{732B76F5-AFC9-4131-91D7-CA3E9367E3D8}"/>
    <cellStyle name="Акцент5 4" xfId="32253" xr:uid="{64BDF5DA-132A-45AE-8829-0D4A338F4279}"/>
    <cellStyle name="Акцент6" xfId="32254" xr:uid="{268C1ECD-876B-43E0-9C87-7C7291CAF82A}"/>
    <cellStyle name="Акцент6 2" xfId="32255" xr:uid="{03DD2654-4AAC-4A2D-8541-2B49A5D13584}"/>
    <cellStyle name="Акцент6 3" xfId="32256" xr:uid="{4AD448C1-9F1F-4C9D-BE2D-64C472D0FCFF}"/>
    <cellStyle name="Акцент6 4" xfId="32257" xr:uid="{3A74D576-ABF4-4B91-854D-20021DBF20B0}"/>
    <cellStyle name="Ввод " xfId="32258" xr:uid="{15353E8C-7BE1-421A-BD0B-AB2DEE92301C}"/>
    <cellStyle name="Ввод  10" xfId="32259" xr:uid="{A15AC150-FAD6-42E4-8FFD-957599D7ABA9}"/>
    <cellStyle name="Ввод  10 2" xfId="44832" xr:uid="{F28C0868-177A-4E43-8ECB-1B3E38656163}"/>
    <cellStyle name="Ввод  11" xfId="44831" xr:uid="{48FC5A87-1E17-4A13-8402-445FB97B1A62}"/>
    <cellStyle name="Ввод  2" xfId="32260" xr:uid="{94E1F7D2-6E81-4F42-B4D5-AF667A973174}"/>
    <cellStyle name="Ввод  2 2" xfId="32261" xr:uid="{BB4B19C2-CF22-4652-BD9E-0FFB37BA1D5A}"/>
    <cellStyle name="Ввод  2 2 2" xfId="32262" xr:uid="{0609ED2C-99F0-446E-B686-C1F252DC0134}"/>
    <cellStyle name="Ввод  2 2 2 2" xfId="44835" xr:uid="{468B7621-2FB4-4EC3-B81B-017D6D5F0E0E}"/>
    <cellStyle name="Ввод  2 2 3" xfId="44834" xr:uid="{18ECE056-C533-4D86-8465-098AC25E5C71}"/>
    <cellStyle name="Ввод  2 3" xfId="32263" xr:uid="{A7252D1E-9823-4CD9-853B-AA8D670B6BD1}"/>
    <cellStyle name="Ввод  2 3 2" xfId="32264" xr:uid="{970181D9-4801-4800-BAC4-95DB5E0AE4AB}"/>
    <cellStyle name="Ввод  2 3 2 2" xfId="44837" xr:uid="{A1DDF6A1-D185-4B98-9CE6-38CA08032C9D}"/>
    <cellStyle name="Ввод  2 3 3" xfId="44836" xr:uid="{3F6D7A3E-5EED-4C0D-8BC6-DD9E1C5F740F}"/>
    <cellStyle name="Ввод  2 4" xfId="32265" xr:uid="{159A9DEB-0DDB-4849-B155-040EFBB6E877}"/>
    <cellStyle name="Ввод  2 4 2" xfId="32266" xr:uid="{BDECC593-066F-4080-BB20-E5685B8465E5}"/>
    <cellStyle name="Ввод  2 4 2 2" xfId="44839" xr:uid="{95E77557-12C3-40BA-87DE-09980055937C}"/>
    <cellStyle name="Ввод  2 4 3" xfId="44838" xr:uid="{536BC47A-030F-4045-B802-77C1689CB26B}"/>
    <cellStyle name="Ввод  2 5" xfId="32267" xr:uid="{AC82219D-247A-4EB3-8377-37B8E53196DE}"/>
    <cellStyle name="Ввод  2 5 2" xfId="32268" xr:uid="{3698BFEE-FF88-4EAA-816E-4EF2AD3DADF0}"/>
    <cellStyle name="Ввод  2 5 2 2" xfId="44841" xr:uid="{6EC07FEE-DCB0-447C-9D39-B36729C227F1}"/>
    <cellStyle name="Ввод  2 5 3" xfId="44840" xr:uid="{5FDC0E06-7FA8-41B5-9FFE-76A7C7D0C9ED}"/>
    <cellStyle name="Ввод  2 6" xfId="32269" xr:uid="{807488CC-DEB6-4A76-9F0E-66A60F86A7D6}"/>
    <cellStyle name="Ввод  2 6 2" xfId="32270" xr:uid="{3F262053-0F3B-421B-A94E-5BF0020CCD66}"/>
    <cellStyle name="Ввод  2 6 2 2" xfId="44843" xr:uid="{77E22251-F97B-4CE7-A558-73B5B85406B2}"/>
    <cellStyle name="Ввод  2 6 3" xfId="44842" xr:uid="{5501CFD5-D996-4818-B9F3-A4291B26B908}"/>
    <cellStyle name="Ввод  2 7" xfId="32271" xr:uid="{D2F29D84-82AD-4C2A-B35B-F08834F0AF0A}"/>
    <cellStyle name="Ввод  2 7 2" xfId="32272" xr:uid="{DEFF073C-85A1-4F70-8B82-47CED52523F3}"/>
    <cellStyle name="Ввод  2 7 2 2" xfId="44845" xr:uid="{84F8DC00-95A5-4F4E-A040-32FC32B00F02}"/>
    <cellStyle name="Ввод  2 7 3" xfId="44844" xr:uid="{C31A5B8B-7BEE-4D55-825C-AA9469C45AD3}"/>
    <cellStyle name="Ввод  2 8" xfId="32273" xr:uid="{C7FD7B49-642B-48D8-BAAF-5215AE532ECA}"/>
    <cellStyle name="Ввод  2 8 2" xfId="44846" xr:uid="{BCA241F1-EF3A-48B2-8F53-7059E3CCE029}"/>
    <cellStyle name="Ввод  2 9" xfId="44833" xr:uid="{EC82FE6B-8856-4318-B29F-8AE76BCEF47F}"/>
    <cellStyle name="Ввод  3" xfId="32274" xr:uid="{D1AADB08-E943-49FF-BE17-7B61F261DB6F}"/>
    <cellStyle name="Ввод  3 2" xfId="32275" xr:uid="{8C8BB500-F17F-43B8-B36F-9DEC01A383B7}"/>
    <cellStyle name="Ввод  3 2 2" xfId="32276" xr:uid="{60E3A4BD-17F6-4A5D-8704-747932509727}"/>
    <cellStyle name="Ввод  3 2 2 2" xfId="44849" xr:uid="{66F4C542-D3DB-4EE6-AAC5-EB676CF8320E}"/>
    <cellStyle name="Ввод  3 2 3" xfId="44848" xr:uid="{D3CA44B2-0909-4FA9-A320-2C20A4266797}"/>
    <cellStyle name="Ввод  3 3" xfId="44847" xr:uid="{AF880DB7-40C6-4186-BECE-22AAADC3AC0E}"/>
    <cellStyle name="Ввод  4" xfId="32277" xr:uid="{F126B4FC-8E48-4D70-852B-1FBE9E404833}"/>
    <cellStyle name="Ввод  4 2" xfId="32278" xr:uid="{7815717A-AE74-46A9-BEC0-224BBA14E4C5}"/>
    <cellStyle name="Ввод  4 2 2" xfId="44851" xr:uid="{045196FF-FBEC-4AFC-853D-477E25D63B77}"/>
    <cellStyle name="Ввод  4 3" xfId="44850" xr:uid="{17C9C4A9-C9E8-4FA9-B082-4A3F4DBE9EC9}"/>
    <cellStyle name="Ввод  5" xfId="32279" xr:uid="{BE674225-3151-417A-A1ED-C141AFC5CA30}"/>
    <cellStyle name="Ввод  5 2" xfId="32280" xr:uid="{077C720A-94DB-4087-8CEE-323C6761A94A}"/>
    <cellStyle name="Ввод  5 2 2" xfId="44853" xr:uid="{F8BA05C9-1838-4B5D-8027-FC65E911201B}"/>
    <cellStyle name="Ввод  5 3" xfId="44852" xr:uid="{5D0B4C01-CC19-4E1F-AABE-EB7AFFBB1859}"/>
    <cellStyle name="Ввод  6" xfId="32281" xr:uid="{59A38443-6499-4F6B-8404-A3B9CF9E1163}"/>
    <cellStyle name="Ввод  6 2" xfId="32282" xr:uid="{6CA7A00E-4335-416C-8F23-78CA0031CB58}"/>
    <cellStyle name="Ввод  6 2 2" xfId="44855" xr:uid="{10DEFF64-BF74-43BA-8205-30A588E23AA5}"/>
    <cellStyle name="Ввод  6 3" xfId="44854" xr:uid="{44D5283D-72DC-4F4D-81C4-5A0D70FE8FCA}"/>
    <cellStyle name="Ввод  7" xfId="32283" xr:uid="{DD7C6EAE-7F72-4E7C-8E02-AC0B542FC7D4}"/>
    <cellStyle name="Ввод  7 2" xfId="32284" xr:uid="{10EEEA60-C883-4A06-BF23-EAA6650AB228}"/>
    <cellStyle name="Ввод  7 2 2" xfId="44857" xr:uid="{CFCA7460-FF0E-403E-881F-7BFA66D537F5}"/>
    <cellStyle name="Ввод  7 3" xfId="44856" xr:uid="{8F8C32CF-AE5E-4E2D-8114-F2010EDB81EB}"/>
    <cellStyle name="Ввод  8" xfId="32285" xr:uid="{E81917FB-479F-4F43-AAF1-6BF4D7CF1B02}"/>
    <cellStyle name="Ввод  8 2" xfId="32286" xr:uid="{E496C143-DF8A-4A01-83B7-BD1C6F16815B}"/>
    <cellStyle name="Ввод  8 2 2" xfId="44859" xr:uid="{3EB1EC7D-83E0-4157-B0F4-13B44CED0449}"/>
    <cellStyle name="Ввод  8 3" xfId="44858" xr:uid="{96E2DB5A-31B2-4F60-A2AD-50C970F8F039}"/>
    <cellStyle name="Ввод  9" xfId="32287" xr:uid="{E979CF14-DE99-4AD9-83F9-19FFE9825ACD}"/>
    <cellStyle name="Ввод  9 2" xfId="44860" xr:uid="{DC842B7C-D779-42CF-AE90-23165D1A04B3}"/>
    <cellStyle name="Вывод" xfId="32288" xr:uid="{4E9BB84F-D711-4A48-9A34-32F67CBFF5C6}"/>
    <cellStyle name="Вывод 10" xfId="32289" xr:uid="{51F10511-C56A-4641-B3B4-312115F158FF}"/>
    <cellStyle name="Вывод 10 2" xfId="32290" xr:uid="{C252E1A8-EC9D-4C2D-BF6D-B5CABA45E63B}"/>
    <cellStyle name="Вывод 10 2 2" xfId="44863" xr:uid="{92D122D4-7E3A-44BE-A14F-5D7999E935A4}"/>
    <cellStyle name="Вывод 10 3" xfId="44862" xr:uid="{BD6F7749-91FB-4CA1-8A16-374170B3A991}"/>
    <cellStyle name="Вывод 11" xfId="32291" xr:uid="{C4B40D47-E810-4D88-9356-AF76D18A1009}"/>
    <cellStyle name="Вывод 11 2" xfId="32292" xr:uid="{0CBF9D5D-48E0-4B94-BC23-9D562A24DB94}"/>
    <cellStyle name="Вывод 11 2 2" xfId="44865" xr:uid="{A62A1E16-748A-4393-AA46-3E1EA28A4C1A}"/>
    <cellStyle name="Вывод 11 3" xfId="44864" xr:uid="{864CDF6C-0AB9-48B6-AA49-443B81F31AC2}"/>
    <cellStyle name="Вывод 12" xfId="32293" xr:uid="{CA1856B4-18E7-4515-8155-6A0D16BCFD57}"/>
    <cellStyle name="Вывод 12 2" xfId="44866" xr:uid="{2103F407-E13C-4EA8-9E5C-504A92382452}"/>
    <cellStyle name="Вывод 13" xfId="32294" xr:uid="{AD813D18-78E1-4D46-BDD7-B8618131193D}"/>
    <cellStyle name="Вывод 13 2" xfId="44867" xr:uid="{0FD8F2CD-D7BC-448A-A92C-B615E6794349}"/>
    <cellStyle name="Вывод 14" xfId="44861" xr:uid="{1C14F311-B7C1-441F-BAFF-820E317F70DE}"/>
    <cellStyle name="Вывод 2" xfId="32295" xr:uid="{5B2A5592-1381-4A08-AA9D-30B6FD79AFB6}"/>
    <cellStyle name="Вывод 2 2" xfId="32296" xr:uid="{7A269FC7-7DE9-454D-BA05-2B15159411CB}"/>
    <cellStyle name="Вывод 2 2 2" xfId="32297" xr:uid="{8D04826A-CDDD-4B6A-84CC-4C661DCC51CC}"/>
    <cellStyle name="Вывод 2 2 2 2" xfId="44870" xr:uid="{7B92CE62-3B7C-43BA-BCF6-0BD72ED7D877}"/>
    <cellStyle name="Вывод 2 2 3" xfId="44869" xr:uid="{1849A8E5-8BF2-4089-A5CC-A51A6B5E7310}"/>
    <cellStyle name="Вывод 2 3" xfId="32298" xr:uid="{B2E5A545-D19B-4DEA-BC7C-231EC161691B}"/>
    <cellStyle name="Вывод 2 3 2" xfId="32299" xr:uid="{D52A3946-EC55-44AE-B14A-BFEC243EAAD9}"/>
    <cellStyle name="Вывод 2 3 2 2" xfId="44872" xr:uid="{A062EEED-FF10-447D-9075-9AC2222EE72C}"/>
    <cellStyle name="Вывод 2 3 3" xfId="44871" xr:uid="{F190D6C4-3071-4935-A000-AE20B151C3A0}"/>
    <cellStyle name="Вывод 2 4" xfId="32300" xr:uid="{5FBE866B-0088-45AF-8E47-F0C6F744BEF2}"/>
    <cellStyle name="Вывод 2 4 2" xfId="32301" xr:uid="{D9914305-F4F8-4FDC-AD7D-31A7761BF6C0}"/>
    <cellStyle name="Вывод 2 4 2 2" xfId="44874" xr:uid="{81D82D4E-D217-4AAF-868C-59C4BC2913F4}"/>
    <cellStyle name="Вывод 2 4 3" xfId="44873" xr:uid="{78A7D67F-9A1D-4CD0-959B-F559EA3CAA16}"/>
    <cellStyle name="Вывод 2 5" xfId="32302" xr:uid="{880F2561-C6C0-48C1-B6D8-7153B9B10C29}"/>
    <cellStyle name="Вывод 2 5 2" xfId="32303" xr:uid="{52A96F06-93F8-47E8-9ECC-289EC4532C24}"/>
    <cellStyle name="Вывод 2 5 2 2" xfId="44876" xr:uid="{011A4B57-70AD-4E46-833B-80F50FF62B4A}"/>
    <cellStyle name="Вывод 2 5 3" xfId="44875" xr:uid="{D1353862-DC08-41A0-866C-DD5ECAFF5D4C}"/>
    <cellStyle name="Вывод 2 6" xfId="32304" xr:uid="{DF78DDB9-3109-475E-A814-971F65CB3B0D}"/>
    <cellStyle name="Вывод 2 6 2" xfId="32305" xr:uid="{58300255-969B-4CCB-9825-A616F2C56748}"/>
    <cellStyle name="Вывод 2 6 2 2" xfId="44878" xr:uid="{6FC4AC17-1235-4A7E-BE87-2A2372C1FBF5}"/>
    <cellStyle name="Вывод 2 6 3" xfId="44877" xr:uid="{6738D6ED-CC3A-41F2-9F78-8644DC22BFBF}"/>
    <cellStyle name="Вывод 2 7" xfId="32306" xr:uid="{8EA60BE7-1BDF-4498-8B2D-8B06A516A952}"/>
    <cellStyle name="Вывод 2 7 2" xfId="32307" xr:uid="{612E0D2F-CB81-4519-A32F-A756E3CDD82A}"/>
    <cellStyle name="Вывод 2 7 2 2" xfId="44880" xr:uid="{5A4DF644-2976-40ED-A3EE-40183FFC8DF6}"/>
    <cellStyle name="Вывод 2 7 3" xfId="44879" xr:uid="{6740317D-B4F5-4D9D-A4BA-D02D5A17E2C0}"/>
    <cellStyle name="Вывод 2 8" xfId="32308" xr:uid="{A8A62067-5B9F-4FFC-B5CD-254724B5DC84}"/>
    <cellStyle name="Вывод 2 8 2" xfId="44881" xr:uid="{CD573E4F-41DA-42AF-A064-86F77F54C965}"/>
    <cellStyle name="Вывод 2 9" xfId="44868" xr:uid="{E1C3D39A-F9B2-4EDF-8A2A-607CFC2A496E}"/>
    <cellStyle name="Вывод 3" xfId="32309" xr:uid="{ACB88E49-72E1-452A-B876-BCD91CD8D51E}"/>
    <cellStyle name="Вывод 3 2" xfId="32310" xr:uid="{82858960-0CDE-4BB1-AEC9-37530A2FC820}"/>
    <cellStyle name="Вывод 3 2 2" xfId="32311" xr:uid="{721B6314-CF2C-4141-8C43-B2A60F810DC5}"/>
    <cellStyle name="Вывод 3 2 2 2" xfId="44884" xr:uid="{49A35CD1-321B-4B04-B589-F700961269E3}"/>
    <cellStyle name="Вывод 3 2 3" xfId="44883" xr:uid="{B3F3B7B3-A28E-49C4-96EF-373438D5ED67}"/>
    <cellStyle name="Вывод 3 3" xfId="32312" xr:uid="{459CE6ED-17DD-4751-9800-9AB9870B06F1}"/>
    <cellStyle name="Вывод 3 3 2" xfId="32313" xr:uid="{9CAE9248-4615-486D-A475-389A83944668}"/>
    <cellStyle name="Вывод 3 3 2 2" xfId="44886" xr:uid="{7BBED1A2-FAF3-4FE3-9B84-CE8BDE905720}"/>
    <cellStyle name="Вывод 3 3 3" xfId="44885" xr:uid="{C810F524-1A37-4236-984E-659539B88F14}"/>
    <cellStyle name="Вывод 3 4" xfId="32314" xr:uid="{8EFF70D6-1888-481E-8BEF-8B70D78E6B64}"/>
    <cellStyle name="Вывод 3 4 2" xfId="32315" xr:uid="{EE93C25B-0C42-4739-8DE4-696E3399ACCB}"/>
    <cellStyle name="Вывод 3 4 2 2" xfId="44888" xr:uid="{75A4EFD1-1D67-4B90-A8EB-99503CB47E32}"/>
    <cellStyle name="Вывод 3 4 3" xfId="44887" xr:uid="{46799205-237F-4525-8CE0-0B759CD3FD35}"/>
    <cellStyle name="Вывод 3 5" xfId="32316" xr:uid="{3FB8FFBE-A711-49A7-B8C6-C871B1E98650}"/>
    <cellStyle name="Вывод 3 5 2" xfId="32317" xr:uid="{1585DA8A-A6AE-478D-B022-7FACC59D1938}"/>
    <cellStyle name="Вывод 3 5 2 2" xfId="44890" xr:uid="{DE6F3391-75C7-443D-A7E9-5E7C2333A809}"/>
    <cellStyle name="Вывод 3 5 3" xfId="44889" xr:uid="{F3F03B4F-C9D4-4915-9415-F62FFFEE249B}"/>
    <cellStyle name="Вывод 3 6" xfId="32318" xr:uid="{7BA71D48-5A64-43C3-A0ED-4710D11D170A}"/>
    <cellStyle name="Вывод 3 6 2" xfId="32319" xr:uid="{64AFF7AA-3A24-46C0-A57D-294D4FE94E29}"/>
    <cellStyle name="Вывод 3 6 2 2" xfId="44892" xr:uid="{AE3C6A5F-8CA1-4247-8935-0D80E14A0EFC}"/>
    <cellStyle name="Вывод 3 6 3" xfId="44891" xr:uid="{78E17AD9-FB00-4411-91D9-D6E3906F5771}"/>
    <cellStyle name="Вывод 3 7" xfId="32320" xr:uid="{1B4B05B3-B4D9-4B83-99BE-88AEC902824C}"/>
    <cellStyle name="Вывод 3 7 2" xfId="32321" xr:uid="{9A35E653-597C-44EB-8318-8AB73B4058C0}"/>
    <cellStyle name="Вывод 3 7 2 2" xfId="44894" xr:uid="{11162EAC-8295-4AC9-B96B-B4A2CC3033C9}"/>
    <cellStyle name="Вывод 3 7 3" xfId="44893" xr:uid="{82908FA9-F972-4080-9A3C-6B71BDF5A91C}"/>
    <cellStyle name="Вывод 3 8" xfId="32322" xr:uid="{DB6C02E3-9191-4C8E-8446-D6E5D611AF01}"/>
    <cellStyle name="Вывод 3 8 2" xfId="44895" xr:uid="{5CAF70EE-F21E-47AB-95DF-382524631636}"/>
    <cellStyle name="Вывод 3 9" xfId="44882" xr:uid="{9FE39150-D592-4C59-915D-AF7C26A095F1}"/>
    <cellStyle name="Вывод 4" xfId="32323" xr:uid="{FB67AD1B-4402-433E-97C8-F5D923FA5C86}"/>
    <cellStyle name="Вывод 4 2" xfId="32324" xr:uid="{3469F6C3-4FC1-462C-B031-EDD04DE06AF4}"/>
    <cellStyle name="Вывод 4 2 2" xfId="32325" xr:uid="{BA43FEAE-A1F6-42EE-B55C-476A29703284}"/>
    <cellStyle name="Вывод 4 2 2 2" xfId="44898" xr:uid="{ECB2B425-D436-41FE-A8FC-A4A368E0DC93}"/>
    <cellStyle name="Вывод 4 2 3" xfId="44897" xr:uid="{9959A843-6F36-4269-83B6-081FD2A8118B}"/>
    <cellStyle name="Вывод 4 3" xfId="32326" xr:uid="{487FC123-CE6A-47B2-818E-2791DDAC23CD}"/>
    <cellStyle name="Вывод 4 3 2" xfId="32327" xr:uid="{26457C66-18D8-46FD-A9E2-3F4577346E5D}"/>
    <cellStyle name="Вывод 4 3 2 2" xfId="44900" xr:uid="{D3A7096D-C21D-4840-A67E-A395B26A9D33}"/>
    <cellStyle name="Вывод 4 3 3" xfId="44899" xr:uid="{2E8C2C1D-1844-4380-8031-A1327E92DAF2}"/>
    <cellStyle name="Вывод 4 4" xfId="32328" xr:uid="{2E9EAEC1-1547-45E2-9470-C57655D19293}"/>
    <cellStyle name="Вывод 4 4 2" xfId="32329" xr:uid="{9A3DCE03-47C2-4211-8DE8-56A254B3F46B}"/>
    <cellStyle name="Вывод 4 4 2 2" xfId="44902" xr:uid="{3D449934-199C-4A7F-B7D4-9E71B7D03C28}"/>
    <cellStyle name="Вывод 4 4 3" xfId="44901" xr:uid="{1ABAD984-7797-46B4-BB2F-B3EB0AEAB7D3}"/>
    <cellStyle name="Вывод 4 5" xfId="32330" xr:uid="{AE169D14-EA4E-4EED-97AC-545B40048037}"/>
    <cellStyle name="Вывод 4 5 2" xfId="32331" xr:uid="{4072B4E6-1F94-40E2-8681-6D14DDF34C98}"/>
    <cellStyle name="Вывод 4 5 2 2" xfId="44904" xr:uid="{67ABCAFC-5060-4EFE-831C-B25A0AFE9A9D}"/>
    <cellStyle name="Вывод 4 5 3" xfId="44903" xr:uid="{6178628E-5C6F-4CB7-930B-38B87743B3B3}"/>
    <cellStyle name="Вывод 4 6" xfId="32332" xr:uid="{B46B8EA5-A7F0-4548-9866-ECFA4B75F5CD}"/>
    <cellStyle name="Вывод 4 6 2" xfId="32333" xr:uid="{18921B7F-E7D0-4DFB-B1E8-DD099AF726A8}"/>
    <cellStyle name="Вывод 4 6 2 2" xfId="44906" xr:uid="{DFDA4761-D8C9-47AB-BA5C-151227D565DD}"/>
    <cellStyle name="Вывод 4 6 3" xfId="44905" xr:uid="{9BA68D62-02EA-431A-8C2E-EC0648EB3B94}"/>
    <cellStyle name="Вывод 4 7" xfId="32334" xr:uid="{38D477E8-80B1-407C-82CE-289E086DE501}"/>
    <cellStyle name="Вывод 4 7 2" xfId="32335" xr:uid="{A4CDFE63-9FBF-4A16-AC8A-978F2B7B87FD}"/>
    <cellStyle name="Вывод 4 7 2 2" xfId="44908" xr:uid="{3E3687D8-CFFA-4E77-9B5C-386DB09C3C34}"/>
    <cellStyle name="Вывод 4 7 3" xfId="44907" xr:uid="{1B9CDFD4-9D9C-4139-B308-6572D332E653}"/>
    <cellStyle name="Вывод 4 8" xfId="32336" xr:uid="{AD6D2D39-9DBA-4922-BC6B-691C0E31C7D8}"/>
    <cellStyle name="Вывод 4 8 2" xfId="44909" xr:uid="{0B4AA71F-046D-425E-9687-143B1FC4E5DB}"/>
    <cellStyle name="Вывод 4 9" xfId="44896" xr:uid="{63C55CBB-7864-463E-9011-E9FAEF5976A2}"/>
    <cellStyle name="Вывод 5" xfId="32337" xr:uid="{C331B050-BFFB-4BE7-89DD-E7BBDC25AF5F}"/>
    <cellStyle name="Вывод 5 2" xfId="32338" xr:uid="{8AB512A1-4626-4684-8D9C-F7B7978D6F4F}"/>
    <cellStyle name="Вывод 5 2 2" xfId="32339" xr:uid="{5B939E44-7590-4E26-8A93-7E616E16E112}"/>
    <cellStyle name="Вывод 5 2 2 2" xfId="44912" xr:uid="{AA8E4EBF-D400-448A-86A7-555E2760AF6E}"/>
    <cellStyle name="Вывод 5 2 3" xfId="44911" xr:uid="{0BCE40AE-DF95-4CA6-B822-513A7B528C0B}"/>
    <cellStyle name="Вывод 5 3" xfId="44910" xr:uid="{3202A551-7A7B-4358-A787-D35D104620AA}"/>
    <cellStyle name="Вывод 6" xfId="32340" xr:uid="{0AC5ABD0-1B13-4AFF-A3A8-BA6106F10983}"/>
    <cellStyle name="Вывод 6 2" xfId="32341" xr:uid="{CB125F73-CE7B-4167-8D51-BEF066007E99}"/>
    <cellStyle name="Вывод 6 2 2" xfId="44914" xr:uid="{12934AF8-83C6-43AF-9690-AE05C366BD2C}"/>
    <cellStyle name="Вывод 6 3" xfId="44913" xr:uid="{3359DED4-CBEE-48F8-8922-D52D1ABCF15E}"/>
    <cellStyle name="Вывод 7" xfId="32342" xr:uid="{81EC8218-46DF-48D9-8B2C-FD8573977670}"/>
    <cellStyle name="Вывод 7 2" xfId="32343" xr:uid="{739D025D-D25C-4244-9EC1-38A06FF42F99}"/>
    <cellStyle name="Вывод 7 2 2" xfId="44916" xr:uid="{4F302C46-7B17-4CB2-8ED4-899F09B66102}"/>
    <cellStyle name="Вывод 7 3" xfId="44915" xr:uid="{2076D2FA-D0E7-40B5-87BC-21223BC24CA2}"/>
    <cellStyle name="Вывод 8" xfId="32344" xr:uid="{ACF29A3B-618F-4AB1-9CFA-924C9BD8C918}"/>
    <cellStyle name="Вывод 8 2" xfId="32345" xr:uid="{FA9F8AEC-9AD1-4394-AF18-8F5AE25F153C}"/>
    <cellStyle name="Вывод 8 2 2" xfId="44918" xr:uid="{4A87BA64-6803-431A-A5E0-69FAC49FDE58}"/>
    <cellStyle name="Вывод 8 3" xfId="44917" xr:uid="{8195D0C7-E0CF-41D5-A4D5-477DAAD27FA8}"/>
    <cellStyle name="Вывод 9" xfId="32346" xr:uid="{85B9A176-7BFD-4A42-815C-9326B527B96F}"/>
    <cellStyle name="Вывод 9 2" xfId="32347" xr:uid="{C9A7B436-BC3C-4DF0-A8E4-18BDDDD38721}"/>
    <cellStyle name="Вывод 9 2 2" xfId="44920" xr:uid="{5A20E460-C82F-4F67-A909-9BC4A17ABA52}"/>
    <cellStyle name="Вывод 9 3" xfId="44919" xr:uid="{F9C2B65A-7BA5-41CD-9930-7B8FAB5E76AB}"/>
    <cellStyle name="Вычисление" xfId="32348" xr:uid="{648A7A4F-66A5-4A69-A24F-700320B8B80C}"/>
    <cellStyle name="Вычисление 10" xfId="32349" xr:uid="{9BB41917-384A-4F55-B2AC-C7985E1875AA}"/>
    <cellStyle name="Вычисление 10 2" xfId="32350" xr:uid="{E2794B3E-B944-45E2-8B73-7C551B45961F}"/>
    <cellStyle name="Вычисление 10 2 2" xfId="44923" xr:uid="{8DE4C982-B433-4666-BC7A-0DA517EF2499}"/>
    <cellStyle name="Вычисление 10 3" xfId="44922" xr:uid="{AB42B02D-8D89-4574-8C27-0AFF00F0C114}"/>
    <cellStyle name="Вычисление 11" xfId="32351" xr:uid="{A9AA672B-EA44-4655-848A-F72B01CBC9DB}"/>
    <cellStyle name="Вычисление 11 2" xfId="32352" xr:uid="{7641F82C-D03D-48BA-A694-4E3932D6EC97}"/>
    <cellStyle name="Вычисление 11 2 2" xfId="44925" xr:uid="{ABE2F2BA-927B-4FE8-9F21-FD6BD505C0B6}"/>
    <cellStyle name="Вычисление 11 3" xfId="44924" xr:uid="{ADB1F51E-E7CB-4DFB-901C-42341E888E6D}"/>
    <cellStyle name="Вычисление 12" xfId="32353" xr:uid="{8AE7B342-0FE0-46F6-B4FD-F012DC2A3996}"/>
    <cellStyle name="Вычисление 12 2" xfId="44926" xr:uid="{FBF0B7C9-5855-48E2-92F7-3B63EB16CC8C}"/>
    <cellStyle name="Вычисление 13" xfId="32354" xr:uid="{630DE22C-7E16-4622-B158-735BCDBA8581}"/>
    <cellStyle name="Вычисление 13 2" xfId="44927" xr:uid="{DC36CED9-8C6B-4283-8E1F-EB25028EEA2A}"/>
    <cellStyle name="Вычисление 14" xfId="44921" xr:uid="{9D2877F5-5983-4BA6-9DEC-5F56135966E4}"/>
    <cellStyle name="Вычисление 2" xfId="32355" xr:uid="{B53A945F-D675-4900-9D62-A16B0138D2D4}"/>
    <cellStyle name="Вычисление 2 2" xfId="32356" xr:uid="{A1ABDF89-0DDF-48A7-94E2-307FED0B75DA}"/>
    <cellStyle name="Вычисление 2 2 2" xfId="32357" xr:uid="{87322C0A-0DC6-4A81-A0A5-3AA926A9627C}"/>
    <cellStyle name="Вычисление 2 2 2 2" xfId="44930" xr:uid="{47167A8F-A9A3-4DEF-ADAD-810A23DF53AA}"/>
    <cellStyle name="Вычисление 2 2 3" xfId="44929" xr:uid="{A12BD067-56A2-46A2-A64C-C69D6B2FE0C7}"/>
    <cellStyle name="Вычисление 2 3" xfId="32358" xr:uid="{B5747628-E22C-4415-89A5-F013A355CA1A}"/>
    <cellStyle name="Вычисление 2 3 2" xfId="32359" xr:uid="{C2E76DB2-9211-4713-92AA-D3F9118BB6BE}"/>
    <cellStyle name="Вычисление 2 3 2 2" xfId="44932" xr:uid="{AE926671-F31F-4A29-9282-FECBEB3D0059}"/>
    <cellStyle name="Вычисление 2 3 3" xfId="44931" xr:uid="{18DF570F-7CF1-43E4-8A3D-E486ED63B828}"/>
    <cellStyle name="Вычисление 2 4" xfId="32360" xr:uid="{D2B3C947-333F-44C4-9B92-343F9216AC01}"/>
    <cellStyle name="Вычисление 2 4 2" xfId="32361" xr:uid="{F2850C2C-43B3-4654-B9A0-0CC663866F39}"/>
    <cellStyle name="Вычисление 2 4 2 2" xfId="44934" xr:uid="{C502508A-74F9-4F16-B908-57C07EF3D535}"/>
    <cellStyle name="Вычисление 2 4 3" xfId="44933" xr:uid="{3DA303ED-5556-4F7E-9361-015B7B7A1CAF}"/>
    <cellStyle name="Вычисление 2 5" xfId="32362" xr:uid="{A5FA0FBE-DD0F-4C8E-AE59-6A25A003F172}"/>
    <cellStyle name="Вычисление 2 5 2" xfId="32363" xr:uid="{7148CC0B-D890-43C5-A763-5C15A7B844FE}"/>
    <cellStyle name="Вычисление 2 5 2 2" xfId="44936" xr:uid="{89FC721D-EBDE-4C4B-9F40-7C7E3F13100B}"/>
    <cellStyle name="Вычисление 2 5 3" xfId="44935" xr:uid="{948CC675-1926-48CB-B1E1-EAB034D33009}"/>
    <cellStyle name="Вычисление 2 6" xfId="32364" xr:uid="{A099BB1E-E477-42DB-B3FE-3662F334F9C0}"/>
    <cellStyle name="Вычисление 2 6 2" xfId="32365" xr:uid="{5BF84DB1-6446-4EB9-85B6-E63A3CAAFEAC}"/>
    <cellStyle name="Вычисление 2 6 2 2" xfId="44938" xr:uid="{CEFF8CC5-4A49-42C3-A44C-FA0387BB553E}"/>
    <cellStyle name="Вычисление 2 6 3" xfId="44937" xr:uid="{719A47FD-4639-43E7-8BD7-77C615367B03}"/>
    <cellStyle name="Вычисление 2 7" xfId="32366" xr:uid="{DF6FF974-E059-4FB5-91B2-D6EC7002BE6C}"/>
    <cellStyle name="Вычисление 2 7 2" xfId="32367" xr:uid="{E8340C27-046B-4092-A1BE-6A2EDD73AAA5}"/>
    <cellStyle name="Вычисление 2 7 2 2" xfId="44940" xr:uid="{3D0F1293-DF12-42B1-856D-461AE711E52B}"/>
    <cellStyle name="Вычисление 2 7 3" xfId="44939" xr:uid="{6088E51F-1261-46BD-9961-F95037DBE688}"/>
    <cellStyle name="Вычисление 2 8" xfId="32368" xr:uid="{A670AFEC-1BB5-42AE-86C6-8534B9EEE8A5}"/>
    <cellStyle name="Вычисление 2 8 2" xfId="44941" xr:uid="{8E212AD8-8376-4FAA-9DAA-2F7F1DD6C5E9}"/>
    <cellStyle name="Вычисление 2 9" xfId="44928" xr:uid="{8483E61B-3923-4DD3-91F6-C0AB67575D2D}"/>
    <cellStyle name="Вычисление 3" xfId="32369" xr:uid="{4F34D792-7939-445E-9749-3C518C96BC9E}"/>
    <cellStyle name="Вычисление 3 2" xfId="32370" xr:uid="{D4D4ABB5-B4E7-48CA-9F13-E05CADA5664F}"/>
    <cellStyle name="Вычисление 3 2 2" xfId="32371" xr:uid="{3E76BB7D-5A0F-42B6-9650-D39EEF6FDEB9}"/>
    <cellStyle name="Вычисление 3 2 2 2" xfId="44944" xr:uid="{BE50D5B2-7E58-464B-911E-36C52519ECAB}"/>
    <cellStyle name="Вычисление 3 2 3" xfId="44943" xr:uid="{618B79CA-C5B1-40B7-9110-FBAD5A458CEA}"/>
    <cellStyle name="Вычисление 3 3" xfId="32372" xr:uid="{1E8F99F1-A657-42D1-B40F-22F6849ED71B}"/>
    <cellStyle name="Вычисление 3 3 2" xfId="32373" xr:uid="{F746A4F1-4C15-4E57-9242-A0ECE20463DE}"/>
    <cellStyle name="Вычисление 3 3 2 2" xfId="44946" xr:uid="{2F5AE0A4-9DC1-430B-9EAB-9006920B8F1C}"/>
    <cellStyle name="Вычисление 3 3 3" xfId="44945" xr:uid="{C99A7F37-7CE0-4C85-A822-7E074B050F22}"/>
    <cellStyle name="Вычисление 3 4" xfId="32374" xr:uid="{BAD2CAFF-318B-4CB2-87EC-4555D17846F0}"/>
    <cellStyle name="Вычисление 3 4 2" xfId="32375" xr:uid="{34931940-A143-4D81-8F3C-04ECDA8A1322}"/>
    <cellStyle name="Вычисление 3 4 2 2" xfId="44948" xr:uid="{2664966A-1D48-48D7-B3C7-A611C8800804}"/>
    <cellStyle name="Вычисление 3 4 3" xfId="44947" xr:uid="{2F43CF21-CE17-4904-8B1E-3FD891B00071}"/>
    <cellStyle name="Вычисление 3 5" xfId="32376" xr:uid="{964F26BC-6B00-4EDD-B6EC-86AFA4E49E7A}"/>
    <cellStyle name="Вычисление 3 5 2" xfId="32377" xr:uid="{3BCEA309-C121-4CBF-97B8-B4DCC092F8E2}"/>
    <cellStyle name="Вычисление 3 5 2 2" xfId="44950" xr:uid="{779B60F3-B9F5-44F8-B857-D8394952D55B}"/>
    <cellStyle name="Вычисление 3 5 3" xfId="44949" xr:uid="{5BCD4477-2447-4915-9570-CE71B6DECC2B}"/>
    <cellStyle name="Вычисление 3 6" xfId="32378" xr:uid="{82CB610A-5F13-496C-A333-4DCF009B539E}"/>
    <cellStyle name="Вычисление 3 6 2" xfId="32379" xr:uid="{1EE93F77-602E-48A7-AEFC-450292C24FE2}"/>
    <cellStyle name="Вычисление 3 6 2 2" xfId="44952" xr:uid="{B86CB797-1847-4D31-BF55-8D6F6B2AA056}"/>
    <cellStyle name="Вычисление 3 6 3" xfId="44951" xr:uid="{ABD32F71-D105-4E7F-A753-AA43AFF0E5EB}"/>
    <cellStyle name="Вычисление 3 7" xfId="32380" xr:uid="{735D9AE9-F636-470D-82B5-FA0378161711}"/>
    <cellStyle name="Вычисление 3 7 2" xfId="32381" xr:uid="{8AAE4CA6-6744-46CE-9649-52CD6AA015A0}"/>
    <cellStyle name="Вычисление 3 7 2 2" xfId="44954" xr:uid="{17586F31-5B53-40F9-ABC1-E559A55B0013}"/>
    <cellStyle name="Вычисление 3 7 3" xfId="44953" xr:uid="{BAEE527F-754A-4506-997D-EF950FBD6F37}"/>
    <cellStyle name="Вычисление 3 8" xfId="32382" xr:uid="{64C0EEAA-EC85-4BA8-86F4-8B39A8D45EDE}"/>
    <cellStyle name="Вычисление 3 8 2" xfId="44955" xr:uid="{49ADA23E-0B67-4713-BB25-9CA8B3CE3EB9}"/>
    <cellStyle name="Вычисление 3 9" xfId="44942" xr:uid="{9DB949F5-E768-4C74-9798-B28ADC61CB3F}"/>
    <cellStyle name="Вычисление 4" xfId="32383" xr:uid="{297427F7-3025-4B69-8748-7907D7DCDDF8}"/>
    <cellStyle name="Вычисление 4 2" xfId="32384" xr:uid="{5356EA1E-FA2E-4CF1-9A30-0E6B2586C008}"/>
    <cellStyle name="Вычисление 4 2 2" xfId="32385" xr:uid="{342BD288-7192-4DC8-A636-323DDC87555B}"/>
    <cellStyle name="Вычисление 4 2 2 2" xfId="44958" xr:uid="{C6736530-DE56-477D-84EC-527BA2E40421}"/>
    <cellStyle name="Вычисление 4 2 3" xfId="44957" xr:uid="{14D127CF-F175-42BF-B03C-4541B2AD352A}"/>
    <cellStyle name="Вычисление 4 3" xfId="32386" xr:uid="{B8191832-9CE4-4FC6-9D06-96C6BEAC364D}"/>
    <cellStyle name="Вычисление 4 3 2" xfId="32387" xr:uid="{02423C28-FBD9-4E28-A8F1-79C43E6D1C8F}"/>
    <cellStyle name="Вычисление 4 3 2 2" xfId="44960" xr:uid="{2380A518-C97E-4066-A601-B47DD0EA3D2D}"/>
    <cellStyle name="Вычисление 4 3 3" xfId="44959" xr:uid="{837C06A5-92D5-4BCE-88E3-D398AD581827}"/>
    <cellStyle name="Вычисление 4 4" xfId="32388" xr:uid="{19C37D53-E56F-47F4-8121-0C7812E3136F}"/>
    <cellStyle name="Вычисление 4 4 2" xfId="32389" xr:uid="{1364C814-E47B-4909-8FF3-59258657D603}"/>
    <cellStyle name="Вычисление 4 4 2 2" xfId="44962" xr:uid="{9F35816E-FADA-4050-8B66-E974A5263C91}"/>
    <cellStyle name="Вычисление 4 4 3" xfId="44961" xr:uid="{4BA963C7-9491-4647-B602-8CC03ED00EA1}"/>
    <cellStyle name="Вычисление 4 5" xfId="32390" xr:uid="{CFA1D79C-39E0-47F2-B205-0077C01B568E}"/>
    <cellStyle name="Вычисление 4 5 2" xfId="32391" xr:uid="{039C6EE0-D584-496B-B633-ABA97C2DEA1B}"/>
    <cellStyle name="Вычисление 4 5 2 2" xfId="44964" xr:uid="{E000ED11-CF47-4B1D-B392-A3F2E994C7C1}"/>
    <cellStyle name="Вычисление 4 5 3" xfId="44963" xr:uid="{86B48824-1DAB-47CE-86DD-558ADD39A432}"/>
    <cellStyle name="Вычисление 4 6" xfId="32392" xr:uid="{D39D5365-0939-4BA0-93B9-0C24C1CC951B}"/>
    <cellStyle name="Вычисление 4 6 2" xfId="32393" xr:uid="{F368626C-3F78-475A-B555-ED3F36A2B1C4}"/>
    <cellStyle name="Вычисление 4 6 2 2" xfId="44966" xr:uid="{1A8C79CA-562A-4192-9458-EDF7FDC507AE}"/>
    <cellStyle name="Вычисление 4 6 3" xfId="44965" xr:uid="{1A4F0100-26CB-455B-9968-7CB8B1F42A95}"/>
    <cellStyle name="Вычисление 4 7" xfId="32394" xr:uid="{D0492672-0E19-4DE1-B7DF-BEA509031F3B}"/>
    <cellStyle name="Вычисление 4 7 2" xfId="32395" xr:uid="{DE949347-8461-4035-9FC2-D8792E5991F4}"/>
    <cellStyle name="Вычисление 4 7 2 2" xfId="44968" xr:uid="{C2D99DF3-08C1-4A54-B1D7-A6801D934546}"/>
    <cellStyle name="Вычисление 4 7 3" xfId="44967" xr:uid="{029DA888-CFF1-4FB4-ACAF-016BFAFC8C54}"/>
    <cellStyle name="Вычисление 4 8" xfId="32396" xr:uid="{0D8444FC-59B1-4592-A556-86A508D12CB3}"/>
    <cellStyle name="Вычисление 4 8 2" xfId="44969" xr:uid="{5269237F-A0BF-4DAD-B72F-1F2F68BD47CB}"/>
    <cellStyle name="Вычисление 4 9" xfId="44956" xr:uid="{6F161EE3-CF5E-4569-A0F5-EA3FDA420550}"/>
    <cellStyle name="Вычисление 5" xfId="32397" xr:uid="{6F92DECD-4640-4CCF-8B73-BCD1EE68452A}"/>
    <cellStyle name="Вычисление 5 2" xfId="32398" xr:uid="{CBF4E7AA-E59E-4509-BF38-D79FCB937D13}"/>
    <cellStyle name="Вычисление 5 2 2" xfId="32399" xr:uid="{C7302A31-AFA0-447E-AD8E-597C3A6C7CD6}"/>
    <cellStyle name="Вычисление 5 2 2 2" xfId="44972" xr:uid="{2B8B42A8-DF10-4AD8-BEC1-020F7C545532}"/>
    <cellStyle name="Вычисление 5 2 3" xfId="44971" xr:uid="{66613B48-4336-451C-ABE1-50110DC5E9B0}"/>
    <cellStyle name="Вычисление 5 3" xfId="44970" xr:uid="{8F51332D-C87A-416A-A545-B619E387E7FE}"/>
    <cellStyle name="Вычисление 6" xfId="32400" xr:uid="{E2978D94-D8DA-4498-9FCC-D8F88F98DAF2}"/>
    <cellStyle name="Вычисление 6 2" xfId="32401" xr:uid="{64ADB40C-98D9-4E65-A2EA-733C443CD7C3}"/>
    <cellStyle name="Вычисление 6 2 2" xfId="44974" xr:uid="{D1247A1D-F73B-450D-8887-D131F1DC0111}"/>
    <cellStyle name="Вычисление 6 3" xfId="44973" xr:uid="{EAEE3338-7A92-4137-8745-14388961DDB4}"/>
    <cellStyle name="Вычисление 7" xfId="32402" xr:uid="{E028CEFE-FEC0-4B26-AB40-2328F9A96C5E}"/>
    <cellStyle name="Вычисление 7 2" xfId="32403" xr:uid="{44A221BD-8C1D-4983-980B-3B01BF357C5A}"/>
    <cellStyle name="Вычисление 7 2 2" xfId="44976" xr:uid="{8B025310-DD71-45A0-AF49-8A3CA5CE3458}"/>
    <cellStyle name="Вычисление 7 3" xfId="44975" xr:uid="{4151F6FD-85B6-4E67-AD0D-3539373E6D2F}"/>
    <cellStyle name="Вычисление 8" xfId="32404" xr:uid="{4E80576F-9F77-4E7A-A0D7-E81C0756BEB9}"/>
    <cellStyle name="Вычисление 8 2" xfId="32405" xr:uid="{C18F30A0-6CFD-4C77-B219-285EFDB2C0B1}"/>
    <cellStyle name="Вычисление 8 2 2" xfId="44978" xr:uid="{48D8A3C0-FA1D-47AC-920F-26161F640B0E}"/>
    <cellStyle name="Вычисление 8 3" xfId="44977" xr:uid="{ECD283D1-E800-4E7E-8B07-DEF763784D6A}"/>
    <cellStyle name="Вычисление 9" xfId="32406" xr:uid="{327A4FCB-BA36-49C6-9B44-C003E964788F}"/>
    <cellStyle name="Вычисление 9 2" xfId="32407" xr:uid="{F14ECA7A-C410-43C8-88E7-A18C288EA12D}"/>
    <cellStyle name="Вычисление 9 2 2" xfId="44980" xr:uid="{9F42E7ED-56E9-41A3-9D13-939743A8DC1B}"/>
    <cellStyle name="Вычисление 9 3" xfId="44979" xr:uid="{EC80C01B-D910-4696-B625-400E7B85B6BA}"/>
    <cellStyle name="Заголовок 1" xfId="32408" xr:uid="{A24446DF-E03C-4306-8DFD-696904E121A1}"/>
    <cellStyle name="Заголовок 1 2" xfId="32409" xr:uid="{BE91F3D8-AD19-4FB5-89BB-45D4383A29CB}"/>
    <cellStyle name="Заголовок 1 3" xfId="32410" xr:uid="{E2105765-9B06-407B-ACB7-694310728CBB}"/>
    <cellStyle name="Заголовок 2" xfId="32411" xr:uid="{0E5C6A23-E61C-4C41-85B3-8F24847F058C}"/>
    <cellStyle name="Заголовок 2 2" xfId="32412" xr:uid="{595FEDCE-F79E-4F5A-B35F-C6811EB0D4C1}"/>
    <cellStyle name="Заголовок 2 3" xfId="32413" xr:uid="{37C19983-FD64-469E-86C1-503DFE0235A6}"/>
    <cellStyle name="Заголовок 3" xfId="32414" xr:uid="{5381E4A1-B495-4F90-BD9F-79F87F7915C7}"/>
    <cellStyle name="Заголовок 3 2" xfId="32415" xr:uid="{650ED1E9-B357-417E-9428-8D9B643DB4C1}"/>
    <cellStyle name="Заголовок 3 3" xfId="32416" xr:uid="{3DD5B085-9B8D-4CD6-A70A-C7E072E9FF21}"/>
    <cellStyle name="Заголовок 4" xfId="32417" xr:uid="{E1C38935-B53E-486F-BCF3-97594B28219A}"/>
    <cellStyle name="Заголовок 4 2" xfId="32418" xr:uid="{CD1A1461-8CF6-4B3A-95E4-FF9DFA7EDD39}"/>
    <cellStyle name="Заголовок 4 3" xfId="32419" xr:uid="{5E8DCA39-52D6-463D-8788-E7E596611797}"/>
    <cellStyle name="Итог" xfId="32420" xr:uid="{32CC4B46-DEFE-44E7-BDA7-BEDD2C409399}"/>
    <cellStyle name="Итог 10" xfId="32421" xr:uid="{CE25538B-47E5-4BFE-9F15-DE17A1E1D3B3}"/>
    <cellStyle name="Итог 10 2" xfId="32422" xr:uid="{677F503D-8A84-4BAA-943A-D89B681E3BE3}"/>
    <cellStyle name="Итог 10 2 2" xfId="44983" xr:uid="{5F46C5AD-2FE7-46D1-9847-B2A8A46E5D87}"/>
    <cellStyle name="Итог 10 3" xfId="44982" xr:uid="{042C3D25-71D0-4601-A4CF-00D235ABB8C6}"/>
    <cellStyle name="Итог 11" xfId="32423" xr:uid="{4E144AB4-A4F7-4D38-BBD1-63E9B8FC8707}"/>
    <cellStyle name="Итог 11 2" xfId="32424" xr:uid="{099E0427-7647-4D6C-AF8C-0EFC34CEE681}"/>
    <cellStyle name="Итог 11 2 2" xfId="44985" xr:uid="{09B5FFB5-2B95-4BAB-BD87-D507F59248B5}"/>
    <cellStyle name="Итог 11 3" xfId="44984" xr:uid="{558A362F-5E91-454F-8BFA-3550D1AED103}"/>
    <cellStyle name="Итог 12" xfId="32425" xr:uid="{22659FA1-AE81-431B-9D91-12B8708E8136}"/>
    <cellStyle name="Итог 12 2" xfId="44986" xr:uid="{2015523A-4946-4C55-BBF0-08B23B6AD0BA}"/>
    <cellStyle name="Итог 13" xfId="32426" xr:uid="{D1C2FA55-5282-45C9-A72A-2216EC08AABD}"/>
    <cellStyle name="Итог 13 2" xfId="44987" xr:uid="{282892BB-3F44-4D78-A019-842AE731D89A}"/>
    <cellStyle name="Итог 14" xfId="44981" xr:uid="{5899E340-188E-4C25-85DE-9A8086690177}"/>
    <cellStyle name="Итог 2" xfId="32427" xr:uid="{7166AF20-946C-4310-950F-7699B81C1BE6}"/>
    <cellStyle name="Итог 2 2" xfId="32428" xr:uid="{24A91684-C1B2-46A6-B59F-1084D24BA13A}"/>
    <cellStyle name="Итог 2 2 2" xfId="32429" xr:uid="{230E6A31-D224-4ED1-A08D-C3FF270C9FE6}"/>
    <cellStyle name="Итог 2 2 2 2" xfId="44990" xr:uid="{D08334C0-9A5F-4244-92D0-D2A327C7F322}"/>
    <cellStyle name="Итог 2 2 3" xfId="44989" xr:uid="{62F1B4A3-B3AF-415F-BF0B-3C9480A38467}"/>
    <cellStyle name="Итог 2 3" xfId="32430" xr:uid="{B886390F-5827-4E7C-B73E-B950DFB208D9}"/>
    <cellStyle name="Итог 2 3 2" xfId="32431" xr:uid="{494DD2F4-1A50-4A30-9336-939EB576375D}"/>
    <cellStyle name="Итог 2 3 2 2" xfId="44992" xr:uid="{0EF113D3-C4E1-46D8-9036-5969789C2195}"/>
    <cellStyle name="Итог 2 3 3" xfId="44991" xr:uid="{08AB5460-0256-41C6-BE36-C1DDDE98A8D3}"/>
    <cellStyle name="Итог 2 4" xfId="32432" xr:uid="{80B62F4B-D665-42EE-AC94-6F29BF387848}"/>
    <cellStyle name="Итог 2 4 2" xfId="32433" xr:uid="{9349C7F5-9BD9-4390-9B85-CA46C8E06CEB}"/>
    <cellStyle name="Итог 2 4 2 2" xfId="44994" xr:uid="{143BDB9C-D6EC-4BC1-8E75-A50501F1342D}"/>
    <cellStyle name="Итог 2 4 3" xfId="44993" xr:uid="{030DEB1C-6A11-4EAB-93D2-24DF63DE50C9}"/>
    <cellStyle name="Итог 2 5" xfId="32434" xr:uid="{A7BEEAE2-4B2A-46C1-A74D-DB1BC86D8E6E}"/>
    <cellStyle name="Итог 2 5 2" xfId="32435" xr:uid="{AE73C999-6B05-493F-B117-EFE3FEE2AC00}"/>
    <cellStyle name="Итог 2 5 2 2" xfId="44996" xr:uid="{FFFA7E0F-F8F8-4551-8A0D-E40EFF3AC82E}"/>
    <cellStyle name="Итог 2 5 3" xfId="44995" xr:uid="{62D321D8-DD56-4978-831A-B9959738CC1F}"/>
    <cellStyle name="Итог 2 6" xfId="32436" xr:uid="{9E23FD4D-70CD-4415-8AF1-49A84996EC27}"/>
    <cellStyle name="Итог 2 6 2" xfId="32437" xr:uid="{5E9AF56D-58DC-4628-84DA-03261CAAF3D4}"/>
    <cellStyle name="Итог 2 6 2 2" xfId="44998" xr:uid="{D7D8D7CC-130E-408C-AF25-E848F525AD06}"/>
    <cellStyle name="Итог 2 6 3" xfId="44997" xr:uid="{2C9A571E-71E6-42ED-BDCF-F2955FE3A226}"/>
    <cellStyle name="Итог 2 7" xfId="32438" xr:uid="{F96201C4-3B8D-4D61-8D2B-6A28860BCA9E}"/>
    <cellStyle name="Итог 2 7 2" xfId="32439" xr:uid="{8D29EC73-3323-42D7-B519-155DAACEF67A}"/>
    <cellStyle name="Итог 2 7 2 2" xfId="45000" xr:uid="{867E085D-475F-4B4E-8612-7187DB9F3CF3}"/>
    <cellStyle name="Итог 2 7 3" xfId="44999" xr:uid="{2B9A3165-6E4C-47F8-8297-0299212612BA}"/>
    <cellStyle name="Итог 2 8" xfId="32440" xr:uid="{C2D96D37-2FA2-4F3B-A54E-5577255FC65D}"/>
    <cellStyle name="Итог 2 8 2" xfId="45001" xr:uid="{51C1EB1F-E06A-465A-AA2E-42B30C83AFDB}"/>
    <cellStyle name="Итог 2 9" xfId="44988" xr:uid="{50173D3D-2A93-409B-93EF-3F4354F5715C}"/>
    <cellStyle name="Итог 3" xfId="32441" xr:uid="{C1649711-4206-4E75-9DA6-3B7A798F0675}"/>
    <cellStyle name="Итог 3 2" xfId="32442" xr:uid="{4975BD47-D008-47E5-AB5A-61244EC3E193}"/>
    <cellStyle name="Итог 3 2 2" xfId="32443" xr:uid="{D1FFDE59-78A7-432E-99BF-7EB4AFE130F1}"/>
    <cellStyle name="Итог 3 2 2 2" xfId="45004" xr:uid="{503D1FE4-5380-460C-80B1-4B518E353B0E}"/>
    <cellStyle name="Итог 3 2 3" xfId="45003" xr:uid="{BA61D6AC-078C-4852-89A4-E7D0872A7A71}"/>
    <cellStyle name="Итог 3 3" xfId="32444" xr:uid="{B4E37CD7-8C67-4780-8662-F73542C428C9}"/>
    <cellStyle name="Итог 3 3 2" xfId="32445" xr:uid="{D062561B-478D-4439-8BD1-4B3E56529AD8}"/>
    <cellStyle name="Итог 3 3 2 2" xfId="45006" xr:uid="{D3BEEC02-DEC2-4DA5-AC5C-308C2E01349A}"/>
    <cellStyle name="Итог 3 3 3" xfId="45005" xr:uid="{89DA1A75-D2B2-430D-A90E-F10D26975180}"/>
    <cellStyle name="Итог 3 4" xfId="32446" xr:uid="{9FC08F4E-7406-456A-90BE-B53028FDC044}"/>
    <cellStyle name="Итог 3 4 2" xfId="32447" xr:uid="{726F9D23-0D64-428B-A14C-1BBA781E8527}"/>
    <cellStyle name="Итог 3 4 2 2" xfId="45008" xr:uid="{91E7EB6C-745E-4E67-852C-F76F19998545}"/>
    <cellStyle name="Итог 3 4 3" xfId="45007" xr:uid="{50AF4463-D168-468A-B1D8-98B8450974A5}"/>
    <cellStyle name="Итог 3 5" xfId="32448" xr:uid="{A2BCC24F-5F62-4ADA-B39A-9C8140F1E8E4}"/>
    <cellStyle name="Итог 3 5 2" xfId="32449" xr:uid="{41B1AE85-BC32-40DA-87DF-D0885455F2A8}"/>
    <cellStyle name="Итог 3 5 2 2" xfId="45010" xr:uid="{326B850A-0BF9-419F-BDAD-3DC79BBF9FFD}"/>
    <cellStyle name="Итог 3 5 3" xfId="45009" xr:uid="{67FD2165-B658-4C95-A3A7-F9950650799A}"/>
    <cellStyle name="Итог 3 6" xfId="32450" xr:uid="{6E4886D4-BE34-4572-AAB4-63482B1B2F21}"/>
    <cellStyle name="Итог 3 6 2" xfId="32451" xr:uid="{5C74D1FD-CD1C-4C9B-A2B5-26B5B95C061A}"/>
    <cellStyle name="Итог 3 6 2 2" xfId="45012" xr:uid="{37BAD234-F5A5-42F4-AFFD-685D038B69C4}"/>
    <cellStyle name="Итог 3 6 3" xfId="45011" xr:uid="{8BF5484C-2B4C-43A8-991C-5AA089691FA0}"/>
    <cellStyle name="Итог 3 7" xfId="32452" xr:uid="{4CF472E6-6A3B-4560-A445-5920C92C2304}"/>
    <cellStyle name="Итог 3 7 2" xfId="32453" xr:uid="{F187C939-0ABD-4DA4-A1F4-5BC435C29D71}"/>
    <cellStyle name="Итог 3 7 2 2" xfId="45014" xr:uid="{C8233BB9-BE35-43F8-A06A-FF201F398FEF}"/>
    <cellStyle name="Итог 3 7 3" xfId="45013" xr:uid="{78062A2C-57F3-4DAF-A69F-36745E3F276E}"/>
    <cellStyle name="Итог 3 8" xfId="32454" xr:uid="{28F69FE8-BE54-489A-A580-59F96979551E}"/>
    <cellStyle name="Итог 3 8 2" xfId="45015" xr:uid="{BDA4FD9A-80D8-47E4-8472-F6840F1D8ABD}"/>
    <cellStyle name="Итог 3 9" xfId="45002" xr:uid="{AAE66480-00F8-417A-8119-7997FA7987B7}"/>
    <cellStyle name="Итог 4" xfId="32455" xr:uid="{0649E241-1B2F-4568-B760-85B186E0A05C}"/>
    <cellStyle name="Итог 4 2" xfId="32456" xr:uid="{4ACDD3A3-EE61-45E7-9671-FC503EAC0AF8}"/>
    <cellStyle name="Итог 4 2 2" xfId="32457" xr:uid="{825AF8F3-343D-40BB-84AF-0EE2E5A362F4}"/>
    <cellStyle name="Итог 4 2 2 2" xfId="45018" xr:uid="{5443C8B1-EAB2-411D-8D38-ABAA42721974}"/>
    <cellStyle name="Итог 4 2 3" xfId="45017" xr:uid="{3E5EEB1F-C33C-4C62-8C09-DD43BBB102A6}"/>
    <cellStyle name="Итог 4 3" xfId="32458" xr:uid="{5C57F839-C749-4FF7-810D-AF804FFBDC40}"/>
    <cellStyle name="Итог 4 3 2" xfId="32459" xr:uid="{05834B2D-ECD8-4001-A4AE-CA301FA78C5A}"/>
    <cellStyle name="Итог 4 3 2 2" xfId="45020" xr:uid="{191920F0-54EA-4DD4-8634-13F0B8DD83AA}"/>
    <cellStyle name="Итог 4 3 3" xfId="45019" xr:uid="{2E6E7D29-7448-4660-9B9B-7E2CF24250A1}"/>
    <cellStyle name="Итог 4 4" xfId="32460" xr:uid="{EA6BDC6C-50CB-42A1-ABB6-C34BEAE98007}"/>
    <cellStyle name="Итог 4 4 2" xfId="32461" xr:uid="{EC603B3D-5668-437E-A77A-07D76A947198}"/>
    <cellStyle name="Итог 4 4 2 2" xfId="45022" xr:uid="{A90EAF23-0A25-4317-AD9F-DD7C3840057B}"/>
    <cellStyle name="Итог 4 4 3" xfId="45021" xr:uid="{17C0DFB4-8BBD-4CA4-A496-7D81596FF946}"/>
    <cellStyle name="Итог 4 5" xfId="32462" xr:uid="{E413FBB7-CB8C-443F-9FC8-3F3E769CF0EE}"/>
    <cellStyle name="Итог 4 5 2" xfId="32463" xr:uid="{739C92BD-7CE3-4D47-831A-AA2866D93839}"/>
    <cellStyle name="Итог 4 5 2 2" xfId="45024" xr:uid="{9C9635B1-BD43-4025-9D0E-D21332A5DC76}"/>
    <cellStyle name="Итог 4 5 3" xfId="45023" xr:uid="{293B36B2-1F53-4BF3-9090-42A033BD56E9}"/>
    <cellStyle name="Итог 4 6" xfId="32464" xr:uid="{4E00E2AE-66C7-4727-9CA0-F87172A05CAE}"/>
    <cellStyle name="Итог 4 6 2" xfId="32465" xr:uid="{1D51E537-0DFC-40BC-AF13-E7EE4270B612}"/>
    <cellStyle name="Итог 4 6 2 2" xfId="45026" xr:uid="{56F66B80-5756-4151-BE8F-8CF21C381D88}"/>
    <cellStyle name="Итог 4 6 3" xfId="45025" xr:uid="{F4A18539-45C1-432A-A8D8-82C3B20C6288}"/>
    <cellStyle name="Итог 4 7" xfId="32466" xr:uid="{1973CE38-9209-42B5-934E-D2321E55DFD4}"/>
    <cellStyle name="Итог 4 7 2" xfId="32467" xr:uid="{6F495334-FE70-4CA0-BB41-753434BA0F9B}"/>
    <cellStyle name="Итог 4 7 2 2" xfId="45028" xr:uid="{61087520-EF3B-4764-838E-0885F4BB635D}"/>
    <cellStyle name="Итог 4 7 3" xfId="45027" xr:uid="{DBA895D7-8E9D-406E-8D59-F2802D01AFD8}"/>
    <cellStyle name="Итог 4 8" xfId="32468" xr:uid="{25E631E9-7F94-4474-9D00-634A96302A2F}"/>
    <cellStyle name="Итог 4 8 2" xfId="45029" xr:uid="{1C3ACF7B-41A2-4010-8AA7-1B812BAD98EA}"/>
    <cellStyle name="Итог 4 9" xfId="45016" xr:uid="{C65219E5-595F-4995-B762-7D5F6AC67897}"/>
    <cellStyle name="Итог 5" xfId="32469" xr:uid="{B6092107-56F3-48A9-B001-8CD2160385D8}"/>
    <cellStyle name="Итог 5 2" xfId="32470" xr:uid="{4B93A7D7-E000-4E14-A37D-A3BC3B4E8B34}"/>
    <cellStyle name="Итог 5 2 2" xfId="32471" xr:uid="{2C5E60FC-B7DF-4F05-8D6B-2CD01874CE12}"/>
    <cellStyle name="Итог 5 2 2 2" xfId="45032" xr:uid="{FFD5D0F5-A95F-44CA-A6C7-5F305C7CAA8E}"/>
    <cellStyle name="Итог 5 2 3" xfId="45031" xr:uid="{53AE49F0-E0D6-4945-A7E8-75143E28EFC6}"/>
    <cellStyle name="Итог 5 3" xfId="45030" xr:uid="{916F743B-D647-4F45-A78B-7EB6CD8FDC71}"/>
    <cellStyle name="Итог 6" xfId="32472" xr:uid="{9661EEEA-CB89-4F02-B358-134FCAFF5CD0}"/>
    <cellStyle name="Итог 6 2" xfId="32473" xr:uid="{8A02CA63-5B83-4601-9E9C-28AC8E13A59D}"/>
    <cellStyle name="Итог 6 2 2" xfId="45034" xr:uid="{75A3865F-3C7B-48F8-BD25-AA9084A72070}"/>
    <cellStyle name="Итог 6 3" xfId="45033" xr:uid="{433DA04F-AAE3-40C9-B0B7-6211BDC41412}"/>
    <cellStyle name="Итог 7" xfId="32474" xr:uid="{E081FC30-7478-4906-8FC1-5490A4DD7DB6}"/>
    <cellStyle name="Итог 7 2" xfId="32475" xr:uid="{D68D6C41-DA12-4331-96FF-4B2390468901}"/>
    <cellStyle name="Итог 7 2 2" xfId="45036" xr:uid="{94A6B19A-2667-43E4-AEC0-EDE30AF57070}"/>
    <cellStyle name="Итог 7 3" xfId="45035" xr:uid="{78C72420-01E8-4016-A9C5-AF4BBEB25343}"/>
    <cellStyle name="Итог 8" xfId="32476" xr:uid="{737F313E-6DAC-4070-B6CA-A6B1B131271C}"/>
    <cellStyle name="Итог 8 2" xfId="32477" xr:uid="{9B096C33-35C4-460C-BDC6-C2D009CC879D}"/>
    <cellStyle name="Итог 8 2 2" xfId="45038" xr:uid="{D4AE7B1E-38C0-4C31-8295-877C90F7BBE6}"/>
    <cellStyle name="Итог 8 3" xfId="45037" xr:uid="{5FE2E0AA-0804-42A3-9364-15E5526F2D7F}"/>
    <cellStyle name="Итог 9" xfId="32478" xr:uid="{F1B84B54-C42A-4B77-BC66-F8336695E60D}"/>
    <cellStyle name="Итог 9 2" xfId="32479" xr:uid="{72DBAE66-3D91-440C-8871-19EAE92F92EF}"/>
    <cellStyle name="Итог 9 2 2" xfId="45040" xr:uid="{585E2844-4AEB-4D5A-9CB2-9394E23C71D5}"/>
    <cellStyle name="Итог 9 3" xfId="45039" xr:uid="{E56EA800-0D58-4B70-A30E-BD31B4A8BC76}"/>
    <cellStyle name="Контрольная ячейка" xfId="32480" xr:uid="{25376B2A-41AD-415C-B326-6CC4682CE9CA}"/>
    <cellStyle name="Контрольная ячейка 10" xfId="32481" xr:uid="{D1E8318E-4A85-4F5F-8D70-96D16C16D469}"/>
    <cellStyle name="Контрольная ячейка 10 2" xfId="32482" xr:uid="{B27FE275-7786-4231-BE22-453B107D2FCB}"/>
    <cellStyle name="Контрольная ячейка 10 2 2" xfId="32483" xr:uid="{7121BEB9-6167-4E17-9E94-C5BA35ABEDEB}"/>
    <cellStyle name="Контрольная ячейка 10 2 3" xfId="32484" xr:uid="{699FF226-9422-4B40-8D21-D5483DB7C390}"/>
    <cellStyle name="Контрольная ячейка 10 2 4" xfId="32485" xr:uid="{EDE3098C-B030-435C-9F08-2DE011E440CE}"/>
    <cellStyle name="Контрольная ячейка 10 2 5" xfId="32486" xr:uid="{4EAA2A3D-5C22-4882-8686-BC678FD34BE7}"/>
    <cellStyle name="Контрольная ячейка 10 3" xfId="32487" xr:uid="{AFFBF8E2-EBDC-4E9E-BD25-96BD0B5ABBEA}"/>
    <cellStyle name="Контрольная ячейка 10 4" xfId="32488" xr:uid="{B1372AFA-D313-4B4F-B793-6A0EEF3C509D}"/>
    <cellStyle name="Контрольная ячейка 10 5" xfId="32489" xr:uid="{A5BA9119-2539-4B04-BA5B-BA6A4EDC12AE}"/>
    <cellStyle name="Контрольная ячейка 10 6" xfId="32490" xr:uid="{8BB1A93D-7807-43C8-893E-262373DF3571}"/>
    <cellStyle name="Контрольная ячейка 11" xfId="32491" xr:uid="{B997A416-B663-4E3A-8DAF-32047B299E27}"/>
    <cellStyle name="Контрольная ячейка 11 2" xfId="32492" xr:uid="{FD5721B2-3C4A-46D4-9CDA-B2A15FE6089C}"/>
    <cellStyle name="Контрольная ячейка 11 3" xfId="32493" xr:uid="{B1FADAE7-8755-499F-B03F-D95DD9F05049}"/>
    <cellStyle name="Контрольная ячейка 11 4" xfId="32494" xr:uid="{834E6A2C-BFA1-4685-BA32-6BBEEA23729F}"/>
    <cellStyle name="Контрольная ячейка 11 5" xfId="32495" xr:uid="{6FA0CDF9-8CCE-48FB-9B59-2934989523E2}"/>
    <cellStyle name="Контрольная ячейка 12" xfId="32496" xr:uid="{CC55BFE2-058F-4605-BCA4-CF33150857CE}"/>
    <cellStyle name="Контрольная ячейка 13" xfId="32497" xr:uid="{6EE39496-CBE1-4F9D-8E9E-9DBEC87F75B1}"/>
    <cellStyle name="Контрольная ячейка 14" xfId="32498" xr:uid="{715772B9-C7BF-4E3B-9A8D-09EC7BD2EC97}"/>
    <cellStyle name="Контрольная ячейка 15" xfId="32499" xr:uid="{749DA0FB-ADAF-428E-B8CD-131FDCC46647}"/>
    <cellStyle name="Контрольная ячейка 2" xfId="32500" xr:uid="{4220F978-58CE-4B0A-9A0F-5FCFC64EEAD2}"/>
    <cellStyle name="Контрольная ячейка 2 2" xfId="32501" xr:uid="{4A26F82A-DC59-4FAC-AC9F-1A6EE28BBDA1}"/>
    <cellStyle name="Контрольная ячейка 2 2 2" xfId="32502" xr:uid="{25C3C0F5-8A57-4EA3-9F12-80BBB03EFD1E}"/>
    <cellStyle name="Контрольная ячейка 2 2 2 2" xfId="32503" xr:uid="{9C305043-3B9B-4E37-8DC4-6D15FC2EB35B}"/>
    <cellStyle name="Контрольная ячейка 2 2 2 2 2" xfId="32504" xr:uid="{2952560E-FFA0-48D2-B344-0A256CB3B2FC}"/>
    <cellStyle name="Контрольная ячейка 2 2 2 2 2 2" xfId="32505" xr:uid="{31BA698B-3D1E-4844-A20E-6F5D0A15C208}"/>
    <cellStyle name="Контрольная ячейка 2 2 2 2 2 2 2" xfId="32506" xr:uid="{8AE1594D-2352-40EC-9019-DAB9AD170DD2}"/>
    <cellStyle name="Контрольная ячейка 2 2 2 2 2 2 3" xfId="32507" xr:uid="{4D505D20-51D7-4B38-A03A-5B319F933E0B}"/>
    <cellStyle name="Контрольная ячейка 2 2 2 2 2 2 4" xfId="32508" xr:uid="{5EDA3C70-EE82-440A-A781-3F15B1A37D6B}"/>
    <cellStyle name="Контрольная ячейка 2 2 2 2 2 2 5" xfId="32509" xr:uid="{FDA2DAAD-F442-4B85-9947-7DD78A1C63AA}"/>
    <cellStyle name="Контрольная ячейка 2 2 2 2 2 3" xfId="32510" xr:uid="{25E0E45F-09FD-428D-AE7E-C144E2DE3F93}"/>
    <cellStyle name="Контрольная ячейка 2 2 2 2 2 4" xfId="32511" xr:uid="{E9C6A671-632E-4D29-9AC1-29129DDD2635}"/>
    <cellStyle name="Контрольная ячейка 2 2 2 2 2 5" xfId="32512" xr:uid="{5C3146F1-3E59-44FB-8EEE-7341BAC2E381}"/>
    <cellStyle name="Контрольная ячейка 2 2 2 2 2 6" xfId="32513" xr:uid="{3831A9FF-895C-4111-A693-383903342115}"/>
    <cellStyle name="Контрольная ячейка 2 2 2 2 3" xfId="32514" xr:uid="{E19334B6-5F48-42B6-8A25-FC2C1EF26A8A}"/>
    <cellStyle name="Контрольная ячейка 2 2 2 2 3 2" xfId="32515" xr:uid="{0DDD43B9-FE2A-4E24-A5C8-111295EEC838}"/>
    <cellStyle name="Контрольная ячейка 2 2 2 2 3 3" xfId="32516" xr:uid="{9C691A03-9FFF-41A6-A23B-834B3298396A}"/>
    <cellStyle name="Контрольная ячейка 2 2 2 2 3 4" xfId="32517" xr:uid="{04BA1848-C249-458C-A0E5-C3E2CBE973DE}"/>
    <cellStyle name="Контрольная ячейка 2 2 2 2 3 5" xfId="32518" xr:uid="{45AEFD53-592C-4D04-B05B-E533F449CD7D}"/>
    <cellStyle name="Контрольная ячейка 2 2 2 2 4" xfId="32519" xr:uid="{9C684A32-B153-44D6-B197-F19CF290917D}"/>
    <cellStyle name="Контрольная ячейка 2 2 2 2 5" xfId="32520" xr:uid="{417D9B6B-0DCC-4F45-B536-62DF92791864}"/>
    <cellStyle name="Контрольная ячейка 2 2 2 2 6" xfId="32521" xr:uid="{C9F779BB-CD0C-41D1-81D1-729F600EACD5}"/>
    <cellStyle name="Контрольная ячейка 2 2 2 2 7" xfId="32522" xr:uid="{969E70D7-D854-4D1A-9D2D-8C1D8D5806BE}"/>
    <cellStyle name="Контрольная ячейка 2 2 2 3" xfId="32523" xr:uid="{C5558FF1-7881-41A2-9DF6-D13B84674377}"/>
    <cellStyle name="Контрольная ячейка 2 2 2 3 2" xfId="32524" xr:uid="{471728E0-0368-4D9E-A8C4-7E9CABAA3122}"/>
    <cellStyle name="Контрольная ячейка 2 2 2 3 2 2" xfId="32525" xr:uid="{E6910473-8FC3-4A0B-9657-8822B3530EB8}"/>
    <cellStyle name="Контрольная ячейка 2 2 2 3 2 3" xfId="32526" xr:uid="{8192964C-332F-4B03-89B5-4E5EBB171751}"/>
    <cellStyle name="Контрольная ячейка 2 2 2 3 2 4" xfId="32527" xr:uid="{D791B764-B920-4FD6-82E4-4D5AA8E0780C}"/>
    <cellStyle name="Контрольная ячейка 2 2 2 3 2 5" xfId="32528" xr:uid="{A91AFFC6-3BC6-4168-B127-CFAE651CFB79}"/>
    <cellStyle name="Контрольная ячейка 2 2 2 3 3" xfId="32529" xr:uid="{8C6C1B78-424E-49C1-9115-D2ABBDEAE679}"/>
    <cellStyle name="Контрольная ячейка 2 2 2 3 4" xfId="32530" xr:uid="{347F8BB9-5751-4129-AD34-EA6CC494B9D6}"/>
    <cellStyle name="Контрольная ячейка 2 2 2 3 5" xfId="32531" xr:uid="{0A9A308C-23A0-4D5F-968D-C4D570845219}"/>
    <cellStyle name="Контрольная ячейка 2 2 2 3 6" xfId="32532" xr:uid="{3CF1320C-76A8-4250-BED5-47E83A837CB7}"/>
    <cellStyle name="Контрольная ячейка 2 2 2 4" xfId="32533" xr:uid="{1BB05BE3-EC86-42FC-B5DD-1BB93ACBE333}"/>
    <cellStyle name="Контрольная ячейка 2 2 2 4 2" xfId="32534" xr:uid="{86D3EB87-B443-4630-A66C-622D1BDEBB47}"/>
    <cellStyle name="Контрольная ячейка 2 2 2 4 3" xfId="32535" xr:uid="{39729B91-6E0C-4762-9F6A-410F7497BA76}"/>
    <cellStyle name="Контрольная ячейка 2 2 2 4 4" xfId="32536" xr:uid="{E11B352F-B9CB-41C0-853D-C3A14024AA9A}"/>
    <cellStyle name="Контрольная ячейка 2 2 2 4 5" xfId="32537" xr:uid="{D1429D30-7482-41D2-B755-DA6CEF2456FC}"/>
    <cellStyle name="Контрольная ячейка 2 2 2 5" xfId="32538" xr:uid="{125E086F-B7D6-4407-AA1D-8E7910D00844}"/>
    <cellStyle name="Контрольная ячейка 2 2 2 6" xfId="32539" xr:uid="{C4A33E2C-5303-40E2-A758-2C22B7A8CFC7}"/>
    <cellStyle name="Контрольная ячейка 2 2 2 7" xfId="32540" xr:uid="{E5CE910D-6CC6-49D1-B028-F285B10F01BC}"/>
    <cellStyle name="Контрольная ячейка 2 2 2 8" xfId="32541" xr:uid="{0E7D86D3-D230-4AC9-8CA4-A39B1ADACB85}"/>
    <cellStyle name="Контрольная ячейка 2 2 3" xfId="32542" xr:uid="{321E1C56-AEED-4491-9C28-33DADD4E71D6}"/>
    <cellStyle name="Контрольная ячейка 2 2 3 2" xfId="32543" xr:uid="{6615939D-99A5-4C03-95FB-219B025546C0}"/>
    <cellStyle name="Контрольная ячейка 2 2 3 2 2" xfId="32544" xr:uid="{3610F8E1-B898-4514-97F9-C0CFADF0C9D2}"/>
    <cellStyle name="Контрольная ячейка 2 2 3 2 2 2" xfId="32545" xr:uid="{5884F07D-1408-43F1-89C2-A6C022B3BBE7}"/>
    <cellStyle name="Контрольная ячейка 2 2 3 2 2 3" xfId="32546" xr:uid="{538FF165-F4D1-4504-AFB4-A3ECEF70E14F}"/>
    <cellStyle name="Контрольная ячейка 2 2 3 2 2 4" xfId="32547" xr:uid="{F1563E85-0287-42F5-8A1D-2E3B81191B94}"/>
    <cellStyle name="Контрольная ячейка 2 2 3 2 2 5" xfId="32548" xr:uid="{EAA85DB1-B80A-47B1-9D08-18B796D1E397}"/>
    <cellStyle name="Контрольная ячейка 2 2 3 2 3" xfId="32549" xr:uid="{AA3ECF41-C4E4-40D5-8B54-CC75452602E8}"/>
    <cellStyle name="Контрольная ячейка 2 2 3 2 4" xfId="32550" xr:uid="{CCC843DD-F369-4A6D-AB16-C19624B41361}"/>
    <cellStyle name="Контрольная ячейка 2 2 3 2 5" xfId="32551" xr:uid="{F3BDD540-E826-4363-A5FF-AECD786E087D}"/>
    <cellStyle name="Контрольная ячейка 2 2 3 2 6" xfId="32552" xr:uid="{F13087FF-33B9-4321-B8F6-02433BC46420}"/>
    <cellStyle name="Контрольная ячейка 2 2 3 3" xfId="32553" xr:uid="{34AADB2B-4266-47B2-B216-F89F99D6C1CC}"/>
    <cellStyle name="Контрольная ячейка 2 2 3 3 2" xfId="32554" xr:uid="{2C2DAFC5-58B6-4A57-886D-1830FB90D9A6}"/>
    <cellStyle name="Контрольная ячейка 2 2 3 3 3" xfId="32555" xr:uid="{98D81492-301A-4337-91FC-77AF557189D1}"/>
    <cellStyle name="Контрольная ячейка 2 2 3 3 4" xfId="32556" xr:uid="{AE22F785-7152-4CC1-9ECB-5F3161DA92A7}"/>
    <cellStyle name="Контрольная ячейка 2 2 3 3 5" xfId="32557" xr:uid="{CC7EB2EC-FCF7-4D11-9A99-E7C643E8B998}"/>
    <cellStyle name="Контрольная ячейка 2 2 3 4" xfId="32558" xr:uid="{F13DF651-71F5-4FE8-A39C-A6ADF7341AE4}"/>
    <cellStyle name="Контрольная ячейка 2 2 3 5" xfId="32559" xr:uid="{4E49D9F6-3496-478F-87C6-5B2297159064}"/>
    <cellStyle name="Контрольная ячейка 2 2 3 6" xfId="32560" xr:uid="{27B6AF74-8044-4894-A5A4-3D9646C779EF}"/>
    <cellStyle name="Контрольная ячейка 2 2 3 7" xfId="32561" xr:uid="{761596A0-6A92-4C72-8D2E-9F5B0A250DB1}"/>
    <cellStyle name="Контрольная ячейка 2 2 4" xfId="32562" xr:uid="{7E11EE0F-D8E1-47CD-B417-3C7D78B5DC32}"/>
    <cellStyle name="Контрольная ячейка 2 2 4 2" xfId="32563" xr:uid="{1D4E0C12-CFA4-4FFF-8CD5-FFA981E4F983}"/>
    <cellStyle name="Контрольная ячейка 2 2 4 2 2" xfId="32564" xr:uid="{86B126ED-2A41-461C-9FEB-5FF3FFB4AE59}"/>
    <cellStyle name="Контрольная ячейка 2 2 4 2 3" xfId="32565" xr:uid="{B16C4F18-648A-403E-B8F0-5A9045849CE5}"/>
    <cellStyle name="Контрольная ячейка 2 2 4 2 4" xfId="32566" xr:uid="{1D13C4FB-580F-4AF5-ABF7-67DDCF17A41E}"/>
    <cellStyle name="Контрольная ячейка 2 2 4 2 5" xfId="32567" xr:uid="{DDF63F31-6142-4ADF-B832-A48E4B459317}"/>
    <cellStyle name="Контрольная ячейка 2 2 4 3" xfId="32568" xr:uid="{2388A3D8-F943-4D9F-BCCB-7605D1536F83}"/>
    <cellStyle name="Контрольная ячейка 2 2 4 4" xfId="32569" xr:uid="{1E04212E-5408-4D35-8977-61F30C5C3D51}"/>
    <cellStyle name="Контрольная ячейка 2 2 4 5" xfId="32570" xr:uid="{5446E875-2A26-4035-A95D-2A0CF4AA05A8}"/>
    <cellStyle name="Контрольная ячейка 2 2 4 6" xfId="32571" xr:uid="{DFE1DA56-1935-4FDA-80D0-D3DB0D6DCC60}"/>
    <cellStyle name="Контрольная ячейка 2 2 5" xfId="32572" xr:uid="{632D8136-7C63-4E34-8B0B-73A97F90B25C}"/>
    <cellStyle name="Контрольная ячейка 2 2 5 2" xfId="32573" xr:uid="{AC33B87E-A380-492A-820C-BC9BB96D80C6}"/>
    <cellStyle name="Контрольная ячейка 2 2 5 3" xfId="32574" xr:uid="{FCA0FB17-82F7-4A0C-B167-EC1D73B763BD}"/>
    <cellStyle name="Контрольная ячейка 2 2 5 4" xfId="32575" xr:uid="{56D4C434-DD37-48DD-B13C-95390A6C731B}"/>
    <cellStyle name="Контрольная ячейка 2 2 5 5" xfId="32576" xr:uid="{FFD3C5E4-6CA6-4E21-8AEE-03AFF126A970}"/>
    <cellStyle name="Контрольная ячейка 2 2 6" xfId="32577" xr:uid="{F9110516-C019-45F4-98AF-51C503639808}"/>
    <cellStyle name="Контрольная ячейка 2 2 7" xfId="32578" xr:uid="{5B317487-EF76-4D6F-BE85-D733A80480DE}"/>
    <cellStyle name="Контрольная ячейка 2 2 8" xfId="32579" xr:uid="{9A2BA4A7-6CE3-48D2-8CD9-C47BA31810C0}"/>
    <cellStyle name="Контрольная ячейка 2 2 9" xfId="32580" xr:uid="{3A84192A-BA9D-48DE-8B06-858801B7D220}"/>
    <cellStyle name="Контрольная ячейка 2 3" xfId="32581" xr:uid="{4535C106-3F3D-4987-AF0E-79F243C272EA}"/>
    <cellStyle name="Контрольная ячейка 2 3 2" xfId="32582" xr:uid="{A11F9BA2-665C-4B7E-B28A-EB05D4FED866}"/>
    <cellStyle name="Контрольная ячейка 2 3 2 2" xfId="32583" xr:uid="{EBD9FE4D-9C0B-4465-8079-721CD024A7A6}"/>
    <cellStyle name="Контрольная ячейка 2 3 2 2 2" xfId="32584" xr:uid="{BBE59820-0685-4515-A39C-0705B995497A}"/>
    <cellStyle name="Контрольная ячейка 2 3 2 2 2 2" xfId="32585" xr:uid="{956D2BDF-897F-4006-B758-D2D1020CA0BF}"/>
    <cellStyle name="Контрольная ячейка 2 3 2 2 2 3" xfId="32586" xr:uid="{81C357F7-C8AB-4DB3-8656-872F52073D56}"/>
    <cellStyle name="Контрольная ячейка 2 3 2 2 2 4" xfId="32587" xr:uid="{0035F66A-EA50-45D1-A36D-8CC057001E6D}"/>
    <cellStyle name="Контрольная ячейка 2 3 2 2 2 5" xfId="32588" xr:uid="{7EFA224D-A681-40C8-AACF-5521F4A0DBB7}"/>
    <cellStyle name="Контрольная ячейка 2 3 2 2 3" xfId="32589" xr:uid="{6FC2EA72-72AF-43A0-95E4-BA5AEA09D79E}"/>
    <cellStyle name="Контрольная ячейка 2 3 2 2 4" xfId="32590" xr:uid="{CC260143-8049-4DD5-B865-A58F78C170B3}"/>
    <cellStyle name="Контрольная ячейка 2 3 2 2 5" xfId="32591" xr:uid="{99C8DB59-4EB7-488B-80BD-9465567163C2}"/>
    <cellStyle name="Контрольная ячейка 2 3 2 2 6" xfId="32592" xr:uid="{E2E3B071-6262-42E8-9D46-67A19362314D}"/>
    <cellStyle name="Контрольная ячейка 2 3 2 3" xfId="32593" xr:uid="{FB20C83C-7FAC-45A5-B20A-E766491F1730}"/>
    <cellStyle name="Контрольная ячейка 2 3 2 3 2" xfId="32594" xr:uid="{7D314565-9B53-461B-835D-073236B6908E}"/>
    <cellStyle name="Контрольная ячейка 2 3 2 3 3" xfId="32595" xr:uid="{2DA9C025-FA24-44AA-AABC-0B5FC7033C95}"/>
    <cellStyle name="Контрольная ячейка 2 3 2 3 4" xfId="32596" xr:uid="{074CC841-512B-4F0F-AB0B-8FD723BBBE91}"/>
    <cellStyle name="Контрольная ячейка 2 3 2 3 5" xfId="32597" xr:uid="{2035BC5F-7480-4A3A-9DFA-4A71382740E1}"/>
    <cellStyle name="Контрольная ячейка 2 3 2 4" xfId="32598" xr:uid="{E8FFAC71-D837-4222-BC2B-2D655860CBF3}"/>
    <cellStyle name="Контрольная ячейка 2 3 2 5" xfId="32599" xr:uid="{BCA5E913-2E8F-49C0-A838-A7BD33C275E8}"/>
    <cellStyle name="Контрольная ячейка 2 3 2 6" xfId="32600" xr:uid="{B018D91D-EE31-4933-A064-E2F8F431234C}"/>
    <cellStyle name="Контрольная ячейка 2 3 2 7" xfId="32601" xr:uid="{B7329BC0-5F37-4E9F-8058-08353C7D4C70}"/>
    <cellStyle name="Контрольная ячейка 2 3 3" xfId="32602" xr:uid="{8CAB16A4-20F1-40D5-953C-EC40E0C9CABC}"/>
    <cellStyle name="Контрольная ячейка 2 3 3 2" xfId="32603" xr:uid="{2CD104F4-4EB7-4BED-B1BC-1F11803330D3}"/>
    <cellStyle name="Контрольная ячейка 2 3 3 2 2" xfId="32604" xr:uid="{A5AAE6D1-EB10-4B03-8E62-E64CA9B06A08}"/>
    <cellStyle name="Контрольная ячейка 2 3 3 2 3" xfId="32605" xr:uid="{7D58F9B0-5487-4BC0-869E-37765F739006}"/>
    <cellStyle name="Контрольная ячейка 2 3 3 2 4" xfId="32606" xr:uid="{614BD645-7BFD-48CC-93F2-0785987AF3D4}"/>
    <cellStyle name="Контрольная ячейка 2 3 3 2 5" xfId="32607" xr:uid="{CB026FB8-E369-43CE-A8CF-69F92CF9272A}"/>
    <cellStyle name="Контрольная ячейка 2 3 3 3" xfId="32608" xr:uid="{E808E1B9-D784-464D-A580-4D8D1B305ECC}"/>
    <cellStyle name="Контрольная ячейка 2 3 3 4" xfId="32609" xr:uid="{EAE9E4E6-2FF8-4D24-B868-7E6C7B87653A}"/>
    <cellStyle name="Контрольная ячейка 2 3 3 5" xfId="32610" xr:uid="{AA8D205E-C627-4E99-B5B0-32CFD553CD22}"/>
    <cellStyle name="Контрольная ячейка 2 3 3 6" xfId="32611" xr:uid="{69D96982-378B-413B-A204-21EA85D9CC6F}"/>
    <cellStyle name="Контрольная ячейка 2 3 4" xfId="32612" xr:uid="{0CC9308A-6D67-4697-816C-BED028C2B4BB}"/>
    <cellStyle name="Контрольная ячейка 2 3 4 2" xfId="32613" xr:uid="{18E173C7-9555-42AD-A394-8B0BB3C457D9}"/>
    <cellStyle name="Контрольная ячейка 2 3 4 3" xfId="32614" xr:uid="{ED147EF5-0A14-4D1F-94ED-3481CBEEB98D}"/>
    <cellStyle name="Контрольная ячейка 2 3 4 4" xfId="32615" xr:uid="{77AB9844-1796-40C7-90B3-99F6EB8638C7}"/>
    <cellStyle name="Контрольная ячейка 2 3 4 5" xfId="32616" xr:uid="{F7E0FC96-EC46-423D-BBFC-6284AD7B8F81}"/>
    <cellStyle name="Контрольная ячейка 2 3 5" xfId="32617" xr:uid="{17219580-5181-4EA0-9A60-2CB0718E24C0}"/>
    <cellStyle name="Контрольная ячейка 2 3 6" xfId="32618" xr:uid="{C32EE26E-DC28-4766-B2F5-36843684DE33}"/>
    <cellStyle name="Контрольная ячейка 2 3 7" xfId="32619" xr:uid="{B2F6A3D9-F416-4FAA-B8C7-AD05226547B0}"/>
    <cellStyle name="Контрольная ячейка 2 3 8" xfId="32620" xr:uid="{29005CD8-540B-40C0-9196-B0BD08489FF7}"/>
    <cellStyle name="Контрольная ячейка 2 4" xfId="32621" xr:uid="{0FC82011-3AAF-437F-BEC9-7DFFE4D8B56D}"/>
    <cellStyle name="Контрольная ячейка 2 4 2" xfId="32622" xr:uid="{FF09ECE4-5D63-4B03-B6C8-CD5FCB278E3A}"/>
    <cellStyle name="Контрольная ячейка 2 4 2 2" xfId="32623" xr:uid="{7B71C5CA-26DA-45F6-94C5-28DC31AFBD1E}"/>
    <cellStyle name="Контрольная ячейка 2 4 2 2 2" xfId="32624" xr:uid="{BF64E4AC-C7E3-464B-84C6-AA19E3854CD5}"/>
    <cellStyle name="Контрольная ячейка 2 4 2 2 3" xfId="32625" xr:uid="{37A1E515-B297-479B-9E8A-26B2C9CE1012}"/>
    <cellStyle name="Контрольная ячейка 2 4 2 2 4" xfId="32626" xr:uid="{C1664B3A-C12F-4AFC-AD83-2253B14B6ED5}"/>
    <cellStyle name="Контрольная ячейка 2 4 2 2 5" xfId="32627" xr:uid="{028E6FAC-4619-4494-91DC-4A5314E9A452}"/>
    <cellStyle name="Контрольная ячейка 2 4 2 3" xfId="32628" xr:uid="{E326DC06-EB76-46A8-8070-5F8F6185A785}"/>
    <cellStyle name="Контрольная ячейка 2 4 2 4" xfId="32629" xr:uid="{DD85BAAC-4D24-4727-ACC7-DDC3AFD715A2}"/>
    <cellStyle name="Контрольная ячейка 2 4 2 5" xfId="32630" xr:uid="{03ECC6F7-1ECD-40C4-BB3C-76C947D80991}"/>
    <cellStyle name="Контрольная ячейка 2 4 2 6" xfId="32631" xr:uid="{FA513220-0E61-4838-8306-239A721FBCCA}"/>
    <cellStyle name="Контрольная ячейка 2 4 3" xfId="32632" xr:uid="{AAC2CA11-7729-4798-8A0B-4CDC660FA9E6}"/>
    <cellStyle name="Контрольная ячейка 2 4 3 2" xfId="32633" xr:uid="{2CB1C84B-5C7C-49C9-B504-A41ECCB90D14}"/>
    <cellStyle name="Контрольная ячейка 2 4 3 3" xfId="32634" xr:uid="{67B55A98-CFC8-4304-91C6-0F7AF46036B9}"/>
    <cellStyle name="Контрольная ячейка 2 4 3 4" xfId="32635" xr:uid="{531921E3-0124-4EE1-807B-5E2883ADCFD0}"/>
    <cellStyle name="Контрольная ячейка 2 4 3 5" xfId="32636" xr:uid="{549C94B5-E62D-42D4-B58A-4E8F3675F298}"/>
    <cellStyle name="Контрольная ячейка 2 4 4" xfId="32637" xr:uid="{B19A8DE9-EC21-4CDE-85EC-E43E9D8C45B2}"/>
    <cellStyle name="Контрольная ячейка 2 4 5" xfId="32638" xr:uid="{7510A2EB-76D6-4CB5-86C5-7F734BE29069}"/>
    <cellStyle name="Контрольная ячейка 2 4 6" xfId="32639" xr:uid="{0F40FBA7-34E2-4771-84B4-C7723982620A}"/>
    <cellStyle name="Контрольная ячейка 2 4 7" xfId="32640" xr:uid="{4628DA44-6416-47F3-B78F-300E265960DF}"/>
    <cellStyle name="Контрольная ячейка 2 5" xfId="32641" xr:uid="{3E3572AF-F6C6-4609-B21D-4B1CFFC1E99A}"/>
    <cellStyle name="Контрольная ячейка 2 5 2" xfId="32642" xr:uid="{6B910A1D-F1A6-487E-9CE4-63505DC26793}"/>
    <cellStyle name="Контрольная ячейка 2 5 3" xfId="32643" xr:uid="{6901508E-2FEE-4DD8-A624-C77F6AE24655}"/>
    <cellStyle name="Контрольная ячейка 2 5 4" xfId="32644" xr:uid="{9D91F36D-E5AD-45CC-87A6-DC1D199927AA}"/>
    <cellStyle name="Контрольная ячейка 2 5 5" xfId="32645" xr:uid="{91210995-D8BB-4777-9827-DC1176D06769}"/>
    <cellStyle name="Контрольная ячейка 2 6" xfId="32646" xr:uid="{220E6312-CE70-4854-BC52-1122379901C0}"/>
    <cellStyle name="Контрольная ячейка 2 7" xfId="32647" xr:uid="{A34AEFDC-C7B7-4135-8CAD-0409DAA22993}"/>
    <cellStyle name="Контрольная ячейка 2 8" xfId="32648" xr:uid="{AD2670E4-CF1F-415B-86AE-9F0BC3686818}"/>
    <cellStyle name="Контрольная ячейка 2 9" xfId="32649" xr:uid="{831F99F6-54A3-41C4-BA0F-8F6C413AF69B}"/>
    <cellStyle name="Контрольная ячейка 3" xfId="32650" xr:uid="{705A70A2-D44E-41C6-ACBA-7E603BB55716}"/>
    <cellStyle name="Контрольная ячейка 3 2" xfId="32651" xr:uid="{5720356C-E2E7-40C3-89AB-0C25B647ADF6}"/>
    <cellStyle name="Контрольная ячейка 3 2 2" xfId="32652" xr:uid="{E49D369C-5786-4314-B56A-2FF9CC8A4BA9}"/>
    <cellStyle name="Контрольная ячейка 3 2 3" xfId="32653" xr:uid="{BC3002F1-CE53-4461-A0FE-10B9C6C79ADE}"/>
    <cellStyle name="Контрольная ячейка 3 2 4" xfId="32654" xr:uid="{0B371280-84BA-4EFE-B1AD-B300453E14C7}"/>
    <cellStyle name="Контрольная ячейка 3 2 5" xfId="32655" xr:uid="{A3267698-A28C-4750-A6DD-8132BDFA7E09}"/>
    <cellStyle name="Контрольная ячейка 3 3" xfId="32656" xr:uid="{4CE4722A-7B24-40E6-B360-E941AAD186C5}"/>
    <cellStyle name="Контрольная ячейка 3 4" xfId="32657" xr:uid="{95D3805A-06E2-415B-B016-26FFB96440AB}"/>
    <cellStyle name="Контрольная ячейка 3 5" xfId="32658" xr:uid="{6D6F0BED-9246-466E-B7EE-F3A9EC30A346}"/>
    <cellStyle name="Контрольная ячейка 3 6" xfId="32659" xr:uid="{98962CFF-3C26-43AC-8F87-8BB034DCE158}"/>
    <cellStyle name="Контрольная ячейка 4" xfId="32660" xr:uid="{A55AD5F1-FB20-4A1E-A994-AE63ADF21923}"/>
    <cellStyle name="Контрольная ячейка 4 2" xfId="32661" xr:uid="{87764ECA-62A3-48C3-8065-BAE7BD67DD7D}"/>
    <cellStyle name="Контрольная ячейка 4 2 2" xfId="32662" xr:uid="{3FA17403-C793-45C9-B92B-784D14F90397}"/>
    <cellStyle name="Контрольная ячейка 4 2 3" xfId="32663" xr:uid="{05A4E961-A817-4B6B-AF26-2D28286DDC92}"/>
    <cellStyle name="Контрольная ячейка 4 2 4" xfId="32664" xr:uid="{61F2096E-1F73-4DBD-B4AD-A8A51B78523F}"/>
    <cellStyle name="Контрольная ячейка 4 2 5" xfId="32665" xr:uid="{48D62473-B877-4BA4-806C-5386819D08DB}"/>
    <cellStyle name="Контрольная ячейка 4 3" xfId="32666" xr:uid="{03FD0E54-0B95-4891-946D-69C7FDCF490F}"/>
    <cellStyle name="Контрольная ячейка 4 4" xfId="32667" xr:uid="{CA9AE256-A985-4500-A270-71862A602D18}"/>
    <cellStyle name="Контрольная ячейка 4 5" xfId="32668" xr:uid="{0CA0A559-E9CA-42EF-B126-4A253760DF9D}"/>
    <cellStyle name="Контрольная ячейка 4 6" xfId="32669" xr:uid="{EA36019B-EAEC-4245-A5E8-C65097ED4498}"/>
    <cellStyle name="Контрольная ячейка 5" xfId="32670" xr:uid="{C0506A83-3470-4F3A-9046-96411853B8DA}"/>
    <cellStyle name="Контрольная ячейка 5 2" xfId="32671" xr:uid="{7E4A35CA-9663-403F-A77E-626F2B74B0D2}"/>
    <cellStyle name="Контрольная ячейка 5 2 2" xfId="32672" xr:uid="{63D4A42C-0041-409E-B899-B1ADA2C7F005}"/>
    <cellStyle name="Контрольная ячейка 5 2 3" xfId="32673" xr:uid="{83C7AEF8-FF22-47FE-9959-55E2470E7071}"/>
    <cellStyle name="Контрольная ячейка 5 2 4" xfId="32674" xr:uid="{751EE28C-734C-459C-89F7-3DFA3D7B666A}"/>
    <cellStyle name="Контрольная ячейка 5 2 5" xfId="32675" xr:uid="{75926855-73CC-48C7-89AF-0B02780027D6}"/>
    <cellStyle name="Контрольная ячейка 5 3" xfId="32676" xr:uid="{482ABFCC-D193-4D55-89A0-81B75815426F}"/>
    <cellStyle name="Контрольная ячейка 5 4" xfId="32677" xr:uid="{DAB7C131-B1A2-4EC6-88C0-F0AC44868F7E}"/>
    <cellStyle name="Контрольная ячейка 5 5" xfId="32678" xr:uid="{CC49CEDB-1C5A-4CDF-8C6A-0142E06F0A41}"/>
    <cellStyle name="Контрольная ячейка 5 6" xfId="32679" xr:uid="{127E36FA-1E92-4285-B82D-57BE219A941A}"/>
    <cellStyle name="Контрольная ячейка 6" xfId="32680" xr:uid="{AC06E90A-B9FE-4BCD-BB9C-2F40018A94A7}"/>
    <cellStyle name="Контрольная ячейка 6 2" xfId="32681" xr:uid="{4D89F2AC-714F-430F-B6E6-499F141DB784}"/>
    <cellStyle name="Контрольная ячейка 6 2 2" xfId="32682" xr:uid="{A60DDBE0-4108-474F-8DE6-57735404C919}"/>
    <cellStyle name="Контрольная ячейка 6 2 3" xfId="32683" xr:uid="{14FBFEB0-05E1-4FBC-8BA5-1F2D71D37185}"/>
    <cellStyle name="Контрольная ячейка 6 2 4" xfId="32684" xr:uid="{145524E5-CC57-4ADA-B5C7-3662C4199F94}"/>
    <cellStyle name="Контрольная ячейка 6 2 5" xfId="32685" xr:uid="{91C29A20-7E98-44F6-9985-2174B3FECC09}"/>
    <cellStyle name="Контрольная ячейка 6 3" xfId="32686" xr:uid="{0A2C8CF2-7A59-4BB2-B0D0-65BD1CEBEC43}"/>
    <cellStyle name="Контрольная ячейка 6 4" xfId="32687" xr:uid="{809F094B-EEEB-4C06-8322-A4BFAE3C5F70}"/>
    <cellStyle name="Контрольная ячейка 6 5" xfId="32688" xr:uid="{931F3055-BF85-4CC0-9365-C860A0448EC8}"/>
    <cellStyle name="Контрольная ячейка 6 6" xfId="32689" xr:uid="{F2D77184-27A0-46EF-9DC8-976EE5F69CDF}"/>
    <cellStyle name="Контрольная ячейка 7" xfId="32690" xr:uid="{5D595696-7BEE-4453-9FA9-83ACD91EAD6C}"/>
    <cellStyle name="Контрольная ячейка 7 2" xfId="32691" xr:uid="{ECCE3070-23D4-4D9C-90EA-0EB3EA440196}"/>
    <cellStyle name="Контрольная ячейка 7 2 2" xfId="32692" xr:uid="{75965549-7AD0-4625-B38F-356E5C8435A9}"/>
    <cellStyle name="Контрольная ячейка 7 2 3" xfId="32693" xr:uid="{3406A15C-E563-40F7-AEE1-17EE150D3729}"/>
    <cellStyle name="Контрольная ячейка 7 2 4" xfId="32694" xr:uid="{D55C7793-9105-4992-8A6F-6399EE891F4C}"/>
    <cellStyle name="Контрольная ячейка 7 2 5" xfId="32695" xr:uid="{6E2314CC-7161-472C-B517-97AB77456F8E}"/>
    <cellStyle name="Контрольная ячейка 7 3" xfId="32696" xr:uid="{745DADD8-18D1-43E1-8357-2690A3AAB8E8}"/>
    <cellStyle name="Контрольная ячейка 7 4" xfId="32697" xr:uid="{BA5B4930-1B2E-49BF-9D11-880079C2E43C}"/>
    <cellStyle name="Контрольная ячейка 7 5" xfId="32698" xr:uid="{DACDB1EE-931E-491B-9CE2-AE94EF49D56B}"/>
    <cellStyle name="Контрольная ячейка 7 6" xfId="32699" xr:uid="{845B0D70-33E1-438C-8C19-06A42453C835}"/>
    <cellStyle name="Контрольная ячейка 8" xfId="32700" xr:uid="{C5DA1032-D078-4DE5-8C06-392A9499D8D4}"/>
    <cellStyle name="Контрольная ячейка 8 2" xfId="32701" xr:uid="{42C0A022-F573-49D3-BECA-792E2CC43917}"/>
    <cellStyle name="Контрольная ячейка 8 2 2" xfId="32702" xr:uid="{7BD3F90A-F428-4EC3-8A44-1CCE66C2F95B}"/>
    <cellStyle name="Контрольная ячейка 8 2 3" xfId="32703" xr:uid="{48807B4F-95A4-40C6-BEE6-9BDEE39A56C2}"/>
    <cellStyle name="Контрольная ячейка 8 2 4" xfId="32704" xr:uid="{60FC9C19-8E9A-4D4A-8A06-1A798C9A356C}"/>
    <cellStyle name="Контрольная ячейка 8 2 5" xfId="32705" xr:uid="{31519570-5D2D-4F8B-A2B4-7449233ADAC1}"/>
    <cellStyle name="Контрольная ячейка 8 3" xfId="32706" xr:uid="{1F509ECB-0E11-4979-BD9A-74073E970BC6}"/>
    <cellStyle name="Контрольная ячейка 8 4" xfId="32707" xr:uid="{30A636A2-1680-4DAC-97FE-130B8A08383E}"/>
    <cellStyle name="Контрольная ячейка 8 5" xfId="32708" xr:uid="{766CD905-43F9-4555-9DAD-9642B119C2C9}"/>
    <cellStyle name="Контрольная ячейка 8 6" xfId="32709" xr:uid="{C136C962-BF3E-4C4A-A7DF-2110143B2FF9}"/>
    <cellStyle name="Контрольная ячейка 9" xfId="32710" xr:uid="{34B970D4-21AB-4D37-8C7D-5E4B770D2DC7}"/>
    <cellStyle name="Контрольная ячейка 9 2" xfId="32711" xr:uid="{344138E8-6793-44F2-85FA-8B4A7D00B235}"/>
    <cellStyle name="Контрольная ячейка 9 2 2" xfId="32712" xr:uid="{367DE0A1-06FB-4E50-B6D3-8743BBD761E4}"/>
    <cellStyle name="Контрольная ячейка 9 2 3" xfId="32713" xr:uid="{800AF9E0-7DBA-470F-B66C-EF8138D7B855}"/>
    <cellStyle name="Контрольная ячейка 9 2 4" xfId="32714" xr:uid="{D8EF7979-3AA2-4062-BF13-A8146B735668}"/>
    <cellStyle name="Контрольная ячейка 9 2 5" xfId="32715" xr:uid="{62AD098B-F0B6-4134-AF28-81E395911C91}"/>
    <cellStyle name="Контрольная ячейка 9 3" xfId="32716" xr:uid="{334E284D-BDEE-421C-A4FC-BE3DE05957CC}"/>
    <cellStyle name="Контрольная ячейка 9 4" xfId="32717" xr:uid="{16783026-9ABA-4498-96CB-EC4DF9756D0C}"/>
    <cellStyle name="Контрольная ячейка 9 5" xfId="32718" xr:uid="{89B3E442-9011-4B93-A13D-DDE9C2AC66DC}"/>
    <cellStyle name="Контрольная ячейка 9 6" xfId="32719" xr:uid="{7E8A3B76-A405-4A36-9A46-25C96508BF5C}"/>
    <cellStyle name="Название" xfId="32720" xr:uid="{619565C7-4116-4B30-A1C2-F2699AB646CE}"/>
    <cellStyle name="Название 2" xfId="32721" xr:uid="{043A63AB-5A0C-48A9-957B-FF1A5D8B5C88}"/>
    <cellStyle name="Название 3" xfId="32722" xr:uid="{EB04EEA2-348F-4914-A6BC-8F5679D703F1}"/>
    <cellStyle name="Нейтральный" xfId="32723" xr:uid="{6EDE0D4D-0640-4FD1-83DB-A079217D3DD7}"/>
    <cellStyle name="Нейтральный 2" xfId="32724" xr:uid="{89587F0B-1C1B-41F1-9309-F89C7DC6B889}"/>
    <cellStyle name="Нейтральный 2 2" xfId="32725" xr:uid="{89B6B4F3-C0D0-41F9-A308-8FF61D3C7761}"/>
    <cellStyle name="Обычный 10" xfId="32726" xr:uid="{009CD82C-906C-430E-AFB4-DE5F5CC98449}"/>
    <cellStyle name="Обычный 11" xfId="32727" xr:uid="{2FE2F310-C611-4E10-88F8-98970576A91B}"/>
    <cellStyle name="Обычный 2" xfId="11621" xr:uid="{6B8A4A7D-7863-4F56-B5E1-46DB0DBC2961}"/>
    <cellStyle name="Обычный 2 2" xfId="32729" xr:uid="{AA46AFBF-C596-4A2B-86F5-B139CB0B9780}"/>
    <cellStyle name="Обычный 2 3" xfId="32728" xr:uid="{0BF6847F-7B49-46EC-8EE6-3FB2297A69F2}"/>
    <cellStyle name="Обычный 20" xfId="32730" xr:uid="{E6372715-B692-4EBB-8FEC-F73E8CF2A52F}"/>
    <cellStyle name="Обычный 25" xfId="32731" xr:uid="{33188DCF-E37C-48B5-8496-B514E4E77E43}"/>
    <cellStyle name="Обычный 3" xfId="32732" xr:uid="{1ED3FDFC-86C8-437E-B770-EF7856F4E367}"/>
    <cellStyle name="Обычный 39" xfId="32733" xr:uid="{7E0417B2-62B2-46D7-89FF-AFF850EC5B3E}"/>
    <cellStyle name="Обычный 4" xfId="32734" xr:uid="{7EA4FB4B-383A-4FFE-84E2-6BA5E8D9F54F}"/>
    <cellStyle name="Обычный 5" xfId="32735" xr:uid="{CA421AAA-1477-4432-9136-E0BC09F39E89}"/>
    <cellStyle name="Обычный 6" xfId="32736" xr:uid="{F889FB29-2E58-4E98-8023-EAAB6B97DEF4}"/>
    <cellStyle name="Обычный 7" xfId="32737" xr:uid="{3884FF9A-6330-4722-B2B6-E017322047D3}"/>
    <cellStyle name="Обычный 8" xfId="32738" xr:uid="{C1EC01DB-FBE8-476A-B6F1-E3EDA4462DA4}"/>
    <cellStyle name="Обычный 8 2" xfId="32739" xr:uid="{284D8516-AB13-4B5D-9F5C-5C2E001EE5C3}"/>
    <cellStyle name="Обычный 9" xfId="32740" xr:uid="{6DA9D6FA-31AA-40FA-8A7A-4112FBEABEC8}"/>
    <cellStyle name="Обычный 9 2" xfId="32741" xr:uid="{0F80999B-25F1-40F5-8106-520B5F45FCE6}"/>
    <cellStyle name="Плохой" xfId="32742" xr:uid="{906A2456-8294-46C1-97AA-C514219D071A}"/>
    <cellStyle name="Плохой 2" xfId="32743" xr:uid="{D886F8F4-1B64-4C54-811B-925BC91C9C9F}"/>
    <cellStyle name="Плохой 2 2" xfId="32744" xr:uid="{1F0DF470-9B19-4594-8926-B49126A56E6E}"/>
    <cellStyle name="Пояснение" xfId="32745" xr:uid="{E187DF73-B6F1-4BEA-87D8-ACE1AAFEAE49}"/>
    <cellStyle name="Пояснение 2" xfId="32746" xr:uid="{710308AE-BCF3-4B71-BC46-6E9DAA8A3EA1}"/>
    <cellStyle name="Пояснение 2 2" xfId="32747" xr:uid="{94ADEC74-B565-458A-8DB5-F07CAB744470}"/>
    <cellStyle name="Примечание" xfId="32748" xr:uid="{6EC7E352-C1B1-44EB-99D2-C1B4EFC65F0E}"/>
    <cellStyle name="Примечание 10" xfId="32749" xr:uid="{72F5CB6A-A2A0-45F3-88EC-6A59169D8619}"/>
    <cellStyle name="Примечание 10 2" xfId="32750" xr:uid="{2CE8E8DA-3172-4D23-93F0-B71AF2C66E7A}"/>
    <cellStyle name="Примечание 10 2 2" xfId="45043" xr:uid="{1B643AA2-7B1D-4817-B680-BBEA77E47B1D}"/>
    <cellStyle name="Примечание 10 3" xfId="45042" xr:uid="{BCD9D83C-F0F9-45CF-9290-96654A5CAB61}"/>
    <cellStyle name="Примечание 11" xfId="32751" xr:uid="{46FD4273-2ED6-4324-9130-F9560BAF98B7}"/>
    <cellStyle name="Примечание 11 2" xfId="32752" xr:uid="{D7385106-7962-4408-B8AA-40544FAD21A5}"/>
    <cellStyle name="Примечание 11 2 2" xfId="45045" xr:uid="{2516DB61-20C2-4558-A4F9-7500470BA1E8}"/>
    <cellStyle name="Примечание 11 3" xfId="45044" xr:uid="{24ACF26E-8D87-4257-8DC5-363F5B26CED6}"/>
    <cellStyle name="Примечание 12" xfId="32753" xr:uid="{0DFBAF59-13C7-4E47-89FC-AAC4CA718B71}"/>
    <cellStyle name="Примечание 12 2" xfId="45046" xr:uid="{B33EE4B5-A336-42B7-BA92-8BAEEA7068EF}"/>
    <cellStyle name="Примечание 13" xfId="32754" xr:uid="{60CAF4E4-A12B-4EE4-A861-48C8CA4B6413}"/>
    <cellStyle name="Примечание 13 2" xfId="45047" xr:uid="{DDF5D994-A540-47CA-B054-1A39D7CD8166}"/>
    <cellStyle name="Примечание 14" xfId="45041" xr:uid="{2F12D34E-112D-46E5-8B57-F7F0990DA057}"/>
    <cellStyle name="Примечание 2" xfId="32755" xr:uid="{38FBBBDE-D9DE-4B93-A2EF-0657E5A8E897}"/>
    <cellStyle name="Примечание 2 10" xfId="45048" xr:uid="{A00533A9-E396-4C19-B9F7-BAFDF4AE0DE0}"/>
    <cellStyle name="Примечание 2 2" xfId="32756" xr:uid="{8ADA4F82-22E2-43C0-9A72-EEFAB9874E5D}"/>
    <cellStyle name="Примечание 2 2 2" xfId="32757" xr:uid="{D1D32BAD-F7F3-43E3-818B-1AFB8AE49CCC}"/>
    <cellStyle name="Примечание 2 2 2 2" xfId="32758" xr:uid="{8EDA28B2-8A26-4FFC-93BE-F610E905A369}"/>
    <cellStyle name="Примечание 2 2 2 2 2" xfId="45051" xr:uid="{D93EC6CC-4FBA-4E95-96AF-25F1182FAE1D}"/>
    <cellStyle name="Примечание 2 2 2 3" xfId="45050" xr:uid="{493D79DC-9BD4-4DFA-B358-A5DAF1CE0725}"/>
    <cellStyle name="Примечание 2 2 3" xfId="32759" xr:uid="{E0DF4517-2F33-40E6-B450-3486B4A54639}"/>
    <cellStyle name="Примечание 2 2 3 2" xfId="32760" xr:uid="{84442F91-C2F6-4088-9D72-94BED08A021F}"/>
    <cellStyle name="Примечание 2 2 3 2 2" xfId="45053" xr:uid="{8C3B089E-9D14-492F-B7D5-B96B2EC6F3A3}"/>
    <cellStyle name="Примечание 2 2 3 3" xfId="45052" xr:uid="{EDA1BCC9-71C6-4F3C-969F-C751B6A05452}"/>
    <cellStyle name="Примечание 2 2 4" xfId="32761" xr:uid="{C1797E92-1CC4-46B8-885D-6C4D6C9C1D96}"/>
    <cellStyle name="Примечание 2 2 4 2" xfId="32762" xr:uid="{33BD59D9-D9E5-46BF-8FBD-E4FE22FE250E}"/>
    <cellStyle name="Примечание 2 2 4 2 2" xfId="45055" xr:uid="{125BEF53-C686-419A-BFCC-3CA01B26BD75}"/>
    <cellStyle name="Примечание 2 2 4 3" xfId="45054" xr:uid="{D7ECBC79-F17A-4F4B-99F8-D9D24146B1D6}"/>
    <cellStyle name="Примечание 2 2 5" xfId="32763" xr:uid="{21F7B512-6CD2-432B-B01B-E0B619DB56F7}"/>
    <cellStyle name="Примечание 2 2 5 2" xfId="32764" xr:uid="{FA98E903-2AB9-4F44-8A33-F6A93D9CCAD3}"/>
    <cellStyle name="Примечание 2 2 5 2 2" xfId="45057" xr:uid="{4883ED6D-F98A-45A5-B2AD-21BD99B5C3B5}"/>
    <cellStyle name="Примечание 2 2 5 3" xfId="45056" xr:uid="{351522EB-21BD-498D-8B20-ECF327885E80}"/>
    <cellStyle name="Примечание 2 2 6" xfId="32765" xr:uid="{CF080597-43C5-4A76-90AA-5A3301AAF8A1}"/>
    <cellStyle name="Примечание 2 2 6 2" xfId="32766" xr:uid="{4F398E38-1ECB-49BE-9855-1389C06F2462}"/>
    <cellStyle name="Примечание 2 2 6 2 2" xfId="45059" xr:uid="{719D9DCF-D18C-44B6-B4C5-01D9DB951537}"/>
    <cellStyle name="Примечание 2 2 6 3" xfId="45058" xr:uid="{C358AF9A-46E0-4040-ABD0-547C979A316E}"/>
    <cellStyle name="Примечание 2 2 7" xfId="32767" xr:uid="{7625278D-D76E-49CB-A37F-FE02597C9197}"/>
    <cellStyle name="Примечание 2 2 7 2" xfId="32768" xr:uid="{CE5625B2-3E1F-4AEB-B75E-01D1B52433E5}"/>
    <cellStyle name="Примечание 2 2 7 2 2" xfId="45061" xr:uid="{1E045E52-3F72-4D35-BB1D-C6BC4133D563}"/>
    <cellStyle name="Примечание 2 2 7 3" xfId="45060" xr:uid="{A41E9138-D61C-4B6E-9B1A-7771185DE9D4}"/>
    <cellStyle name="Примечание 2 2 8" xfId="32769" xr:uid="{02940070-BD13-4254-8D7D-9F6C6606827B}"/>
    <cellStyle name="Примечание 2 2 8 2" xfId="45062" xr:uid="{43C46AC3-DBD3-43DD-B51F-9B4BA48D801F}"/>
    <cellStyle name="Примечание 2 2 9" xfId="45049" xr:uid="{5AD7F2B2-EC11-405E-8E27-FAB57E64F451}"/>
    <cellStyle name="Примечание 2 3" xfId="32770" xr:uid="{288DD602-3C4D-4F62-BAF9-FCECF85CC209}"/>
    <cellStyle name="Примечание 2 3 2" xfId="32771" xr:uid="{DE91DC52-1D23-4674-BA5A-A535508D6AD9}"/>
    <cellStyle name="Примечание 2 3 2 2" xfId="45064" xr:uid="{851AB8DA-2E29-48BD-93C9-2FA82E5C5BDC}"/>
    <cellStyle name="Примечание 2 3 3" xfId="45063" xr:uid="{CE0EE605-9CF3-4792-9F2A-84B807D507BB}"/>
    <cellStyle name="Примечание 2 4" xfId="32772" xr:uid="{D0A9EB44-8AE2-4AC5-87CE-775E8312D08A}"/>
    <cellStyle name="Примечание 2 4 2" xfId="32773" xr:uid="{69CCCD4A-C49E-49D0-8B73-5F1488160449}"/>
    <cellStyle name="Примечание 2 4 2 2" xfId="45066" xr:uid="{692ADB5B-F54C-469E-9CC0-1A3DA71EE971}"/>
    <cellStyle name="Примечание 2 4 3" xfId="45065" xr:uid="{6FFDFAC6-B90C-48C9-8665-412018C3281F}"/>
    <cellStyle name="Примечание 2 5" xfId="32774" xr:uid="{96447146-A97F-4208-90CA-B8F083E6A075}"/>
    <cellStyle name="Примечание 2 5 2" xfId="32775" xr:uid="{958565FF-E824-437F-8742-37606B81ED1A}"/>
    <cellStyle name="Примечание 2 5 2 2" xfId="45068" xr:uid="{340CFD8B-F296-4A10-B04F-9F9A5469C05F}"/>
    <cellStyle name="Примечание 2 5 3" xfId="45067" xr:uid="{A15ABCC1-EB00-4DDC-A372-3C7DF9F0FB8A}"/>
    <cellStyle name="Примечание 2 6" xfId="32776" xr:uid="{CA46CEBA-C637-47F6-8D76-1CF4934DD52B}"/>
    <cellStyle name="Примечание 2 6 2" xfId="32777" xr:uid="{B2578DC7-6D4C-4EA8-9F0F-C49DBFF1CD85}"/>
    <cellStyle name="Примечание 2 6 2 2" xfId="45070" xr:uid="{E830709C-CA7B-4928-A46B-300A7B7FF772}"/>
    <cellStyle name="Примечание 2 6 3" xfId="45069" xr:uid="{2C7AA8BE-022E-45D4-ABA3-A36801AEFA6F}"/>
    <cellStyle name="Примечание 2 7" xfId="32778" xr:uid="{2DE1BBD6-AB97-4E0A-BECB-238193E6CEC4}"/>
    <cellStyle name="Примечание 2 7 2" xfId="32779" xr:uid="{83EA1AEF-FCFD-45D1-B9F7-EB32F34F54A0}"/>
    <cellStyle name="Примечание 2 7 2 2" xfId="45072" xr:uid="{516A1E90-5D14-458B-BE00-0B1EC7A656E0}"/>
    <cellStyle name="Примечание 2 7 3" xfId="45071" xr:uid="{3DCC29C4-1AA3-432C-8630-F1C5AFA66287}"/>
    <cellStyle name="Примечание 2 8" xfId="32780" xr:uid="{9FB8D0E5-3210-4D16-93C6-606DFAD0E8B5}"/>
    <cellStyle name="Примечание 2 8 2" xfId="32781" xr:uid="{19914FEB-F343-41AB-9322-656F97B2EAF9}"/>
    <cellStyle name="Примечание 2 8 2 2" xfId="45074" xr:uid="{2B073B78-2664-4C6B-B90E-B6FB4A13B0FD}"/>
    <cellStyle name="Примечание 2 8 3" xfId="45073" xr:uid="{F82DC7BB-DBAA-46A5-8A5B-A34841A074EC}"/>
    <cellStyle name="Примечание 2 9" xfId="32782" xr:uid="{D429C3BC-3725-4F39-AE35-750D5589508B}"/>
    <cellStyle name="Примечание 2 9 2" xfId="45075" xr:uid="{E4108C46-3BD7-42A3-B677-D098C0BBDF72}"/>
    <cellStyle name="Примечание 3" xfId="32783" xr:uid="{474F345E-36FF-49B6-B191-E42104E122F0}"/>
    <cellStyle name="Примечание 3 2" xfId="32784" xr:uid="{705A9657-5C63-43D8-8130-1F2EB2B576EE}"/>
    <cellStyle name="Примечание 3 2 2" xfId="32785" xr:uid="{DD5FD954-6974-4486-AB6A-E48D174BD6A7}"/>
    <cellStyle name="Примечание 3 2 2 2" xfId="45078" xr:uid="{915E5C99-3E8F-44AF-8847-21E987C5F06F}"/>
    <cellStyle name="Примечание 3 2 3" xfId="45077" xr:uid="{47B1E377-C564-4399-A55F-919418B65A84}"/>
    <cellStyle name="Примечание 3 3" xfId="32786" xr:uid="{5104B1D4-0880-475C-AFD3-41BF97ADBE54}"/>
    <cellStyle name="Примечание 3 3 2" xfId="32787" xr:uid="{C2A8C4C7-069C-4DA7-AD99-80EEFB175D51}"/>
    <cellStyle name="Примечание 3 3 2 2" xfId="45080" xr:uid="{AC272341-4B3D-4FB0-ABF7-2682DD41165B}"/>
    <cellStyle name="Примечание 3 3 3" xfId="45079" xr:uid="{C90CA81B-FAF1-4DA6-A422-B15BBD34F495}"/>
    <cellStyle name="Примечание 3 4" xfId="32788" xr:uid="{75BE3E78-A9FE-4175-920B-EDED0B8A1C92}"/>
    <cellStyle name="Примечание 3 4 2" xfId="32789" xr:uid="{6F79C816-90C6-4976-9D10-F1F722807F7F}"/>
    <cellStyle name="Примечание 3 4 2 2" xfId="45082" xr:uid="{6DAF9F0F-9EE2-4BC8-A6AC-9B46732F2639}"/>
    <cellStyle name="Примечание 3 4 3" xfId="45081" xr:uid="{7F4BA6D2-7EA5-4CBE-BE36-E3952F254187}"/>
    <cellStyle name="Примечание 3 5" xfId="32790" xr:uid="{BFD95DA0-051E-435D-AD65-2C12347C3845}"/>
    <cellStyle name="Примечание 3 5 2" xfId="32791" xr:uid="{1AB2D046-A551-42E7-B67F-9931F4507C63}"/>
    <cellStyle name="Примечание 3 5 2 2" xfId="45084" xr:uid="{20B7F58E-CC5A-4EE6-964A-01DF84E8411C}"/>
    <cellStyle name="Примечание 3 5 3" xfId="45083" xr:uid="{299E02DC-F70A-40F5-AE52-4057DE2C4DE8}"/>
    <cellStyle name="Примечание 3 6" xfId="32792" xr:uid="{CE9804B0-140F-4BF2-B508-90F5C10AD815}"/>
    <cellStyle name="Примечание 3 6 2" xfId="32793" xr:uid="{1DC53640-7758-47D5-BCEE-A7BF84510AC8}"/>
    <cellStyle name="Примечание 3 6 2 2" xfId="45086" xr:uid="{746AABD7-4D2A-420C-B163-3D86A65A5D9B}"/>
    <cellStyle name="Примечание 3 6 3" xfId="45085" xr:uid="{9741BCA4-B9F1-4D53-AE48-F83B3FDF7195}"/>
    <cellStyle name="Примечание 3 7" xfId="32794" xr:uid="{24C84534-350C-49BE-957D-240C60F75ADE}"/>
    <cellStyle name="Примечание 3 7 2" xfId="32795" xr:uid="{796D4910-C640-43CD-98EF-AFD1268F5846}"/>
    <cellStyle name="Примечание 3 7 2 2" xfId="45088" xr:uid="{963957AB-ADB7-422F-BF09-AF73F38E6B42}"/>
    <cellStyle name="Примечание 3 7 3" xfId="45087" xr:uid="{99FFA1B9-4A88-4C1D-AE58-367150EB4C4D}"/>
    <cellStyle name="Примечание 3 8" xfId="32796" xr:uid="{F7A5A1F5-8B1F-494A-AE0F-7D01D4963382}"/>
    <cellStyle name="Примечание 3 8 2" xfId="45089" xr:uid="{56C081F7-1E43-4AA2-91F0-DA0A0F130CB7}"/>
    <cellStyle name="Примечание 3 9" xfId="45076" xr:uid="{E97A1966-79F6-4189-823E-26CDCB9B8129}"/>
    <cellStyle name="Примечание 4" xfId="32797" xr:uid="{42E19AA5-EB76-4B8E-A828-980FB505F639}"/>
    <cellStyle name="Примечание 4 2" xfId="32798" xr:uid="{BF57F7DC-AD8B-451D-958A-3C595D3A8B12}"/>
    <cellStyle name="Примечание 4 2 2" xfId="32799" xr:uid="{D9EA3D58-C79E-40B5-BAA0-D4CC2814D092}"/>
    <cellStyle name="Примечание 4 2 2 2" xfId="45092" xr:uid="{3FCCE622-2A35-45FB-8AD3-F7F0F2CC0C97}"/>
    <cellStyle name="Примечание 4 2 3" xfId="45091" xr:uid="{B3B5C40E-DA24-428E-B213-0B753373008F}"/>
    <cellStyle name="Примечание 4 3" xfId="32800" xr:uid="{1D703F18-A50C-4792-8AA6-12B2933E0316}"/>
    <cellStyle name="Примечание 4 3 2" xfId="32801" xr:uid="{72DECB9B-7AFE-4246-BF46-D222960E3FBB}"/>
    <cellStyle name="Примечание 4 3 2 2" xfId="45094" xr:uid="{05A90712-0FE8-4AF6-A261-1A785FE9A9D0}"/>
    <cellStyle name="Примечание 4 3 3" xfId="45093" xr:uid="{DB4832A0-9823-4E88-BFC1-FE6468E82592}"/>
    <cellStyle name="Примечание 4 4" xfId="32802" xr:uid="{E7B9BF98-1430-44E0-ACF5-AEFB6FD598A3}"/>
    <cellStyle name="Примечание 4 4 2" xfId="32803" xr:uid="{B6282B12-F78B-4C99-A966-952DA0A6B4A7}"/>
    <cellStyle name="Примечание 4 4 2 2" xfId="45096" xr:uid="{6E9FE980-3591-4DFA-8705-0C8A8D0381E3}"/>
    <cellStyle name="Примечание 4 4 3" xfId="45095" xr:uid="{0F7F0AA3-943E-4F1F-A7B4-1026EB0C20FB}"/>
    <cellStyle name="Примечание 4 5" xfId="32804" xr:uid="{479C89A7-D6B0-4C25-B5B7-E35E326905B7}"/>
    <cellStyle name="Примечание 4 5 2" xfId="32805" xr:uid="{AEFE53A6-EC69-4586-913A-042E727B1FAD}"/>
    <cellStyle name="Примечание 4 5 2 2" xfId="45098" xr:uid="{138E3E6B-25B1-42EF-9A56-1CD5833E9000}"/>
    <cellStyle name="Примечание 4 5 3" xfId="45097" xr:uid="{ED68642C-657A-4585-AA07-EE356FA2CE41}"/>
    <cellStyle name="Примечание 4 6" xfId="32806" xr:uid="{3C4A9848-EAA6-4F9F-9573-19A723FDE873}"/>
    <cellStyle name="Примечание 4 6 2" xfId="32807" xr:uid="{7D92A60A-82CC-4BA8-A1F2-65411015CDBD}"/>
    <cellStyle name="Примечание 4 6 2 2" xfId="45100" xr:uid="{A9E5AEC5-587C-489C-829F-936424C2208C}"/>
    <cellStyle name="Примечание 4 6 3" xfId="45099" xr:uid="{02B292EA-EDAD-4680-A50A-7E93D2EC6A8E}"/>
    <cellStyle name="Примечание 4 7" xfId="32808" xr:uid="{BADAB274-3F42-4171-AEF6-AAC2DCF21635}"/>
    <cellStyle name="Примечание 4 7 2" xfId="32809" xr:uid="{3E26ECB4-F7A8-4F0B-9728-2C0AB423BEF4}"/>
    <cellStyle name="Примечание 4 7 2 2" xfId="45102" xr:uid="{C2579091-ECA8-4BB4-B245-C6FB72F7670D}"/>
    <cellStyle name="Примечание 4 7 3" xfId="45101" xr:uid="{6824F042-0E50-4D0D-B267-6141D9D0C7B7}"/>
    <cellStyle name="Примечание 4 8" xfId="32810" xr:uid="{E742FB13-C09F-4F4F-A5F0-751E9115901B}"/>
    <cellStyle name="Примечание 4 8 2" xfId="45103" xr:uid="{6D8E5FCD-F264-4F52-B059-943C47AF32DA}"/>
    <cellStyle name="Примечание 4 9" xfId="45090" xr:uid="{286C9004-8CA4-4588-A256-9FE754C4AD8A}"/>
    <cellStyle name="Примечание 5" xfId="32811" xr:uid="{E785B6C9-CCD5-434E-A3A8-5485678BB6FF}"/>
    <cellStyle name="Примечание 5 2" xfId="32812" xr:uid="{311B6947-D7A7-4AE0-87DB-8D575CD56784}"/>
    <cellStyle name="Примечание 5 2 2" xfId="32813" xr:uid="{C3BB61DC-B4BF-4984-B984-86D21C350403}"/>
    <cellStyle name="Примечание 5 2 2 2" xfId="45106" xr:uid="{076B2441-7F3C-449B-A54D-9E87D2B9E39A}"/>
    <cellStyle name="Примечание 5 2 3" xfId="45105" xr:uid="{0C537F6E-3208-4D9F-9066-3464FDC2480D}"/>
    <cellStyle name="Примечание 5 3" xfId="32814" xr:uid="{BA71E67B-B79B-4FEF-8BB2-F99FDC316958}"/>
    <cellStyle name="Примечание 5 3 2" xfId="32815" xr:uid="{32D88FE6-DA71-4C0E-9857-67E019BF5CC4}"/>
    <cellStyle name="Примечание 5 3 2 2" xfId="45108" xr:uid="{69F835EC-F50B-4073-A74C-5143F49E98E5}"/>
    <cellStyle name="Примечание 5 3 3" xfId="45107" xr:uid="{32DC65B1-6FC9-4602-BD18-AE118C552CEE}"/>
    <cellStyle name="Примечание 5 4" xfId="32816" xr:uid="{3E7F869D-5F5D-41F1-93A0-2D1132FE5409}"/>
    <cellStyle name="Примечание 5 4 2" xfId="32817" xr:uid="{9B3EAA4E-CA55-4CE4-B64B-780BA91E25C0}"/>
    <cellStyle name="Примечание 5 4 2 2" xfId="45110" xr:uid="{0255FCD2-AFC2-4C56-80CD-E84AFEB500F1}"/>
    <cellStyle name="Примечание 5 4 3" xfId="45109" xr:uid="{28D7ECAF-F9B8-4CD4-8C7C-D8652D46962A}"/>
    <cellStyle name="Примечание 5 5" xfId="32818" xr:uid="{E40FBEFB-EFBA-4235-A9CE-5F686831C48C}"/>
    <cellStyle name="Примечание 5 5 2" xfId="32819" xr:uid="{303FFF5E-532A-4ADC-A424-ABFFA6FC6385}"/>
    <cellStyle name="Примечание 5 5 2 2" xfId="45112" xr:uid="{50B368D9-2166-41B5-9634-6A723CA991A5}"/>
    <cellStyle name="Примечание 5 5 3" xfId="45111" xr:uid="{45A15A80-E7F2-4B66-9795-4DB5EA4A40A1}"/>
    <cellStyle name="Примечание 5 6" xfId="32820" xr:uid="{AF1C1775-2C66-443C-9B7C-C7E277D9E1DB}"/>
    <cellStyle name="Примечание 5 6 2" xfId="32821" xr:uid="{35740CE2-495D-41DF-A858-DCAB665CE215}"/>
    <cellStyle name="Примечание 5 6 2 2" xfId="45114" xr:uid="{C1151F8C-8B51-4C63-A417-A7145E9168E3}"/>
    <cellStyle name="Примечание 5 6 3" xfId="45113" xr:uid="{F18DCA34-71B8-4D45-AB35-A639D1D905B9}"/>
    <cellStyle name="Примечание 5 7" xfId="32822" xr:uid="{6965C45A-B652-4933-A0EA-1E73759DB234}"/>
    <cellStyle name="Примечание 5 7 2" xfId="32823" xr:uid="{340EE78B-F8EC-44B7-80C6-EB7657C9A1DD}"/>
    <cellStyle name="Примечание 5 7 2 2" xfId="45116" xr:uid="{19A14863-8140-4621-A7E5-C176FD56E504}"/>
    <cellStyle name="Примечание 5 7 3" xfId="45115" xr:uid="{A265E32D-FD0A-4A83-BFF1-2FFDA0F9640C}"/>
    <cellStyle name="Примечание 5 8" xfId="32824" xr:uid="{DAD6370E-9B78-400A-9381-C0AC16B63FDA}"/>
    <cellStyle name="Примечание 5 8 2" xfId="45117" xr:uid="{7A5ED2C9-D40E-4443-98D0-68DC4EA7A492}"/>
    <cellStyle name="Примечание 5 9" xfId="45104" xr:uid="{298968AA-6C8C-4974-AAC6-3130906DB41C}"/>
    <cellStyle name="Примечание 6" xfId="32825" xr:uid="{354AC293-5C48-4BCC-8060-7B25A24985CD}"/>
    <cellStyle name="Примечание 6 2" xfId="32826" xr:uid="{E3139897-5077-4248-8615-3C909063C084}"/>
    <cellStyle name="Примечание 6 2 2" xfId="45119" xr:uid="{F1435D07-4601-4E96-AE85-5F5938BBFB78}"/>
    <cellStyle name="Примечание 6 3" xfId="32827" xr:uid="{9B49EBF5-F243-4409-B510-8FDFEA09B456}"/>
    <cellStyle name="Примечание 6 3 2" xfId="45120" xr:uid="{3302708F-8602-409A-82D6-D754899CDA40}"/>
    <cellStyle name="Примечание 6 4" xfId="45118" xr:uid="{BCD5682D-CD95-4F7D-983F-71C03CA7C372}"/>
    <cellStyle name="Примечание 7" xfId="32828" xr:uid="{0C89CD90-F9F1-41CA-A0DE-2F53C428A87E}"/>
    <cellStyle name="Примечание 7 2" xfId="32829" xr:uid="{BAE69CD4-859F-4F74-8290-F8CAFE378F37}"/>
    <cellStyle name="Примечание 7 2 2" xfId="32830" xr:uid="{38EDDD09-5091-4769-8B41-8FF70D69913A}"/>
    <cellStyle name="Примечание 7 2 2 2" xfId="45123" xr:uid="{6F157467-8591-4A28-A681-A60779BEBDD0}"/>
    <cellStyle name="Примечание 7 2 3" xfId="45122" xr:uid="{4C021FF4-7E30-47FE-9AE3-AB9BB6785306}"/>
    <cellStyle name="Примечание 7 3" xfId="45121" xr:uid="{8E634EC7-266A-4A12-AFA5-22AF89E553C1}"/>
    <cellStyle name="Примечание 8" xfId="32831" xr:uid="{AB3A6184-C1E1-4118-AA1B-C2FEE84B816B}"/>
    <cellStyle name="Примечание 8 2" xfId="32832" xr:uid="{F593B55E-B1E0-4832-B054-B64743D35C3A}"/>
    <cellStyle name="Примечание 8 2 2" xfId="45125" xr:uid="{42568350-C1A1-464F-AA88-406E88E27B80}"/>
    <cellStyle name="Примечание 8 3" xfId="45124" xr:uid="{22D336EE-40C6-4C96-9271-D1F6227FE57B}"/>
    <cellStyle name="Примечание 9" xfId="32833" xr:uid="{F468ECC5-0854-48F1-A684-3ED08A3B6FB9}"/>
    <cellStyle name="Примечание 9 2" xfId="32834" xr:uid="{AAF5E297-0716-4C54-A984-EB4871E38CE9}"/>
    <cellStyle name="Примечание 9 2 2" xfId="45127" xr:uid="{42580FF6-FB7B-4699-AB9E-F15BA98DB619}"/>
    <cellStyle name="Примечание 9 3" xfId="45126" xr:uid="{AF6C9BA3-589F-4EDC-B1D9-177BD3BE5DE9}"/>
    <cellStyle name="Процентный 2" xfId="32835" xr:uid="{6BF355C2-480F-405D-852A-8B860350E4ED}"/>
    <cellStyle name="Связанная ячейка" xfId="32836" xr:uid="{37D713D7-7042-4FE3-934E-3EB638486695}"/>
    <cellStyle name="Связанная ячейка 2" xfId="32837" xr:uid="{96963AAD-808E-4820-85B5-F0C74D83957F}"/>
    <cellStyle name="Связанная ячейка 2 2" xfId="32838" xr:uid="{FFA32A9A-FD69-42BF-BA1B-D626C634EAB1}"/>
    <cellStyle name="Стиль 1" xfId="32839" xr:uid="{5F185748-020B-4D43-88A8-F1512F3A11BA}"/>
    <cellStyle name="Стиль 1 2" xfId="32840" xr:uid="{42300448-FE10-46DA-B2A4-FFA7C5596B84}"/>
    <cellStyle name="Стиль 1 2 2" xfId="32841" xr:uid="{6941D171-A842-425B-AE19-5ABA12E934BD}"/>
    <cellStyle name="Стиль 1 3" xfId="32842" xr:uid="{15616A02-8441-4D60-9A7E-69222A2D2F59}"/>
    <cellStyle name="Стиль 2" xfId="32843" xr:uid="{9408C02A-A3D2-413B-A490-4062D2D798EE}"/>
    <cellStyle name="Стиль 2 2" xfId="32844" xr:uid="{EC67E537-B60D-40E7-BFDE-449121BF81DF}"/>
    <cellStyle name="Стиль 3" xfId="32845" xr:uid="{F5C098FA-6D76-4BF5-9FCF-3D534743F2A4}"/>
    <cellStyle name="Стиль 4" xfId="32846" xr:uid="{DBDB3089-391F-4A00-A364-43082978F195}"/>
    <cellStyle name="Стиль 5" xfId="32847" xr:uid="{7391C47B-D1AE-4B5C-A904-E75852E20647}"/>
    <cellStyle name="Стиль 6" xfId="32848" xr:uid="{D38485F5-1B55-445E-A53B-9FDE4918218A}"/>
    <cellStyle name="Стиль 7" xfId="32849" xr:uid="{8DE5ED35-0B4B-49E5-A33B-2C93F925182F}"/>
    <cellStyle name="Стиль 8" xfId="32850" xr:uid="{8F674BA0-DE40-434E-9558-E990BC6B05AA}"/>
    <cellStyle name="Стиль 9" xfId="32851" xr:uid="{19BC397F-63A9-40F0-98E3-52891201F6DD}"/>
    <cellStyle name="Текст предупреждения" xfId="32852" xr:uid="{71979536-CB06-4D92-B89F-9EFBEB4019E0}"/>
    <cellStyle name="Текст предупреждения 2" xfId="32853" xr:uid="{FB197BB5-4103-4D3A-AE35-FCE2EBF14C3C}"/>
    <cellStyle name="Текст предупреждения 2 2" xfId="32854" xr:uid="{24F29610-6283-4E1A-93F2-85E9298A495C}"/>
    <cellStyle name="Тысячи [0]_126-127" xfId="32855" xr:uid="{7EF04767-C9C2-45B2-B849-BB34D464AC3A}"/>
    <cellStyle name="Тысячи_126-127" xfId="32856" xr:uid="{756FEF2B-09BD-4875-B2BF-591462017564}"/>
    <cellStyle name="Финансовый 2" xfId="32857" xr:uid="{2029C6ED-74E6-495E-885A-1C5C02F7C769}"/>
    <cellStyle name="Финансовый 3" xfId="32858" xr:uid="{90D1F318-AF32-41AD-82FA-F36F4398A290}"/>
    <cellStyle name="Финансовый 4" xfId="32859" xr:uid="{5BBCF6F0-8406-4839-BEA9-03A0922EA9CC}"/>
    <cellStyle name="Финансовый 5" xfId="32860" xr:uid="{03D1B59E-91C2-49B2-8787-48FEA5A31BD5}"/>
    <cellStyle name="Финансовый 6" xfId="32861" xr:uid="{A0937191-B636-4841-8A6B-ED9259B8EDAA}"/>
    <cellStyle name="Хороший" xfId="32862" xr:uid="{A8FFD83D-7E60-47F9-9AA1-1D6806E3BE24}"/>
    <cellStyle name="Хороший 2" xfId="32863" xr:uid="{81C7819E-52B5-49A0-9962-21D507C902D1}"/>
    <cellStyle name="Хороший 2 2" xfId="32864" xr:uid="{0E6160CD-0C6A-491F-BA6E-C8833924DBCC}"/>
    <cellStyle name="뷭?_BOOKSHIP" xfId="32865" xr:uid="{7C3F881C-A7CA-4255-AF5D-8B84639B8D45}"/>
    <cellStyle name="쉼표 [0]_말레이지아 계산식" xfId="32866" xr:uid="{6E2BF6AF-04A3-40E7-8A9D-247B3ABCD49A}"/>
    <cellStyle name="콤마 [0]_10.예비품" xfId="32867" xr:uid="{A5744D52-6A81-4ECB-813E-D9C4505C1743}"/>
    <cellStyle name="콤마_10.예비품" xfId="32868" xr:uid="{C0965F4C-9CDD-4730-A447-97F6BB45F47C}"/>
    <cellStyle name="통화 [0]_10월2주 " xfId="32869" xr:uid="{CC46E643-A5DC-4466-9177-128E94A092B1}"/>
    <cellStyle name="표준_99년 14차 견적" xfId="32870" xr:uid="{826DC897-9A35-4ED3-AA29-528845349656}"/>
    <cellStyle name="桁区切り [0.00]_Cost Code CYD" xfId="32871" xr:uid="{8863EB51-B9D0-4E1B-853B-B5DF35225D39}"/>
    <cellStyle name="桁区切り_Cost Code CYD" xfId="32872" xr:uid="{2F7AF004-5088-4E61-B11A-515AFBFD8BF9}"/>
    <cellStyle name="標準_Book1" xfId="11815" xr:uid="{12B35186-44E9-4009-BCD0-BC5BCD011B4C}"/>
    <cellStyle name="通貨 [0.00]_Cost Code CYD" xfId="32873" xr:uid="{DB97B699-EBD2-4E45-B78A-ADAC41E98160}"/>
    <cellStyle name="通貨_Cost Code CYD" xfId="32874" xr:uid="{B923A425-7B7E-4D68-A0A1-67F8B466ACBE}"/>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sharedStrings" Target="sharedStrings.xml"/><Relationship Id="rId5" Type="http://schemas.openxmlformats.org/officeDocument/2006/relationships/externalLink" Target="externalLinks/externalLink3.xml"/><Relationship Id="rId10" Type="http://schemas.openxmlformats.org/officeDocument/2006/relationships/styles" Target="styles.xml"/><Relationship Id="rId4" Type="http://schemas.openxmlformats.org/officeDocument/2006/relationships/externalLink" Target="externalLinks/externalLink2.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yuzdzes0001\ACC\310\2000%20Preliminary\265_25%25%20Estimate\ONS%20FACILITIES\OSF\OSF_4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uzdze-s-003\SEIC-YUZKOM\310\2000%20Preliminary\265_25%25%20Estimate\ONS%20FACILITIES\OSF\OSF_4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ikhail.Alyoshin/AppData/Roaming/OpenText/OTEdit/EC_sww-llsak/c103509561/RM%20chanpa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IJPAT-S-128\Gemke.Fabricius$\310\2000%20Preliminary\265_25%25%20Estimate\ONS%20FACILITIES\OSF\OSF_4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uzdze-S-005\Andrey.Shvilpe$\Cached\My%20Documents\IPL%20Data\S-Curves\IPL%20Level%202%20Curves%2004-May-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Users\Jerry.Gause\AppData\Local\Microsoft\Windows\Temporary%20Internet%20Files\Content.Outlook\68BLSMU9\WP%20%20B%202012LE%202013-2015_L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2)"/>
      <sheetName val="SUM"/>
      <sheetName val="DETAIL"/>
      <sheetName val="START"/>
      <sheetName val="Eq. List"/>
      <sheetName val="Eq. Table"/>
      <sheetName val="OSF_40"/>
      <sheetName val="Level 4 Sum OSF Onshr Fac'l Con"/>
      <sheetName val="Level 4 Sum OSF PreCom&amp;Com"/>
      <sheetName val="Level 4 Sum OSF Start-up Sprt"/>
      <sheetName val="MAJ"/>
      <sheetName val="Summary_(2)"/>
      <sheetName val="Eq__List"/>
      <sheetName val="Eq__Table"/>
      <sheetName val="Level_4_Sum_OSF_Onshr_Fac'l_Con"/>
      <sheetName val="Level_4_Sum_OSF_PreCom&amp;Com"/>
      <sheetName val="Level_4_Sum_OSF_Start-up_Sprt"/>
      <sheetName val="Summary_(2)1"/>
      <sheetName val="Eq__List1"/>
      <sheetName val="Eq__Table1"/>
      <sheetName val="Level_4_Sum_OSF_Onshr_Fac'l_Co1"/>
      <sheetName val="Level_4_Sum_OSF_PreCom&amp;Com1"/>
      <sheetName val="Level_4_Sum_OSF_Start-up_Sprt1"/>
      <sheetName val="Summary_(2)2"/>
      <sheetName val="Eq__List2"/>
      <sheetName val="Eq__Table2"/>
      <sheetName val="Level_4_Sum_OSF_Onshr_Fac'l_Co2"/>
      <sheetName val="Level_4_Sum_OSF_PreCom&amp;Com2"/>
      <sheetName val="Level_4_Sum_OSF_Start-up_Sprt2"/>
      <sheetName val="Титул"/>
      <sheetName val="Заполнить_ФИ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2)"/>
      <sheetName val="SUM"/>
      <sheetName val="DETAIL"/>
      <sheetName val="START"/>
      <sheetName val="Eq. List"/>
      <sheetName val="Eq. Table"/>
      <sheetName val="OSF_40"/>
      <sheetName val="Level 4 Sum OSF Onshr Fac'l Con"/>
      <sheetName val="Level 4 Sum OSF PreCom&amp;Com"/>
      <sheetName val="Level 4 Sum OSF Start-up Sp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M chanpan"/>
      <sheetName val="VoWD Data"/>
      <sheetName val="Level 2 Expend. Report (Target)"/>
      <sheetName val="Level 2 Expend. Report (WPB)"/>
      <sheetName val="#REF"/>
      <sheetName val="Profile"/>
      <sheetName val="SUM"/>
      <sheetName val="START"/>
      <sheetName val="Summary"/>
      <sheetName val="Exposure"/>
      <sheetName val="LE"/>
      <sheetName val="Input"/>
      <sheetName val="Calc"/>
      <sheetName val="EGs"/>
      <sheetName val="Actuals"/>
      <sheetName val="SetUp"/>
      <sheetName val="IPL Level 2 Curves 04-May-04"/>
      <sheetName val="WEEK 1"/>
      <sheetName val="Parameters"/>
      <sheetName val="Examples"/>
      <sheetName val="TDAD Str mod. "/>
      <sheetName val="SakhNIPI5"/>
      <sheetName val="Economic"/>
      <sheetName val="Customer - Milestones"/>
      <sheetName val="Financial &amp; Business"/>
      <sheetName val="Scorecard - Sust Dev"/>
      <sheetName val="RP"/>
      <sheetName val="Reserves"/>
      <sheetName val="Combine"/>
      <sheetName val="Final"/>
      <sheetName val="P2"/>
      <sheetName val="P1"/>
      <sheetName val="Forecast"/>
      <sheetName val="HS+YTD-Auguts correction"/>
      <sheetName val="P1 Analysis"/>
      <sheetName val="Totals"/>
      <sheetName val="Tariff Table"/>
      <sheetName val="Column_Lookup_Table"/>
      <sheetName val="General"/>
      <sheetName val="Rev &amp; Opex"/>
      <sheetName val="PL"/>
      <sheetName val="Interests"/>
      <sheetName val="DD"/>
      <sheetName val="BS"/>
      <sheetName val="CF"/>
      <sheetName val="Inventory"/>
      <sheetName val="FD (Controller)"/>
      <sheetName val="Transfer"/>
      <sheetName val="2004 - allocation"/>
      <sheetName val="Data"/>
      <sheetName val="Tax"/>
      <sheetName val="Accounts"/>
      <sheetName val="Accruals"/>
      <sheetName val="Leases"/>
      <sheetName val="List"/>
      <sheetName val="RM_chanpan"/>
      <sheetName val="VoWD_Data"/>
      <sheetName val="Level_2_Expend__Report_(Target)"/>
      <sheetName val="Level_2_Expend__Report_(WPB)"/>
      <sheetName val="IPL_Level_2_Curves_04-May-04"/>
      <sheetName val="WEEK_1"/>
      <sheetName val="TDAD_Str_mod__"/>
      <sheetName val="Customer_-_Milestones"/>
      <sheetName val="Financial_&amp;_Business"/>
      <sheetName val="Scorecard_-_Sust_Dev"/>
      <sheetName val="HS+YTD-Auguts_correction"/>
      <sheetName val="P1_Analysis"/>
      <sheetName val="Tariff_Table"/>
      <sheetName val="Rev_&amp;_Opex"/>
      <sheetName val="FD_(Controller)"/>
      <sheetName val="2004_-_allocation"/>
      <sheetName val="RM_chanpan1"/>
      <sheetName val="VoWD_Data1"/>
      <sheetName val="Level_2_Expend__Report_(Target1"/>
      <sheetName val="Level_2_Expend__Report_(WPB)1"/>
      <sheetName val="IPL_Level_2_Curves_04-May-041"/>
      <sheetName val="WEEK_11"/>
      <sheetName val="TDAD_Str_mod__1"/>
      <sheetName val="Customer_-_Milestones1"/>
      <sheetName val="Financial_&amp;_Business1"/>
      <sheetName val="Scorecard_-_Sust_Dev1"/>
      <sheetName val="HS+YTD-Auguts_correction1"/>
      <sheetName val="P1_Analysis1"/>
      <sheetName val="Tariff_Table1"/>
      <sheetName val="Rev_&amp;_Opex1"/>
      <sheetName val="FD_(Controller)1"/>
      <sheetName val="2004_-_allocation1"/>
      <sheetName val="RM_chanpan2"/>
      <sheetName val="VoWD_Data2"/>
      <sheetName val="Level_2_Expend__Report_(Target2"/>
      <sheetName val="Level_2_Expend__Report_(WPB)2"/>
      <sheetName val="IPL_Level_2_Curves_04-May-042"/>
      <sheetName val="WEEK_12"/>
      <sheetName val="TDAD_Str_mod__2"/>
      <sheetName val="Customer_-_Milestones2"/>
      <sheetName val="Financial_&amp;_Business2"/>
      <sheetName val="Scorecard_-_Sust_Dev2"/>
      <sheetName val="HS+YTD-Auguts_correction2"/>
      <sheetName val="P1_Analysis2"/>
      <sheetName val="Tariff_Table2"/>
      <sheetName val="Rev_&amp;_Opex2"/>
      <sheetName val="FD_(Controller)2"/>
      <sheetName val="2004_-_allocation2"/>
      <sheetName val="RM_chanpan3"/>
      <sheetName val="VoWD_Data3"/>
      <sheetName val="Level_2_Expend__Report_(Target3"/>
      <sheetName val="Level_2_Expend__Report_(WPB)3"/>
      <sheetName val="IPL_Level_2_Curves_04-May-043"/>
      <sheetName val="WEEK_13"/>
      <sheetName val="TDAD_Str_mod__3"/>
      <sheetName val="Customer_-_Milestones3"/>
      <sheetName val="Financial_&amp;_Business3"/>
      <sheetName val="Scorecard_-_Sust_Dev3"/>
      <sheetName val="HS+YTD-Auguts_correction3"/>
      <sheetName val="P1_Analysis3"/>
      <sheetName val="Tariff_Table3"/>
      <sheetName val="Rev_&amp;_Opex3"/>
      <sheetName val="FD_(Controller)3"/>
      <sheetName val="2004_-_allocation3"/>
      <sheetName val="Lists"/>
      <sheetName val="Списки"/>
      <sheetName val="CATEGORIES"/>
    </sheetNames>
    <sheetDataSet>
      <sheetData sheetId="0" refreshError="1">
        <row r="1">
          <cell r="B1" t="str">
            <v>CUVEE DE RESERVE BRUT GRAND CRU BLANC DE BLANC</v>
          </cell>
        </row>
        <row r="2">
          <cell r="B2" t="str">
            <v>アンドレ・ロベール キュヴェ・ド・レゼルヴ</v>
          </cell>
        </row>
        <row r="3">
          <cell r="B3" t="str">
            <v>ブリュット　グラン・クリュ　ブラン・ド・ブラン</v>
          </cell>
        </row>
        <row r="4">
          <cell r="B4" t="str">
            <v>ANDRE ROBERT シャンパーニュ 発泡 白</v>
          </cell>
        </row>
        <row r="5">
          <cell r="B5" t="str">
            <v>ファッションとしてのシャンパーニュではなくシリアスなワインとしてのシャンパーニュ、それもとびきりのブラン・ド・ブランを知りたいなら… いきなりマニアックすぎて申し訳ないがアンドレ・ロベールをおすすめしたい。2年、3年もののキュヴェ（グラン・クリュ100％）をアッサンブラージュし、30ヶ月瓶内熟成。ブリオッシュ、ビスケット、リンゴのコンポート、アーモンド、白い花のアロマ、そして鋭角的なレモン、ライム＋グラマラスな洋梨のテイスト。完璧なブラン・ド・ブラン。</v>
          </cell>
        </row>
        <row r="6">
          <cell r="B6" t="str">
            <v>GASTON CHIQUET TRADITION</v>
          </cell>
        </row>
        <row r="7">
          <cell r="B7" t="str">
            <v>ガストン・シケ トラディション</v>
          </cell>
        </row>
        <row r="8">
          <cell r="B8" t="str">
            <v>GASTON CHIQUET シャンパーニュ 発泡 白</v>
          </cell>
        </row>
        <row r="9">
          <cell r="B9" t="str">
            <v>ガストン・シケはニコラス・シケが1746年に葡萄を植え始めてから、伝統の踏襲と技術革新によって高品質なシャンパーニュ造りを続けています。ガシトン・シケのこだわりはいかに優れた葡萄から原料となる優れたジュースを得るかということ。そのために葡萄の収穫はもちろん人の手によって行われ、圧搾のあいだはジュースの酸化を極力避けるべく少量ずつジュースを運び出します。抽出に時間をかけることによって、黒葡萄からにごりのない白いジュースを取り出すことができ、またスムースな口当たりと香り高いフレーヴァーを実現することができるの</v>
          </cell>
        </row>
        <row r="10">
          <cell r="B10" t="str">
            <v>EDMOND BARNAUT BRUT GRANDE RESERVE</v>
          </cell>
        </row>
        <row r="11">
          <cell r="B11" t="str">
            <v>エドモン・バルノー・ブリュット・グラン・レゼルヴ</v>
          </cell>
        </row>
        <row r="12">
          <cell r="B12" t="str">
            <v>EDMOND BARNAUT シャンパーニュ 発泡 白</v>
          </cell>
        </row>
        <row r="13">
          <cell r="B13" t="str">
            <v>バルノーがメゾンを構えるのは、グラン・クリュが集中する東側でも最も南向きの場所を占めるブーズィ村。もちろんブーズィ村はグラン・クリュ100%なので、バルノーのシャンパーニュもグラン・クリュ100％です。このシャンパーニュはとても力強いピノ・ノワールが育つとされる“ブーズィ”の特徴が活かんなく発揮されており、木樽からくる要素も相まって濃厚でパワフルなスタイルを誇示しています。いわゆる“クリュギスト”の方々のテイストにも合うのではないでしょうか。[ピノ・ノワール67%・シャルドネ33%]</v>
          </cell>
        </row>
        <row r="14">
          <cell r="B14" t="str">
            <v>GONET MEDEVILLE BLANC DE NOIR BRUT</v>
          </cell>
        </row>
        <row r="15">
          <cell r="B15" t="str">
            <v>ゴネ・メドヴィル・ブラン・ド・ノワール・ブリュット</v>
          </cell>
        </row>
        <row r="16">
          <cell r="B16" t="str">
            <v>GONET MEDEVILLE シャンパーニュ 発泡 白</v>
          </cell>
        </row>
        <row r="17">
          <cell r="B17" t="str">
            <v>ヴァレ・ド・ラ・マルヌの一級畑“ビスイユ”のブドウから作られたワイン。ノーズのアタックにアミノ酸の旨みを含んだ感のあるブリオッシュやイースト香がはっきりと感じられます。所謂シャンパーニュ香が高い完成度をもって表れているということ。ハイクラスのスプマンテやカヴァを飲んでいてもシャンパーニュ香は感じられますが、ここまで凛とした表情が出ているものは非常に稀でしょう。このワインを特徴付けているのはキレの良さ。そしてミネラル感。ピノ・ノワールに由来する力強さも十分に感じられ、コスト・パフォーマンスは上々。ピノ・ノワ</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 sheetId="1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2)"/>
      <sheetName val="SUM"/>
      <sheetName val="DETAIL"/>
      <sheetName val="START"/>
      <sheetName val="Eq. List"/>
      <sheetName val="Eq. Table"/>
      <sheetName val="OSF_40"/>
      <sheetName val="Level 4 Sum OSF Onshr Fac'l Con"/>
      <sheetName val="Level 4 Sum OSF PreCom&amp;Com"/>
      <sheetName val="Level 4 Sum OSF Start-up Sprt"/>
      <sheetName val="MAJ"/>
      <sheetName val="Summary_(2)"/>
      <sheetName val="Eq__List"/>
      <sheetName val="Eq__Table"/>
      <sheetName val="Level_4_Sum_OSF_Onshr_Fac'l_Con"/>
      <sheetName val="Level_4_Sum_OSF_PreCom&amp;Com"/>
      <sheetName val="Level_4_Sum_OSF_Start-up_Sprt"/>
      <sheetName val="Summary_(2)1"/>
      <sheetName val="Eq__List1"/>
      <sheetName val="Eq__Table1"/>
      <sheetName val="Level_4_Sum_OSF_Onshr_Fac'l_Co1"/>
      <sheetName val="Level_4_Sum_OSF_PreCom&amp;Com1"/>
      <sheetName val="Level_4_Sum_OSF_Start-up_Sprt1"/>
      <sheetName val="Summary_(2)2"/>
      <sheetName val="Eq__List2"/>
      <sheetName val="Eq__Table2"/>
      <sheetName val="Level_4_Sum_OSF_Onshr_Fac'l_Co2"/>
      <sheetName val="Level_4_Sum_OSF_PreCom&amp;Com2"/>
      <sheetName val="Level_4_Sum_OSF_Start-up_Spr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L Sharing Lifecycle"/>
      <sheetName val="ENL Sharing 2004"/>
      <sheetName val="Environment Lifecycle"/>
      <sheetName val="Environment 2004"/>
      <sheetName val="Geomatics Lifecycle"/>
      <sheetName val="R&amp;B Lifecycle"/>
      <sheetName val="R&amp;B 2004"/>
      <sheetName val="Telecoms Lifecycle"/>
      <sheetName val="Telecoms 2004 S Curve"/>
      <sheetName val="Telecoms Lifecycle Data"/>
      <sheetName val="Telec.Milestones Pay Plan"/>
      <sheetName val="Telecoms VOWD Base Plan"/>
      <sheetName val="Zima Lifecycle"/>
      <sheetName val="Zima 2004"/>
      <sheetName val="Logistics Lifecycle"/>
      <sheetName val="Logistics 2004"/>
      <sheetName val="Hist.IUP Lifecycle"/>
      <sheetName val="PM IPL Lifecycle"/>
      <sheetName val="#REF"/>
      <sheetName val="IPL Level 2 Curves 04-May-04"/>
      <sheetName val="ENL_Sharing_Lifecycle"/>
      <sheetName val="ENL_Sharing_2004"/>
      <sheetName val="Environment_Lifecycle"/>
      <sheetName val="Environment_2004"/>
      <sheetName val="Geomatics_Lifecycle"/>
      <sheetName val="R&amp;B_Lifecycle"/>
      <sheetName val="R&amp;B_2004"/>
      <sheetName val="Telecoms_Lifecycle"/>
      <sheetName val="Telecoms_2004_S_Curve"/>
      <sheetName val="Telecoms_Lifecycle_Data"/>
      <sheetName val="Telec_Milestones_Pay_Plan"/>
      <sheetName val="Telecoms_VOWD_Base_Plan"/>
      <sheetName val="Zima_Lifecycle"/>
      <sheetName val="Zima_2004"/>
      <sheetName val="Logistics_Lifecycle"/>
      <sheetName val="Logistics_2004"/>
      <sheetName val="Hist_IUP_Lifecycle"/>
      <sheetName val="PM_IPL_Lifecycle"/>
      <sheetName val="IPL_Level_2_Curves_04-May-04"/>
      <sheetName val="ENL_Sharing_Lifecycle1"/>
      <sheetName val="ENL_Sharing_20041"/>
      <sheetName val="Environment_Lifecycle1"/>
      <sheetName val="Environment_20041"/>
      <sheetName val="Geomatics_Lifecycle1"/>
      <sheetName val="R&amp;B_Lifecycle1"/>
      <sheetName val="R&amp;B_20041"/>
      <sheetName val="Telecoms_Lifecycle1"/>
      <sheetName val="Telecoms_2004_S_Curve1"/>
      <sheetName val="Telecoms_Lifecycle_Data1"/>
      <sheetName val="Telec_Milestones_Pay_Plan1"/>
      <sheetName val="Telecoms_VOWD_Base_Plan1"/>
      <sheetName val="Zima_Lifecycle1"/>
      <sheetName val="Zima_20041"/>
      <sheetName val="Logistics_Lifecycle1"/>
      <sheetName val="Logistics_20041"/>
      <sheetName val="Hist_IUP_Lifecycle1"/>
      <sheetName val="PM_IPL_Lifecycle1"/>
      <sheetName val="IPL_Level_2_Curves_04-May-041"/>
      <sheetName val="ENL_Sharing_Lifecycle2"/>
      <sheetName val="ENL_Sharing_20042"/>
      <sheetName val="Environment_Lifecycle2"/>
      <sheetName val="Environment_20042"/>
      <sheetName val="Geomatics_Lifecycle2"/>
      <sheetName val="R&amp;B_Lifecycle2"/>
      <sheetName val="R&amp;B_20042"/>
      <sheetName val="Telecoms_Lifecycle2"/>
      <sheetName val="Telecoms_2004_S_Curve2"/>
      <sheetName val="Telecoms_Lifecycle_Data2"/>
      <sheetName val="Telec_Milestones_Pay_Plan2"/>
      <sheetName val="Telecoms_VOWD_Base_Plan2"/>
      <sheetName val="Zima_Lifecycle2"/>
      <sheetName val="Zima_20042"/>
      <sheetName val="Logistics_Lifecycle2"/>
      <sheetName val="Logistics_20042"/>
      <sheetName val="Hist_IUP_Lifecycle2"/>
      <sheetName val="PM_IPL_Lifecycle2"/>
      <sheetName val="IPL_Level_2_Curves_04-May-042"/>
      <sheetName val="ENL_Sharing_Lifecycle3"/>
      <sheetName val="ENL_Sharing_20043"/>
      <sheetName val="Environment_Lifecycle3"/>
      <sheetName val="Environment_20043"/>
      <sheetName val="Geomatics_Lifecycle3"/>
      <sheetName val="R&amp;B_Lifecycle3"/>
      <sheetName val="R&amp;B_20043"/>
      <sheetName val="Telecoms_Lifecycle3"/>
      <sheetName val="Telecoms_2004_S_Curve3"/>
      <sheetName val="Telecoms_Lifecycle_Data3"/>
      <sheetName val="Telec_Milestones_Pay_Plan3"/>
      <sheetName val="Telecoms_VOWD_Base_Plan3"/>
      <sheetName val="Zima_Lifecycle3"/>
      <sheetName val="Zima_20043"/>
      <sheetName val="Logistics_Lifecycle3"/>
      <sheetName val="Logistics_20043"/>
      <sheetName val="Hist_IUP_Lifecycle3"/>
      <sheetName val="PM_IPL_Lifecycle3"/>
      <sheetName val="IPL_Level_2_Curves_04-May-043"/>
      <sheetName val="ENL_Sharing_Lifecycle4"/>
      <sheetName val="ENL_Sharing_20044"/>
      <sheetName val="Environment_Lifecycle4"/>
      <sheetName val="Environment_20044"/>
      <sheetName val="Geomatics_Lifecycle4"/>
      <sheetName val="R&amp;B_Lifecycle4"/>
      <sheetName val="R&amp;B_20044"/>
      <sheetName val="Telecoms_Lifecycle4"/>
      <sheetName val="Telecoms_2004_S_Curve4"/>
      <sheetName val="Telecoms_Lifecycle_Data4"/>
      <sheetName val="Telec_Milestones_Pay_Plan4"/>
      <sheetName val="Telecoms_VOWD_Base_Plan4"/>
      <sheetName val="Zima_Lifecycle4"/>
      <sheetName val="Zima_20044"/>
      <sheetName val="Logistics_Lifecycle4"/>
      <sheetName val="Logistics_20044"/>
      <sheetName val="Hist_IUP_Lifecycle4"/>
      <sheetName val="PM_IPL_Lifecycle4"/>
      <sheetName val="IPL_Level_2_Curves_04-May-044"/>
      <sheetName val="ENL_Sharing_Lifecycle5"/>
      <sheetName val="ENL_Sharing_20045"/>
      <sheetName val="Environment_Lifecycle5"/>
      <sheetName val="Environment_20045"/>
      <sheetName val="Geomatics_Lifecycle5"/>
      <sheetName val="R&amp;B_Lifecycle5"/>
      <sheetName val="R&amp;B_20045"/>
      <sheetName val="Telecoms_Lifecycle5"/>
      <sheetName val="Telecoms_2004_S_Curve5"/>
      <sheetName val="Telecoms_Lifecycle_Data5"/>
      <sheetName val="Telec_Milestones_Pay_Plan5"/>
      <sheetName val="Telecoms_VOWD_Base_Plan5"/>
      <sheetName val="Zima_Lifecycle5"/>
      <sheetName val="Zima_20045"/>
      <sheetName val="Logistics_Lifecycle5"/>
      <sheetName val="Logistics_20045"/>
      <sheetName val="Hist_IUP_Lifecycle5"/>
      <sheetName val="PM_IPL_Lifecycle5"/>
      <sheetName val="IPL_Level_2_Curves_04-May-045"/>
      <sheetName val="Словарь"/>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m Report - PDS format eg 1"/>
      <sheetName val="Team report - FiP format eg 1"/>
      <sheetName val="Team Report - PDS format  eg 2"/>
      <sheetName val="Team report - FiP format eg 2"/>
      <sheetName val="CAPEX REPORT"/>
      <sheetName val="1"/>
      <sheetName val="LNG"/>
      <sheetName val="Sheet1"/>
      <sheetName val="Workings"/>
      <sheetName val="01. Summary 1"/>
      <sheetName val="02. Summary 2"/>
      <sheetName val="03. LF vs CCB"/>
      <sheetName val="4) Level 2 Expend. vs Nov 07 LE"/>
      <sheetName val="05. L2 Expend. vs CCB"/>
      <sheetName val="06. YTD Variance Analysis"/>
      <sheetName val="9) Data Collection"/>
      <sheetName val="11) Rainbow Data lable"/>
      <sheetName val="Finance -----&gt;"/>
      <sheetName val="c. 2008 - Nov 08 LE"/>
      <sheetName val="f. Plan 2008 (CCB)"/>
      <sheetName val="i. 2008 - Mar08 LE"/>
      <sheetName val="j. 2009 - Mar08 LE"/>
      <sheetName val="k. 2010 - Mar08 LE"/>
      <sheetName val="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R648"/>
  <sheetViews>
    <sheetView workbookViewId="0">
      <pane xSplit="2" ySplit="5" topLeftCell="L627" activePane="bottomRight" state="frozen"/>
      <selection pane="topRight" activeCell="C1" sqref="C1"/>
      <selection pane="bottomLeft" activeCell="A3" sqref="A3"/>
      <selection pane="bottomRight" activeCell="S631" sqref="S631"/>
    </sheetView>
  </sheetViews>
  <sheetFormatPr defaultColWidth="46.81640625" defaultRowHeight="14.5"/>
  <cols>
    <col min="1" max="1" width="5.7265625" bestFit="1" customWidth="1"/>
    <col min="2" max="2" width="27.453125" bestFit="1" customWidth="1"/>
    <col min="3" max="3" width="56.81640625" bestFit="1" customWidth="1"/>
    <col min="4" max="4" width="93.81640625" bestFit="1" customWidth="1"/>
    <col min="5" max="5" width="26" bestFit="1" customWidth="1"/>
    <col min="6" max="6" width="45.54296875" bestFit="1" customWidth="1"/>
    <col min="8" max="8" width="30.54296875" bestFit="1" customWidth="1"/>
    <col min="9" max="9" width="32.1796875" bestFit="1" customWidth="1"/>
    <col min="11" max="11" width="38.26953125" bestFit="1" customWidth="1"/>
    <col min="12" max="12" width="30.7265625" customWidth="1"/>
    <col min="13" max="13" width="14" customWidth="1"/>
    <col min="14" max="14" width="17.453125" customWidth="1"/>
    <col min="15" max="15" width="18.7265625" bestFit="1" customWidth="1"/>
    <col min="16" max="16" width="44.453125" bestFit="1" customWidth="1"/>
    <col min="17" max="17" width="14.1796875" bestFit="1" customWidth="1"/>
    <col min="18" max="18" width="25.26953125" customWidth="1"/>
  </cols>
  <sheetData>
    <row r="3" spans="1:18" ht="15" thickBot="1"/>
    <row r="4" spans="1:18">
      <c r="A4" s="54" t="s">
        <v>477</v>
      </c>
      <c r="B4" s="54" t="s">
        <v>1741</v>
      </c>
      <c r="C4" s="54" t="s">
        <v>478</v>
      </c>
      <c r="D4" s="54" t="s">
        <v>479</v>
      </c>
      <c r="E4" s="54" t="s">
        <v>480</v>
      </c>
      <c r="F4" s="54" t="s">
        <v>481</v>
      </c>
      <c r="G4" s="54" t="s">
        <v>482</v>
      </c>
      <c r="H4" s="54" t="s">
        <v>1742</v>
      </c>
      <c r="I4" s="54" t="s">
        <v>1743</v>
      </c>
      <c r="J4" s="54" t="s">
        <v>483</v>
      </c>
      <c r="K4" s="54" t="s">
        <v>484</v>
      </c>
      <c r="L4" s="54" t="s">
        <v>1744</v>
      </c>
      <c r="M4" s="54" t="s">
        <v>1745</v>
      </c>
      <c r="N4" s="54" t="s">
        <v>485</v>
      </c>
      <c r="O4" s="54" t="s">
        <v>1746</v>
      </c>
      <c r="P4" s="54" t="s">
        <v>1747</v>
      </c>
      <c r="Q4" s="1" t="s">
        <v>1607</v>
      </c>
    </row>
    <row r="5" spans="1:18" ht="15" thickBot="1">
      <c r="A5" s="55"/>
      <c r="B5" s="55"/>
      <c r="C5" s="55"/>
      <c r="D5" s="55"/>
      <c r="E5" s="55"/>
      <c r="F5" s="55"/>
      <c r="G5" s="55"/>
      <c r="H5" s="55"/>
      <c r="I5" s="55"/>
      <c r="J5" s="55"/>
      <c r="K5" s="55"/>
      <c r="L5" s="55"/>
      <c r="M5" s="55"/>
      <c r="N5" s="55"/>
      <c r="O5" s="55"/>
      <c r="P5" s="55"/>
      <c r="Q5" s="2" t="s">
        <v>1748</v>
      </c>
    </row>
    <row r="6" spans="1:18" ht="23.5" thickBot="1">
      <c r="A6" s="3">
        <v>1</v>
      </c>
      <c r="B6" s="4" t="s">
        <v>0</v>
      </c>
      <c r="C6" s="4" t="s">
        <v>486</v>
      </c>
      <c r="D6" s="4" t="s">
        <v>487</v>
      </c>
      <c r="E6" s="4" t="s">
        <v>488</v>
      </c>
      <c r="F6" s="4" t="s">
        <v>489</v>
      </c>
      <c r="G6" s="4" t="s">
        <v>490</v>
      </c>
      <c r="H6" s="5">
        <v>42356</v>
      </c>
      <c r="I6" s="5">
        <v>44196</v>
      </c>
      <c r="J6" s="4" t="s">
        <v>492</v>
      </c>
      <c r="K6" s="4" t="s">
        <v>493</v>
      </c>
      <c r="L6" s="4" t="s">
        <v>494</v>
      </c>
      <c r="M6" s="6" t="s">
        <v>491</v>
      </c>
      <c r="N6" s="8">
        <v>1438800</v>
      </c>
      <c r="O6" s="6" t="s">
        <v>495</v>
      </c>
      <c r="P6" s="9">
        <v>1582680</v>
      </c>
      <c r="Q6" s="9">
        <v>194805</v>
      </c>
      <c r="R6" s="7"/>
    </row>
    <row r="7" spans="1:18" ht="23.5" thickBot="1">
      <c r="A7" s="3">
        <v>2</v>
      </c>
      <c r="B7" s="4" t="s">
        <v>1</v>
      </c>
      <c r="C7" s="10" t="s">
        <v>486</v>
      </c>
      <c r="D7" s="4" t="s">
        <v>496</v>
      </c>
      <c r="E7" s="4" t="s">
        <v>497</v>
      </c>
      <c r="F7" s="4" t="s">
        <v>498</v>
      </c>
      <c r="G7" s="4" t="s">
        <v>499</v>
      </c>
      <c r="H7" s="5">
        <v>42736</v>
      </c>
      <c r="I7" s="5">
        <v>43830</v>
      </c>
      <c r="J7" s="4" t="s">
        <v>500</v>
      </c>
      <c r="K7" s="4" t="s">
        <v>501</v>
      </c>
      <c r="L7" s="4" t="s">
        <v>494</v>
      </c>
      <c r="M7" s="6" t="s">
        <v>502</v>
      </c>
      <c r="N7" s="8">
        <v>917392454</v>
      </c>
      <c r="O7" s="6" t="s">
        <v>503</v>
      </c>
      <c r="P7" s="9">
        <v>13146234</v>
      </c>
      <c r="Q7" s="11" t="s">
        <v>1749</v>
      </c>
      <c r="R7" s="7"/>
    </row>
    <row r="8" spans="1:18" ht="23.5" thickBot="1">
      <c r="A8" s="3">
        <v>3</v>
      </c>
      <c r="B8" s="4" t="s">
        <v>2</v>
      </c>
      <c r="C8" s="4" t="s">
        <v>486</v>
      </c>
      <c r="D8" s="4" t="s">
        <v>504</v>
      </c>
      <c r="E8" s="4" t="s">
        <v>497</v>
      </c>
      <c r="F8" s="4" t="s">
        <v>498</v>
      </c>
      <c r="G8" s="4" t="s">
        <v>499</v>
      </c>
      <c r="H8" s="5">
        <v>42736</v>
      </c>
      <c r="I8" s="5">
        <v>43830</v>
      </c>
      <c r="J8" s="4" t="s">
        <v>500</v>
      </c>
      <c r="K8" s="4" t="s">
        <v>501</v>
      </c>
      <c r="L8" s="4" t="s">
        <v>494</v>
      </c>
      <c r="M8" s="6" t="s">
        <v>491</v>
      </c>
      <c r="N8" s="8">
        <v>122586811</v>
      </c>
      <c r="O8" s="6" t="s">
        <v>503</v>
      </c>
      <c r="P8" s="9">
        <v>1756669</v>
      </c>
      <c r="Q8" s="11" t="s">
        <v>1749</v>
      </c>
      <c r="R8" s="7"/>
    </row>
    <row r="9" spans="1:18" ht="15" thickBot="1">
      <c r="A9" s="3">
        <v>4</v>
      </c>
      <c r="B9" s="4" t="s">
        <v>3</v>
      </c>
      <c r="C9" s="4" t="s">
        <v>486</v>
      </c>
      <c r="D9" s="4" t="s">
        <v>505</v>
      </c>
      <c r="E9" s="4" t="s">
        <v>497</v>
      </c>
      <c r="F9" s="4" t="s">
        <v>498</v>
      </c>
      <c r="G9" s="4" t="s">
        <v>506</v>
      </c>
      <c r="H9" s="5">
        <v>42667</v>
      </c>
      <c r="I9" s="5">
        <v>51866</v>
      </c>
      <c r="J9" s="4"/>
      <c r="K9" s="4" t="s">
        <v>501</v>
      </c>
      <c r="L9" s="4" t="s">
        <v>494</v>
      </c>
      <c r="M9" s="6" t="s">
        <v>491</v>
      </c>
      <c r="N9" s="8">
        <v>403665000</v>
      </c>
      <c r="O9" s="6" t="s">
        <v>503</v>
      </c>
      <c r="P9" s="9">
        <v>5784519</v>
      </c>
      <c r="Q9" s="9">
        <v>3993632</v>
      </c>
      <c r="R9" s="7"/>
    </row>
    <row r="10" spans="1:18" ht="15" thickBot="1">
      <c r="A10" s="3">
        <v>5</v>
      </c>
      <c r="B10" s="4" t="s">
        <v>4</v>
      </c>
      <c r="C10" s="4" t="s">
        <v>486</v>
      </c>
      <c r="D10" s="4" t="s">
        <v>507</v>
      </c>
      <c r="E10" s="4" t="s">
        <v>488</v>
      </c>
      <c r="F10" s="4" t="s">
        <v>508</v>
      </c>
      <c r="G10" s="4" t="s">
        <v>509</v>
      </c>
      <c r="H10" s="5">
        <v>42736</v>
      </c>
      <c r="I10" s="5">
        <v>45291</v>
      </c>
      <c r="J10" s="4" t="s">
        <v>510</v>
      </c>
      <c r="K10" s="4" t="s">
        <v>501</v>
      </c>
      <c r="L10" s="4" t="s">
        <v>494</v>
      </c>
      <c r="M10" s="6" t="s">
        <v>491</v>
      </c>
      <c r="N10" s="8">
        <v>899714034</v>
      </c>
      <c r="O10" s="6" t="s">
        <v>503</v>
      </c>
      <c r="P10" s="9">
        <v>12892902</v>
      </c>
      <c r="Q10" s="9">
        <v>905747</v>
      </c>
      <c r="R10" s="7"/>
    </row>
    <row r="11" spans="1:18" ht="15" thickBot="1">
      <c r="A11" s="3">
        <v>6</v>
      </c>
      <c r="B11" s="4" t="s">
        <v>5</v>
      </c>
      <c r="C11" s="4" t="s">
        <v>486</v>
      </c>
      <c r="D11" s="4" t="s">
        <v>511</v>
      </c>
      <c r="E11" s="4" t="s">
        <v>497</v>
      </c>
      <c r="F11" s="4" t="s">
        <v>512</v>
      </c>
      <c r="G11" s="4" t="s">
        <v>713</v>
      </c>
      <c r="H11" s="5">
        <v>42370</v>
      </c>
      <c r="I11" s="5">
        <v>43100</v>
      </c>
      <c r="J11" s="4" t="s">
        <v>1590</v>
      </c>
      <c r="K11" s="4" t="s">
        <v>501</v>
      </c>
      <c r="L11" s="4" t="s">
        <v>494</v>
      </c>
      <c r="M11" s="6" t="s">
        <v>491</v>
      </c>
      <c r="N11" s="8">
        <v>2000000</v>
      </c>
      <c r="O11" s="6" t="s">
        <v>513</v>
      </c>
      <c r="P11" s="9">
        <v>2000000</v>
      </c>
      <c r="Q11" s="9">
        <v>750000</v>
      </c>
      <c r="R11" s="7"/>
    </row>
    <row r="12" spans="1:18" ht="23.5" thickBot="1">
      <c r="A12" s="3">
        <v>7</v>
      </c>
      <c r="B12" s="4" t="s">
        <v>6</v>
      </c>
      <c r="C12" s="4" t="s">
        <v>486</v>
      </c>
      <c r="D12" s="4" t="s">
        <v>514</v>
      </c>
      <c r="E12" s="4" t="s">
        <v>488</v>
      </c>
      <c r="F12" s="4" t="s">
        <v>515</v>
      </c>
      <c r="G12" s="4" t="s">
        <v>516</v>
      </c>
      <c r="H12" s="5">
        <v>42704</v>
      </c>
      <c r="I12" s="5">
        <v>43100</v>
      </c>
      <c r="J12" s="4" t="s">
        <v>1592</v>
      </c>
      <c r="K12" s="4" t="s">
        <v>501</v>
      </c>
      <c r="L12" s="4" t="s">
        <v>494</v>
      </c>
      <c r="M12" s="6" t="s">
        <v>491</v>
      </c>
      <c r="N12" s="8">
        <v>124592013</v>
      </c>
      <c r="O12" s="6" t="s">
        <v>503</v>
      </c>
      <c r="P12" s="9">
        <v>1785404</v>
      </c>
      <c r="Q12" s="11" t="s">
        <v>1749</v>
      </c>
      <c r="R12" s="7"/>
    </row>
    <row r="13" spans="1:18" ht="23.5" thickBot="1">
      <c r="A13" s="3">
        <v>8</v>
      </c>
      <c r="B13" s="4" t="s">
        <v>7</v>
      </c>
      <c r="C13" s="4" t="s">
        <v>486</v>
      </c>
      <c r="D13" s="4" t="s">
        <v>517</v>
      </c>
      <c r="E13" s="4" t="s">
        <v>488</v>
      </c>
      <c r="F13" s="4" t="s">
        <v>518</v>
      </c>
      <c r="G13" s="4" t="s">
        <v>519</v>
      </c>
      <c r="H13" s="5">
        <v>42522</v>
      </c>
      <c r="I13" s="5">
        <v>45077</v>
      </c>
      <c r="J13" s="4" t="s">
        <v>520</v>
      </c>
      <c r="K13" s="4" t="s">
        <v>501</v>
      </c>
      <c r="L13" s="4" t="s">
        <v>494</v>
      </c>
      <c r="M13" s="6" t="s">
        <v>491</v>
      </c>
      <c r="N13" s="8">
        <v>1023386544</v>
      </c>
      <c r="O13" s="6" t="s">
        <v>503</v>
      </c>
      <c r="P13" s="9">
        <v>14665129</v>
      </c>
      <c r="Q13" s="9">
        <v>1933650</v>
      </c>
      <c r="R13" s="7"/>
    </row>
    <row r="14" spans="1:18" ht="15" thickBot="1">
      <c r="A14" s="3">
        <v>9</v>
      </c>
      <c r="B14" s="4" t="s">
        <v>8</v>
      </c>
      <c r="C14" s="4" t="s">
        <v>486</v>
      </c>
      <c r="D14" s="4" t="s">
        <v>521</v>
      </c>
      <c r="E14" s="4" t="s">
        <v>488</v>
      </c>
      <c r="F14" s="4" t="s">
        <v>522</v>
      </c>
      <c r="G14" s="4" t="s">
        <v>523</v>
      </c>
      <c r="H14" s="5">
        <v>42430</v>
      </c>
      <c r="I14" s="5">
        <v>44256</v>
      </c>
      <c r="J14" s="4"/>
      <c r="K14" s="4" t="s">
        <v>501</v>
      </c>
      <c r="L14" s="4" t="s">
        <v>494</v>
      </c>
      <c r="M14" s="6" t="s">
        <v>491</v>
      </c>
      <c r="N14" s="8">
        <v>289839127</v>
      </c>
      <c r="O14" s="6" t="s">
        <v>503</v>
      </c>
      <c r="P14" s="9">
        <v>4153395</v>
      </c>
      <c r="Q14" s="11" t="s">
        <v>1749</v>
      </c>
      <c r="R14" s="7"/>
    </row>
    <row r="15" spans="1:18" ht="15" thickBot="1">
      <c r="A15" s="3">
        <v>10</v>
      </c>
      <c r="B15" s="4" t="s">
        <v>9</v>
      </c>
      <c r="C15" s="4" t="s">
        <v>486</v>
      </c>
      <c r="D15" s="4" t="s">
        <v>524</v>
      </c>
      <c r="E15" s="4" t="s">
        <v>488</v>
      </c>
      <c r="F15" s="4" t="s">
        <v>508</v>
      </c>
      <c r="G15" s="4" t="s">
        <v>525</v>
      </c>
      <c r="H15" s="5">
        <v>42767</v>
      </c>
      <c r="I15" s="5">
        <v>43561</v>
      </c>
      <c r="J15" s="4" t="s">
        <v>526</v>
      </c>
      <c r="K15" s="4" t="s">
        <v>501</v>
      </c>
      <c r="L15" s="4" t="s">
        <v>494</v>
      </c>
      <c r="M15" s="6" t="s">
        <v>491</v>
      </c>
      <c r="N15" s="8">
        <v>625908296</v>
      </c>
      <c r="O15" s="6" t="s">
        <v>503</v>
      </c>
      <c r="P15" s="9">
        <v>8969266</v>
      </c>
      <c r="Q15" s="9">
        <v>1273811</v>
      </c>
      <c r="R15" s="7"/>
    </row>
    <row r="16" spans="1:18" ht="23.5" thickBot="1">
      <c r="A16" s="3">
        <v>11</v>
      </c>
      <c r="B16" s="4" t="s">
        <v>10</v>
      </c>
      <c r="C16" s="4" t="s">
        <v>527</v>
      </c>
      <c r="D16" s="4" t="s">
        <v>528</v>
      </c>
      <c r="E16" s="4" t="s">
        <v>488</v>
      </c>
      <c r="F16" s="4" t="s">
        <v>529</v>
      </c>
      <c r="G16" s="4" t="s">
        <v>530</v>
      </c>
      <c r="H16" s="12" t="s">
        <v>533</v>
      </c>
      <c r="I16" s="12" t="s">
        <v>534</v>
      </c>
      <c r="J16" s="4" t="s">
        <v>535</v>
      </c>
      <c r="K16" s="4" t="s">
        <v>531</v>
      </c>
      <c r="L16" s="4" t="s">
        <v>536</v>
      </c>
      <c r="M16" s="6" t="s">
        <v>11</v>
      </c>
      <c r="N16" s="6" t="s">
        <v>502</v>
      </c>
      <c r="O16" s="6" t="s">
        <v>513</v>
      </c>
      <c r="P16" s="9">
        <v>2766073</v>
      </c>
      <c r="Q16" s="11" t="s">
        <v>1749</v>
      </c>
      <c r="R16" s="7"/>
    </row>
    <row r="17" spans="1:18" ht="81" thickBot="1">
      <c r="A17" s="3">
        <v>12</v>
      </c>
      <c r="B17" s="4" t="s">
        <v>12</v>
      </c>
      <c r="C17" s="4" t="s">
        <v>486</v>
      </c>
      <c r="D17" s="4" t="s">
        <v>537</v>
      </c>
      <c r="E17" s="4" t="s">
        <v>497</v>
      </c>
      <c r="F17" s="4" t="s">
        <v>515</v>
      </c>
      <c r="G17" s="4" t="s">
        <v>538</v>
      </c>
      <c r="H17" s="5">
        <v>42736</v>
      </c>
      <c r="I17" s="5">
        <v>44561</v>
      </c>
      <c r="J17" s="4" t="s">
        <v>539</v>
      </c>
      <c r="K17" s="4" t="s">
        <v>501</v>
      </c>
      <c r="L17" s="4" t="s">
        <v>494</v>
      </c>
      <c r="M17" s="6" t="s">
        <v>491</v>
      </c>
      <c r="N17" s="6" t="s">
        <v>1739</v>
      </c>
      <c r="O17" s="6" t="s">
        <v>513</v>
      </c>
      <c r="P17" s="6" t="s">
        <v>1739</v>
      </c>
      <c r="Q17" s="9">
        <v>51180774</v>
      </c>
      <c r="R17" s="7"/>
    </row>
    <row r="18" spans="1:18" ht="15" thickBot="1">
      <c r="A18" s="3">
        <v>13</v>
      </c>
      <c r="B18" s="4" t="s">
        <v>13</v>
      </c>
      <c r="C18" s="4" t="s">
        <v>527</v>
      </c>
      <c r="D18" s="4" t="s">
        <v>540</v>
      </c>
      <c r="E18" s="4" t="s">
        <v>488</v>
      </c>
      <c r="F18" s="4" t="s">
        <v>529</v>
      </c>
      <c r="G18" s="4" t="s">
        <v>530</v>
      </c>
      <c r="H18" s="12" t="s">
        <v>533</v>
      </c>
      <c r="I18" s="12" t="s">
        <v>541</v>
      </c>
      <c r="J18" s="4" t="s">
        <v>542</v>
      </c>
      <c r="K18" s="4" t="s">
        <v>531</v>
      </c>
      <c r="L18" s="4" t="s">
        <v>536</v>
      </c>
      <c r="M18" s="13">
        <v>0.1</v>
      </c>
      <c r="N18" s="6" t="s">
        <v>502</v>
      </c>
      <c r="O18" s="6" t="s">
        <v>513</v>
      </c>
      <c r="P18" s="9">
        <v>13429716</v>
      </c>
      <c r="Q18" s="11" t="s">
        <v>1749</v>
      </c>
      <c r="R18" s="7"/>
    </row>
    <row r="19" spans="1:18" ht="15" thickBot="1">
      <c r="A19" s="3">
        <v>14</v>
      </c>
      <c r="B19" s="4" t="s">
        <v>14</v>
      </c>
      <c r="C19" s="4" t="s">
        <v>527</v>
      </c>
      <c r="D19" s="4" t="s">
        <v>543</v>
      </c>
      <c r="E19" s="4" t="s">
        <v>488</v>
      </c>
      <c r="F19" s="4" t="s">
        <v>529</v>
      </c>
      <c r="G19" s="4" t="s">
        <v>530</v>
      </c>
      <c r="H19" s="12" t="s">
        <v>533</v>
      </c>
      <c r="I19" s="12" t="s">
        <v>541</v>
      </c>
      <c r="J19" s="4" t="s">
        <v>542</v>
      </c>
      <c r="K19" s="4" t="s">
        <v>531</v>
      </c>
      <c r="L19" s="4" t="s">
        <v>536</v>
      </c>
      <c r="M19" s="13">
        <v>0.1</v>
      </c>
      <c r="N19" s="6" t="s">
        <v>502</v>
      </c>
      <c r="O19" s="6" t="s">
        <v>513</v>
      </c>
      <c r="P19" s="9">
        <v>13894107</v>
      </c>
      <c r="Q19" s="11" t="s">
        <v>1749</v>
      </c>
      <c r="R19" s="7"/>
    </row>
    <row r="20" spans="1:18" ht="23.5" thickBot="1">
      <c r="A20" s="3">
        <v>15</v>
      </c>
      <c r="B20" s="4" t="s">
        <v>15</v>
      </c>
      <c r="C20" s="4" t="s">
        <v>486</v>
      </c>
      <c r="D20" s="4" t="s">
        <v>544</v>
      </c>
      <c r="E20" s="4" t="s">
        <v>497</v>
      </c>
      <c r="F20" s="4" t="s">
        <v>545</v>
      </c>
      <c r="G20" s="4" t="s">
        <v>546</v>
      </c>
      <c r="H20" s="5">
        <v>42461</v>
      </c>
      <c r="I20" s="5">
        <v>44651</v>
      </c>
      <c r="J20" s="4" t="s">
        <v>547</v>
      </c>
      <c r="K20" s="4" t="s">
        <v>493</v>
      </c>
      <c r="L20" s="4" t="s">
        <v>548</v>
      </c>
      <c r="M20" s="6" t="s">
        <v>502</v>
      </c>
      <c r="N20" s="8">
        <v>1020000</v>
      </c>
      <c r="O20" s="6" t="s">
        <v>513</v>
      </c>
      <c r="P20" s="9">
        <v>1020000</v>
      </c>
      <c r="Q20" s="9">
        <v>153000</v>
      </c>
      <c r="R20" s="7"/>
    </row>
    <row r="21" spans="1:18" ht="15" thickBot="1">
      <c r="A21" s="3">
        <v>16</v>
      </c>
      <c r="B21" s="4" t="s">
        <v>16</v>
      </c>
      <c r="C21" s="4" t="s">
        <v>486</v>
      </c>
      <c r="D21" s="4" t="s">
        <v>550</v>
      </c>
      <c r="E21" s="4" t="s">
        <v>497</v>
      </c>
      <c r="F21" s="4" t="s">
        <v>498</v>
      </c>
      <c r="G21" s="4" t="s">
        <v>516</v>
      </c>
      <c r="H21" s="5">
        <v>43006</v>
      </c>
      <c r="I21" s="5">
        <v>51866</v>
      </c>
      <c r="J21" s="4"/>
      <c r="K21" s="4" t="s">
        <v>501</v>
      </c>
      <c r="L21" s="4" t="s">
        <v>494</v>
      </c>
      <c r="M21" s="6" t="s">
        <v>491</v>
      </c>
      <c r="N21" s="8">
        <v>97267400</v>
      </c>
      <c r="O21" s="6" t="s">
        <v>503</v>
      </c>
      <c r="P21" s="9">
        <v>1393842</v>
      </c>
      <c r="Q21" s="9">
        <v>362807</v>
      </c>
      <c r="R21" s="7"/>
    </row>
    <row r="22" spans="1:18" ht="23.5" thickBot="1">
      <c r="A22" s="3">
        <v>17</v>
      </c>
      <c r="B22" s="4" t="s">
        <v>18</v>
      </c>
      <c r="C22" s="4" t="s">
        <v>486</v>
      </c>
      <c r="D22" s="4" t="s">
        <v>551</v>
      </c>
      <c r="E22" s="4" t="s">
        <v>497</v>
      </c>
      <c r="F22" s="4" t="s">
        <v>552</v>
      </c>
      <c r="G22" s="4" t="s">
        <v>553</v>
      </c>
      <c r="H22" s="5">
        <v>42461</v>
      </c>
      <c r="I22" s="5">
        <v>44287</v>
      </c>
      <c r="J22" s="4" t="s">
        <v>554</v>
      </c>
      <c r="K22" s="4" t="s">
        <v>501</v>
      </c>
      <c r="L22" s="4" t="s">
        <v>494</v>
      </c>
      <c r="M22" s="6" t="s">
        <v>491</v>
      </c>
      <c r="N22" s="8">
        <v>165479436</v>
      </c>
      <c r="O22" s="6" t="s">
        <v>503</v>
      </c>
      <c r="P22" s="9">
        <v>2371320</v>
      </c>
      <c r="Q22" s="9">
        <v>482076</v>
      </c>
      <c r="R22" s="7"/>
    </row>
    <row r="23" spans="1:18" ht="23.5" thickBot="1">
      <c r="A23" s="3">
        <v>18</v>
      </c>
      <c r="B23" s="4" t="s">
        <v>19</v>
      </c>
      <c r="C23" s="4" t="s">
        <v>527</v>
      </c>
      <c r="D23" s="4" t="s">
        <v>555</v>
      </c>
      <c r="E23" s="4" t="s">
        <v>488</v>
      </c>
      <c r="F23" s="4" t="s">
        <v>556</v>
      </c>
      <c r="G23" s="4" t="s">
        <v>530</v>
      </c>
      <c r="H23" s="12" t="s">
        <v>557</v>
      </c>
      <c r="I23" s="12" t="s">
        <v>558</v>
      </c>
      <c r="J23" s="4" t="s">
        <v>559</v>
      </c>
      <c r="K23" s="4" t="s">
        <v>531</v>
      </c>
      <c r="L23" s="4" t="s">
        <v>536</v>
      </c>
      <c r="M23" s="6" t="s">
        <v>20</v>
      </c>
      <c r="N23" s="6" t="s">
        <v>502</v>
      </c>
      <c r="O23" s="6" t="s">
        <v>513</v>
      </c>
      <c r="P23" s="9">
        <v>1200000000</v>
      </c>
      <c r="Q23" s="11" t="s">
        <v>1749</v>
      </c>
      <c r="R23" s="7"/>
    </row>
    <row r="24" spans="1:18" ht="23.5" thickBot="1">
      <c r="A24" s="3">
        <v>19</v>
      </c>
      <c r="B24" s="4" t="s">
        <v>21</v>
      </c>
      <c r="C24" s="4" t="s">
        <v>527</v>
      </c>
      <c r="D24" s="4" t="s">
        <v>560</v>
      </c>
      <c r="E24" s="4" t="s">
        <v>488</v>
      </c>
      <c r="F24" s="4" t="s">
        <v>556</v>
      </c>
      <c r="G24" s="4" t="s">
        <v>530</v>
      </c>
      <c r="H24" s="12" t="s">
        <v>557</v>
      </c>
      <c r="I24" s="12" t="s">
        <v>558</v>
      </c>
      <c r="J24" s="4" t="s">
        <v>559</v>
      </c>
      <c r="K24" s="4" t="s">
        <v>531</v>
      </c>
      <c r="L24" s="4" t="s">
        <v>536</v>
      </c>
      <c r="M24" s="6" t="s">
        <v>22</v>
      </c>
      <c r="N24" s="6" t="s">
        <v>502</v>
      </c>
      <c r="O24" s="6" t="s">
        <v>513</v>
      </c>
      <c r="P24" s="9">
        <v>3000000000</v>
      </c>
      <c r="Q24" s="11" t="s">
        <v>1749</v>
      </c>
      <c r="R24" s="7"/>
    </row>
    <row r="25" spans="1:18" ht="23.5" thickBot="1">
      <c r="A25" s="3">
        <v>20</v>
      </c>
      <c r="B25" s="4" t="s">
        <v>23</v>
      </c>
      <c r="C25" s="4" t="s">
        <v>486</v>
      </c>
      <c r="D25" s="4" t="s">
        <v>561</v>
      </c>
      <c r="E25" s="4" t="s">
        <v>497</v>
      </c>
      <c r="F25" s="4" t="s">
        <v>562</v>
      </c>
      <c r="G25" s="4" t="s">
        <v>563</v>
      </c>
      <c r="H25" s="5">
        <v>39878</v>
      </c>
      <c r="I25" s="5">
        <v>43164</v>
      </c>
      <c r="J25" s="4" t="s">
        <v>564</v>
      </c>
      <c r="K25" s="4" t="s">
        <v>501</v>
      </c>
      <c r="L25" s="4" t="s">
        <v>494</v>
      </c>
      <c r="M25" s="6" t="s">
        <v>491</v>
      </c>
      <c r="N25" s="8">
        <v>102129459</v>
      </c>
      <c r="O25" s="6" t="s">
        <v>503</v>
      </c>
      <c r="P25" s="9">
        <v>1463515</v>
      </c>
      <c r="Q25" s="9">
        <v>78259</v>
      </c>
      <c r="R25" s="7"/>
    </row>
    <row r="26" spans="1:18" ht="15" thickBot="1">
      <c r="A26" s="3">
        <v>21</v>
      </c>
      <c r="B26" s="4" t="s">
        <v>24</v>
      </c>
      <c r="C26" s="4" t="s">
        <v>527</v>
      </c>
      <c r="D26" s="4" t="s">
        <v>565</v>
      </c>
      <c r="E26" s="4" t="s">
        <v>488</v>
      </c>
      <c r="F26" s="4" t="s">
        <v>562</v>
      </c>
      <c r="G26" s="4" t="s">
        <v>530</v>
      </c>
      <c r="H26" s="12" t="s">
        <v>567</v>
      </c>
      <c r="I26" s="12" t="s">
        <v>568</v>
      </c>
      <c r="J26" s="4" t="s">
        <v>569</v>
      </c>
      <c r="K26" s="4" t="s">
        <v>531</v>
      </c>
      <c r="L26" s="4" t="s">
        <v>536</v>
      </c>
      <c r="M26" s="14" t="s">
        <v>17</v>
      </c>
      <c r="N26" s="6" t="s">
        <v>502</v>
      </c>
      <c r="O26" s="6" t="s">
        <v>513</v>
      </c>
      <c r="P26" s="9">
        <v>111500000</v>
      </c>
      <c r="Q26" s="11" t="s">
        <v>1749</v>
      </c>
      <c r="R26" s="7"/>
    </row>
    <row r="27" spans="1:18" ht="35" thickBot="1">
      <c r="A27" s="3">
        <v>22</v>
      </c>
      <c r="B27" s="4" t="s">
        <v>25</v>
      </c>
      <c r="C27" s="4" t="s">
        <v>486</v>
      </c>
      <c r="D27" s="4" t="s">
        <v>572</v>
      </c>
      <c r="E27" s="4" t="s">
        <v>497</v>
      </c>
      <c r="F27" s="4" t="s">
        <v>498</v>
      </c>
      <c r="G27" s="4" t="s">
        <v>573</v>
      </c>
      <c r="H27" s="5">
        <v>40113</v>
      </c>
      <c r="I27" s="5">
        <v>44196</v>
      </c>
      <c r="J27" s="4" t="s">
        <v>574</v>
      </c>
      <c r="K27" s="4" t="s">
        <v>501</v>
      </c>
      <c r="L27" s="4" t="s">
        <v>494</v>
      </c>
      <c r="M27" s="6" t="s">
        <v>491</v>
      </c>
      <c r="N27" s="8">
        <v>283707370</v>
      </c>
      <c r="O27" s="6" t="s">
        <v>503</v>
      </c>
      <c r="P27" s="9">
        <v>4065527</v>
      </c>
      <c r="Q27" s="11" t="s">
        <v>1749</v>
      </c>
      <c r="R27" s="7"/>
    </row>
    <row r="28" spans="1:18" ht="23.5" thickBot="1">
      <c r="A28" s="3">
        <v>23</v>
      </c>
      <c r="B28" s="10" t="s">
        <v>26</v>
      </c>
      <c r="C28" s="10" t="s">
        <v>527</v>
      </c>
      <c r="D28" s="4" t="s">
        <v>575</v>
      </c>
      <c r="E28" s="10" t="s">
        <v>488</v>
      </c>
      <c r="F28" s="4" t="s">
        <v>498</v>
      </c>
      <c r="G28" s="4" t="s">
        <v>531</v>
      </c>
      <c r="H28" s="11" t="s">
        <v>533</v>
      </c>
      <c r="I28" s="11" t="s">
        <v>534</v>
      </c>
      <c r="J28" s="4" t="s">
        <v>576</v>
      </c>
      <c r="K28" s="4" t="s">
        <v>531</v>
      </c>
      <c r="L28" s="4" t="s">
        <v>536</v>
      </c>
      <c r="M28" s="6" t="s">
        <v>22</v>
      </c>
      <c r="N28" s="6" t="s">
        <v>491</v>
      </c>
      <c r="O28" s="15" t="s">
        <v>503</v>
      </c>
      <c r="P28" s="9">
        <v>2944472</v>
      </c>
      <c r="Q28" s="11" t="s">
        <v>1749</v>
      </c>
      <c r="R28" s="7"/>
    </row>
    <row r="29" spans="1:18" ht="15" thickBot="1">
      <c r="A29" s="3">
        <v>24</v>
      </c>
      <c r="B29" s="4" t="s">
        <v>27</v>
      </c>
      <c r="C29" s="4" t="s">
        <v>486</v>
      </c>
      <c r="D29" s="4" t="s">
        <v>577</v>
      </c>
      <c r="E29" s="4" t="s">
        <v>497</v>
      </c>
      <c r="F29" s="4" t="s">
        <v>578</v>
      </c>
      <c r="G29" s="4" t="s">
        <v>579</v>
      </c>
      <c r="H29" s="5">
        <v>42614</v>
      </c>
      <c r="I29" s="5">
        <v>46203</v>
      </c>
      <c r="J29" s="4" t="s">
        <v>580</v>
      </c>
      <c r="K29" s="4" t="s">
        <v>501</v>
      </c>
      <c r="L29" s="4" t="s">
        <v>494</v>
      </c>
      <c r="M29" s="6" t="s">
        <v>491</v>
      </c>
      <c r="N29" s="8">
        <v>151734735</v>
      </c>
      <c r="O29" s="6" t="s">
        <v>513</v>
      </c>
      <c r="P29" s="9">
        <v>151734735</v>
      </c>
      <c r="Q29" s="9">
        <v>13466464</v>
      </c>
      <c r="R29" s="7"/>
    </row>
    <row r="30" spans="1:18" ht="15" thickBot="1">
      <c r="A30" s="3">
        <v>25</v>
      </c>
      <c r="B30" s="4" t="s">
        <v>28</v>
      </c>
      <c r="C30" s="4" t="s">
        <v>486</v>
      </c>
      <c r="D30" s="4" t="s">
        <v>581</v>
      </c>
      <c r="E30" s="4" t="s">
        <v>497</v>
      </c>
      <c r="F30" s="4" t="s">
        <v>578</v>
      </c>
      <c r="G30" s="4" t="s">
        <v>579</v>
      </c>
      <c r="H30" s="5">
        <v>42614</v>
      </c>
      <c r="I30" s="5">
        <v>44408</v>
      </c>
      <c r="J30" s="4" t="s">
        <v>582</v>
      </c>
      <c r="K30" s="4" t="s">
        <v>501</v>
      </c>
      <c r="L30" s="4" t="s">
        <v>494</v>
      </c>
      <c r="M30" s="6" t="s">
        <v>491</v>
      </c>
      <c r="N30" s="8">
        <v>81703812</v>
      </c>
      <c r="O30" s="6" t="s">
        <v>513</v>
      </c>
      <c r="P30" s="9">
        <v>81703812</v>
      </c>
      <c r="Q30" s="9">
        <v>13466464</v>
      </c>
      <c r="R30" s="7"/>
    </row>
    <row r="31" spans="1:18" ht="15" thickBot="1">
      <c r="A31" s="3">
        <v>26</v>
      </c>
      <c r="B31" s="4" t="s">
        <v>29</v>
      </c>
      <c r="C31" s="4" t="s">
        <v>486</v>
      </c>
      <c r="D31" s="4" t="s">
        <v>583</v>
      </c>
      <c r="E31" s="4" t="s">
        <v>497</v>
      </c>
      <c r="F31" s="4" t="s">
        <v>578</v>
      </c>
      <c r="G31" s="4" t="s">
        <v>579</v>
      </c>
      <c r="H31" s="5">
        <v>42614</v>
      </c>
      <c r="I31" s="5">
        <v>46356</v>
      </c>
      <c r="J31" s="4" t="s">
        <v>584</v>
      </c>
      <c r="K31" s="4" t="s">
        <v>501</v>
      </c>
      <c r="L31" s="4" t="s">
        <v>494</v>
      </c>
      <c r="M31" s="6" t="s">
        <v>491</v>
      </c>
      <c r="N31" s="8">
        <v>157963599</v>
      </c>
      <c r="O31" s="6" t="s">
        <v>513</v>
      </c>
      <c r="P31" s="9">
        <v>157963599</v>
      </c>
      <c r="Q31" s="9">
        <v>13466467</v>
      </c>
      <c r="R31" s="7"/>
    </row>
    <row r="32" spans="1:18" ht="15" thickBot="1">
      <c r="A32" s="3">
        <v>27</v>
      </c>
      <c r="B32" s="4" t="s">
        <v>31</v>
      </c>
      <c r="C32" s="4" t="s">
        <v>549</v>
      </c>
      <c r="D32" s="4" t="s">
        <v>585</v>
      </c>
      <c r="E32" s="4" t="s">
        <v>488</v>
      </c>
      <c r="F32" s="4" t="s">
        <v>489</v>
      </c>
      <c r="G32" s="4" t="s">
        <v>586</v>
      </c>
      <c r="H32" s="5">
        <v>43101</v>
      </c>
      <c r="I32" s="5">
        <v>44926</v>
      </c>
      <c r="J32" s="4" t="s">
        <v>587</v>
      </c>
      <c r="K32" s="4" t="s">
        <v>501</v>
      </c>
      <c r="L32" s="4" t="s">
        <v>494</v>
      </c>
      <c r="M32" s="16">
        <v>1</v>
      </c>
      <c r="N32" s="6" t="s">
        <v>491</v>
      </c>
      <c r="O32" s="6" t="s">
        <v>503</v>
      </c>
      <c r="P32" s="9">
        <v>1145980</v>
      </c>
      <c r="Q32" s="9">
        <v>336864</v>
      </c>
      <c r="R32" s="7"/>
    </row>
    <row r="33" spans="1:18" ht="15" thickBot="1">
      <c r="A33" s="3">
        <v>28</v>
      </c>
      <c r="B33" s="10" t="s">
        <v>32</v>
      </c>
      <c r="C33" s="10" t="s">
        <v>549</v>
      </c>
      <c r="D33" s="4" t="s">
        <v>588</v>
      </c>
      <c r="E33" s="4" t="s">
        <v>488</v>
      </c>
      <c r="F33" s="4" t="s">
        <v>522</v>
      </c>
      <c r="G33" s="4" t="s">
        <v>1550</v>
      </c>
      <c r="H33" s="17">
        <v>43070</v>
      </c>
      <c r="I33" s="5">
        <v>43800</v>
      </c>
      <c r="J33" s="4" t="s">
        <v>590</v>
      </c>
      <c r="K33" s="4" t="s">
        <v>501</v>
      </c>
      <c r="L33" s="4" t="s">
        <v>494</v>
      </c>
      <c r="M33" s="13">
        <v>1</v>
      </c>
      <c r="N33" s="6" t="s">
        <v>491</v>
      </c>
      <c r="O33" s="6" t="s">
        <v>503</v>
      </c>
      <c r="P33" s="9">
        <v>6521593</v>
      </c>
      <c r="Q33" s="9">
        <v>3460165</v>
      </c>
      <c r="R33" s="7"/>
    </row>
    <row r="34" spans="1:18" ht="23.5" thickBot="1">
      <c r="A34" s="3">
        <v>29</v>
      </c>
      <c r="B34" s="4" t="s">
        <v>33</v>
      </c>
      <c r="C34" s="4" t="s">
        <v>486</v>
      </c>
      <c r="D34" s="4" t="s">
        <v>591</v>
      </c>
      <c r="E34" s="4" t="s">
        <v>497</v>
      </c>
      <c r="F34" s="4" t="s">
        <v>592</v>
      </c>
      <c r="G34" s="4" t="s">
        <v>593</v>
      </c>
      <c r="H34" s="5">
        <v>42736</v>
      </c>
      <c r="I34" s="5">
        <v>44561</v>
      </c>
      <c r="J34" s="4" t="s">
        <v>594</v>
      </c>
      <c r="K34" s="4" t="s">
        <v>493</v>
      </c>
      <c r="L34" s="4" t="s">
        <v>595</v>
      </c>
      <c r="M34" s="6" t="s">
        <v>491</v>
      </c>
      <c r="N34" s="8">
        <v>1854716</v>
      </c>
      <c r="O34" s="6" t="s">
        <v>495</v>
      </c>
      <c r="P34" s="9">
        <v>2040187</v>
      </c>
      <c r="Q34" s="9">
        <v>275808</v>
      </c>
      <c r="R34" s="7"/>
    </row>
    <row r="35" spans="1:18" ht="15" thickBot="1">
      <c r="A35" s="3">
        <v>30</v>
      </c>
      <c r="B35" s="4" t="s">
        <v>34</v>
      </c>
      <c r="C35" s="10" t="s">
        <v>486</v>
      </c>
      <c r="D35" s="4" t="s">
        <v>596</v>
      </c>
      <c r="E35" s="4" t="s">
        <v>488</v>
      </c>
      <c r="F35" s="4" t="s">
        <v>571</v>
      </c>
      <c r="G35" s="4" t="s">
        <v>597</v>
      </c>
      <c r="H35" s="5">
        <v>42858</v>
      </c>
      <c r="I35" s="5">
        <v>43587</v>
      </c>
      <c r="J35" s="4"/>
      <c r="K35" s="4" t="s">
        <v>493</v>
      </c>
      <c r="L35" s="4" t="s">
        <v>598</v>
      </c>
      <c r="M35" s="6" t="s">
        <v>491</v>
      </c>
      <c r="N35" s="8">
        <v>2242434</v>
      </c>
      <c r="O35" s="6" t="s">
        <v>513</v>
      </c>
      <c r="P35" s="9">
        <v>2242434</v>
      </c>
      <c r="Q35" s="11" t="s">
        <v>1749</v>
      </c>
      <c r="R35" s="7"/>
    </row>
    <row r="36" spans="1:18" ht="23.5" thickBot="1">
      <c r="A36" s="3">
        <v>31</v>
      </c>
      <c r="B36" s="4" t="s">
        <v>35</v>
      </c>
      <c r="C36" s="4" t="s">
        <v>486</v>
      </c>
      <c r="D36" s="4" t="s">
        <v>599</v>
      </c>
      <c r="E36" s="4" t="s">
        <v>497</v>
      </c>
      <c r="F36" s="4" t="s">
        <v>552</v>
      </c>
      <c r="G36" s="4" t="s">
        <v>600</v>
      </c>
      <c r="H36" s="5">
        <v>42705</v>
      </c>
      <c r="I36" s="5">
        <v>44530</v>
      </c>
      <c r="J36" s="4" t="s">
        <v>601</v>
      </c>
      <c r="K36" s="4" t="s">
        <v>501</v>
      </c>
      <c r="L36" s="4" t="s">
        <v>494</v>
      </c>
      <c r="M36" s="6" t="s">
        <v>502</v>
      </c>
      <c r="N36" s="8">
        <v>624352126</v>
      </c>
      <c r="O36" s="6" t="s">
        <v>503</v>
      </c>
      <c r="P36" s="9">
        <v>8946966</v>
      </c>
      <c r="Q36" s="9">
        <v>1530561</v>
      </c>
      <c r="R36" s="7"/>
    </row>
    <row r="37" spans="1:18" ht="23.5" thickBot="1">
      <c r="A37" s="3">
        <v>32</v>
      </c>
      <c r="B37" s="4" t="s">
        <v>36</v>
      </c>
      <c r="C37" s="4" t="s">
        <v>527</v>
      </c>
      <c r="D37" s="4" t="s">
        <v>602</v>
      </c>
      <c r="E37" s="4" t="s">
        <v>488</v>
      </c>
      <c r="F37" s="4" t="s">
        <v>512</v>
      </c>
      <c r="G37" s="4" t="s">
        <v>530</v>
      </c>
      <c r="H37" s="12" t="s">
        <v>532</v>
      </c>
      <c r="I37" s="12" t="s">
        <v>603</v>
      </c>
      <c r="J37" s="4" t="s">
        <v>604</v>
      </c>
      <c r="K37" s="4" t="s">
        <v>531</v>
      </c>
      <c r="L37" s="4" t="s">
        <v>536</v>
      </c>
      <c r="M37" s="6" t="s">
        <v>37</v>
      </c>
      <c r="N37" s="6" t="s">
        <v>502</v>
      </c>
      <c r="O37" s="6" t="s">
        <v>513</v>
      </c>
      <c r="P37" s="9">
        <v>8104680</v>
      </c>
      <c r="Q37" s="11" t="s">
        <v>1749</v>
      </c>
      <c r="R37" s="7"/>
    </row>
    <row r="38" spans="1:18" ht="23.5" thickBot="1">
      <c r="A38" s="3">
        <v>33</v>
      </c>
      <c r="B38" s="4" t="s">
        <v>38</v>
      </c>
      <c r="C38" s="4" t="s">
        <v>486</v>
      </c>
      <c r="D38" s="4" t="s">
        <v>605</v>
      </c>
      <c r="E38" s="4" t="s">
        <v>497</v>
      </c>
      <c r="F38" s="4" t="s">
        <v>498</v>
      </c>
      <c r="G38" s="4" t="s">
        <v>606</v>
      </c>
      <c r="H38" s="5">
        <v>42543</v>
      </c>
      <c r="I38" s="5">
        <v>43982</v>
      </c>
      <c r="J38" s="4" t="s">
        <v>535</v>
      </c>
      <c r="K38" s="4" t="s">
        <v>493</v>
      </c>
      <c r="L38" s="4" t="s">
        <v>548</v>
      </c>
      <c r="M38" s="6" t="s">
        <v>491</v>
      </c>
      <c r="N38" s="8">
        <v>4687500</v>
      </c>
      <c r="O38" s="6" t="s">
        <v>513</v>
      </c>
      <c r="P38" s="9">
        <v>4687500</v>
      </c>
      <c r="Q38" s="9">
        <v>4088437</v>
      </c>
      <c r="R38" s="7"/>
    </row>
    <row r="39" spans="1:18" ht="15" thickBot="1">
      <c r="A39" s="3">
        <v>34</v>
      </c>
      <c r="B39" s="4" t="s">
        <v>39</v>
      </c>
      <c r="C39" s="4" t="s">
        <v>486</v>
      </c>
      <c r="D39" s="4" t="s">
        <v>607</v>
      </c>
      <c r="E39" s="4" t="s">
        <v>497</v>
      </c>
      <c r="F39" s="4" t="s">
        <v>562</v>
      </c>
      <c r="G39" s="4" t="s">
        <v>608</v>
      </c>
      <c r="H39" s="5">
        <v>42552</v>
      </c>
      <c r="I39" s="5">
        <v>45838</v>
      </c>
      <c r="J39" s="4" t="s">
        <v>569</v>
      </c>
      <c r="K39" s="4" t="s">
        <v>501</v>
      </c>
      <c r="L39" s="4" t="s">
        <v>494</v>
      </c>
      <c r="M39" s="6" t="s">
        <v>491</v>
      </c>
      <c r="N39" s="8">
        <v>8077846</v>
      </c>
      <c r="O39" s="6" t="s">
        <v>513</v>
      </c>
      <c r="P39" s="9">
        <v>8077846</v>
      </c>
      <c r="Q39" s="9">
        <v>75000</v>
      </c>
      <c r="R39" s="7"/>
    </row>
    <row r="40" spans="1:18" ht="35" thickBot="1">
      <c r="A40" s="3">
        <v>35</v>
      </c>
      <c r="B40" s="4" t="s">
        <v>40</v>
      </c>
      <c r="C40" s="10" t="s">
        <v>486</v>
      </c>
      <c r="D40" s="4" t="s">
        <v>609</v>
      </c>
      <c r="E40" s="4" t="s">
        <v>488</v>
      </c>
      <c r="F40" s="4" t="s">
        <v>610</v>
      </c>
      <c r="G40" s="4" t="s">
        <v>611</v>
      </c>
      <c r="H40" s="5">
        <v>42754</v>
      </c>
      <c r="I40" s="5">
        <v>43465</v>
      </c>
      <c r="J40" s="4"/>
      <c r="K40" s="4" t="s">
        <v>501</v>
      </c>
      <c r="L40" s="4" t="s">
        <v>494</v>
      </c>
      <c r="M40" s="6" t="s">
        <v>491</v>
      </c>
      <c r="N40" s="8">
        <v>5107625</v>
      </c>
      <c r="O40" s="6" t="s">
        <v>513</v>
      </c>
      <c r="P40" s="9">
        <v>5107625</v>
      </c>
      <c r="Q40" s="11" t="s">
        <v>1749</v>
      </c>
      <c r="R40" s="7"/>
    </row>
    <row r="41" spans="1:18" ht="15" thickBot="1">
      <c r="A41" s="3">
        <v>36</v>
      </c>
      <c r="B41" s="4" t="s">
        <v>41</v>
      </c>
      <c r="C41" s="4" t="s">
        <v>486</v>
      </c>
      <c r="D41" s="4" t="s">
        <v>612</v>
      </c>
      <c r="E41" s="4" t="s">
        <v>497</v>
      </c>
      <c r="F41" s="4" t="s">
        <v>613</v>
      </c>
      <c r="G41" s="4" t="s">
        <v>614</v>
      </c>
      <c r="H41" s="5">
        <v>42737</v>
      </c>
      <c r="I41" s="5">
        <v>43190</v>
      </c>
      <c r="J41" s="4" t="s">
        <v>615</v>
      </c>
      <c r="K41" s="4" t="s">
        <v>501</v>
      </c>
      <c r="L41" s="4" t="s">
        <v>494</v>
      </c>
      <c r="M41" s="6" t="s">
        <v>491</v>
      </c>
      <c r="N41" s="8">
        <v>4000000</v>
      </c>
      <c r="O41" s="6" t="s">
        <v>513</v>
      </c>
      <c r="P41" s="9">
        <v>4000000</v>
      </c>
      <c r="Q41" s="11" t="s">
        <v>1749</v>
      </c>
      <c r="R41" s="7"/>
    </row>
    <row r="42" spans="1:18" ht="23.5" thickBot="1">
      <c r="A42" s="3">
        <v>37</v>
      </c>
      <c r="B42" s="4" t="s">
        <v>42</v>
      </c>
      <c r="C42" s="10" t="s">
        <v>486</v>
      </c>
      <c r="D42" s="4" t="s">
        <v>616</v>
      </c>
      <c r="E42" s="4" t="s">
        <v>497</v>
      </c>
      <c r="F42" s="4" t="s">
        <v>552</v>
      </c>
      <c r="G42" s="4" t="s">
        <v>617</v>
      </c>
      <c r="H42" s="5">
        <v>42795</v>
      </c>
      <c r="I42" s="5">
        <v>44530</v>
      </c>
      <c r="J42" s="4" t="s">
        <v>618</v>
      </c>
      <c r="K42" s="4" t="s">
        <v>501</v>
      </c>
      <c r="L42" s="4" t="s">
        <v>494</v>
      </c>
      <c r="M42" s="6" t="s">
        <v>491</v>
      </c>
      <c r="N42" s="8">
        <v>198514036</v>
      </c>
      <c r="O42" s="6" t="s">
        <v>503</v>
      </c>
      <c r="P42" s="9">
        <v>2844706</v>
      </c>
      <c r="Q42" s="9">
        <v>590898</v>
      </c>
      <c r="R42" s="7"/>
    </row>
    <row r="43" spans="1:18" ht="23.5" thickBot="1">
      <c r="A43" s="3">
        <v>38</v>
      </c>
      <c r="B43" s="4" t="s">
        <v>43</v>
      </c>
      <c r="C43" s="4" t="s">
        <v>619</v>
      </c>
      <c r="D43" s="4" t="s">
        <v>620</v>
      </c>
      <c r="E43" s="4" t="s">
        <v>497</v>
      </c>
      <c r="F43" s="4" t="s">
        <v>512</v>
      </c>
      <c r="G43" s="4" t="s">
        <v>621</v>
      </c>
      <c r="H43" s="12" t="s">
        <v>533</v>
      </c>
      <c r="I43" s="5">
        <v>44408</v>
      </c>
      <c r="J43" s="4" t="s">
        <v>622</v>
      </c>
      <c r="K43" s="4" t="s">
        <v>501</v>
      </c>
      <c r="L43" s="4" t="s">
        <v>494</v>
      </c>
      <c r="M43" s="6" t="s">
        <v>30</v>
      </c>
      <c r="N43" s="6" t="s">
        <v>491</v>
      </c>
      <c r="O43" s="6" t="s">
        <v>513</v>
      </c>
      <c r="P43" s="9">
        <v>1300000</v>
      </c>
      <c r="Q43" s="11" t="s">
        <v>1749</v>
      </c>
      <c r="R43" s="7"/>
    </row>
    <row r="44" spans="1:18" ht="23.5" thickBot="1">
      <c r="A44" s="3">
        <v>39</v>
      </c>
      <c r="B44" s="4" t="s">
        <v>44</v>
      </c>
      <c r="C44" s="4" t="s">
        <v>486</v>
      </c>
      <c r="D44" s="4" t="s">
        <v>623</v>
      </c>
      <c r="E44" s="4" t="s">
        <v>488</v>
      </c>
      <c r="F44" s="4" t="s">
        <v>498</v>
      </c>
      <c r="G44" s="4" t="s">
        <v>499</v>
      </c>
      <c r="H44" s="5">
        <v>42552</v>
      </c>
      <c r="I44" s="5">
        <v>43160</v>
      </c>
      <c r="J44" s="4" t="s">
        <v>624</v>
      </c>
      <c r="K44" s="4" t="s">
        <v>501</v>
      </c>
      <c r="L44" s="4" t="s">
        <v>494</v>
      </c>
      <c r="M44" s="6" t="s">
        <v>491</v>
      </c>
      <c r="N44" s="8">
        <v>15263633</v>
      </c>
      <c r="O44" s="6" t="s">
        <v>513</v>
      </c>
      <c r="P44" s="9">
        <v>15263633</v>
      </c>
      <c r="Q44" s="9">
        <v>8940744</v>
      </c>
      <c r="R44" s="7"/>
    </row>
    <row r="45" spans="1:18" ht="23.5" thickBot="1">
      <c r="A45" s="3">
        <v>40</v>
      </c>
      <c r="B45" s="4" t="s">
        <v>45</v>
      </c>
      <c r="C45" s="4" t="s">
        <v>486</v>
      </c>
      <c r="D45" s="4" t="s">
        <v>625</v>
      </c>
      <c r="E45" s="4" t="s">
        <v>497</v>
      </c>
      <c r="F45" s="4" t="s">
        <v>498</v>
      </c>
      <c r="G45" s="4" t="s">
        <v>626</v>
      </c>
      <c r="H45" s="5">
        <v>42644</v>
      </c>
      <c r="I45" s="5">
        <v>43465</v>
      </c>
      <c r="J45" s="4"/>
      <c r="K45" s="4" t="s">
        <v>501</v>
      </c>
      <c r="L45" s="4" t="s">
        <v>494</v>
      </c>
      <c r="M45" s="6" t="s">
        <v>491</v>
      </c>
      <c r="N45" s="8">
        <v>407426795</v>
      </c>
      <c r="O45" s="6" t="s">
        <v>503</v>
      </c>
      <c r="P45" s="9">
        <v>5838426</v>
      </c>
      <c r="Q45" s="9">
        <v>1108058</v>
      </c>
      <c r="R45" s="7"/>
    </row>
    <row r="46" spans="1:18" ht="15" thickBot="1">
      <c r="A46" s="3">
        <v>41</v>
      </c>
      <c r="B46" s="4" t="s">
        <v>46</v>
      </c>
      <c r="C46" s="4" t="s">
        <v>486</v>
      </c>
      <c r="D46" s="4" t="s">
        <v>628</v>
      </c>
      <c r="E46" s="4" t="s">
        <v>488</v>
      </c>
      <c r="F46" s="4" t="s">
        <v>610</v>
      </c>
      <c r="G46" s="4" t="s">
        <v>629</v>
      </c>
      <c r="H46" s="5">
        <v>42978</v>
      </c>
      <c r="I46" s="5">
        <v>44804</v>
      </c>
      <c r="J46" s="4" t="s">
        <v>630</v>
      </c>
      <c r="K46" s="4" t="s">
        <v>501</v>
      </c>
      <c r="L46" s="4" t="s">
        <v>494</v>
      </c>
      <c r="M46" s="6" t="s">
        <v>491</v>
      </c>
      <c r="N46" s="8">
        <v>42360316</v>
      </c>
      <c r="O46" s="6" t="s">
        <v>513</v>
      </c>
      <c r="P46" s="9">
        <v>42360316</v>
      </c>
      <c r="Q46" s="9">
        <v>6829927</v>
      </c>
      <c r="R46" s="7"/>
    </row>
    <row r="47" spans="1:18" ht="15" thickBot="1">
      <c r="A47" s="3">
        <v>42</v>
      </c>
      <c r="B47" s="4" t="s">
        <v>48</v>
      </c>
      <c r="C47" s="10" t="s">
        <v>486</v>
      </c>
      <c r="D47" s="4" t="s">
        <v>631</v>
      </c>
      <c r="E47" s="4" t="s">
        <v>497</v>
      </c>
      <c r="F47" s="4" t="s">
        <v>529</v>
      </c>
      <c r="G47" s="4" t="s">
        <v>632</v>
      </c>
      <c r="H47" s="5">
        <v>42767</v>
      </c>
      <c r="I47" s="5">
        <v>44561</v>
      </c>
      <c r="J47" s="4" t="s">
        <v>633</v>
      </c>
      <c r="K47" s="4" t="s">
        <v>634</v>
      </c>
      <c r="L47" s="4" t="s">
        <v>635</v>
      </c>
      <c r="M47" s="6" t="s">
        <v>491</v>
      </c>
      <c r="N47" s="8">
        <v>757526660</v>
      </c>
      <c r="O47" s="6" t="s">
        <v>636</v>
      </c>
      <c r="P47" s="9">
        <v>6287471</v>
      </c>
      <c r="Q47" s="11" t="s">
        <v>1749</v>
      </c>
      <c r="R47" s="7"/>
    </row>
    <row r="48" spans="1:18" ht="15" thickBot="1">
      <c r="A48" s="3">
        <v>43</v>
      </c>
      <c r="B48" s="4" t="s">
        <v>49</v>
      </c>
      <c r="C48" s="4" t="s">
        <v>486</v>
      </c>
      <c r="D48" s="4" t="s">
        <v>637</v>
      </c>
      <c r="E48" s="4" t="s">
        <v>497</v>
      </c>
      <c r="F48" s="4" t="s">
        <v>556</v>
      </c>
      <c r="G48" s="4" t="s">
        <v>638</v>
      </c>
      <c r="H48" s="5">
        <v>42667</v>
      </c>
      <c r="I48" s="5">
        <v>43100</v>
      </c>
      <c r="J48" s="4" t="s">
        <v>639</v>
      </c>
      <c r="K48" s="4" t="s">
        <v>501</v>
      </c>
      <c r="L48" s="4" t="s">
        <v>494</v>
      </c>
      <c r="M48" s="6" t="s">
        <v>491</v>
      </c>
      <c r="N48" s="8">
        <v>108934159</v>
      </c>
      <c r="O48" s="6" t="s">
        <v>503</v>
      </c>
      <c r="P48" s="9">
        <v>1561026</v>
      </c>
      <c r="Q48" s="11" t="s">
        <v>1749</v>
      </c>
      <c r="R48" s="7"/>
    </row>
    <row r="49" spans="1:18" ht="15" thickBot="1">
      <c r="A49" s="3">
        <v>44</v>
      </c>
      <c r="B49" s="4" t="s">
        <v>50</v>
      </c>
      <c r="C49" s="4" t="s">
        <v>527</v>
      </c>
      <c r="D49" s="4" t="s">
        <v>640</v>
      </c>
      <c r="E49" s="4" t="s">
        <v>497</v>
      </c>
      <c r="F49" s="4" t="s">
        <v>562</v>
      </c>
      <c r="G49" s="4" t="s">
        <v>641</v>
      </c>
      <c r="H49" s="12" t="s">
        <v>533</v>
      </c>
      <c r="I49" s="5">
        <v>45838</v>
      </c>
      <c r="J49" s="4" t="s">
        <v>569</v>
      </c>
      <c r="K49" s="4" t="s">
        <v>493</v>
      </c>
      <c r="L49" s="4" t="s">
        <v>642</v>
      </c>
      <c r="M49" s="13">
        <v>0</v>
      </c>
      <c r="N49" s="6" t="s">
        <v>491</v>
      </c>
      <c r="O49" s="6" t="s">
        <v>513</v>
      </c>
      <c r="P49" s="9">
        <v>2000000</v>
      </c>
      <c r="Q49" s="11" t="s">
        <v>1749</v>
      </c>
      <c r="R49" s="7"/>
    </row>
    <row r="50" spans="1:18">
      <c r="A50" s="51">
        <v>45</v>
      </c>
      <c r="B50" s="51" t="s">
        <v>51</v>
      </c>
      <c r="C50" s="51" t="s">
        <v>549</v>
      </c>
      <c r="D50" s="51" t="s">
        <v>643</v>
      </c>
      <c r="E50" s="51" t="s">
        <v>488</v>
      </c>
      <c r="F50" s="51" t="s">
        <v>489</v>
      </c>
      <c r="G50" s="51" t="s">
        <v>644</v>
      </c>
      <c r="H50" s="48">
        <v>42962</v>
      </c>
      <c r="I50" s="48">
        <v>43830</v>
      </c>
      <c r="J50" s="51"/>
      <c r="K50" s="51" t="s">
        <v>501</v>
      </c>
      <c r="L50" s="51" t="s">
        <v>494</v>
      </c>
      <c r="M50" s="58">
        <v>0.11</v>
      </c>
      <c r="N50" s="61" t="s">
        <v>491</v>
      </c>
      <c r="O50" s="19" t="s">
        <v>513</v>
      </c>
      <c r="P50" s="21">
        <v>1269013.2</v>
      </c>
      <c r="Q50" s="64" t="s">
        <v>1749</v>
      </c>
      <c r="R50" s="7"/>
    </row>
    <row r="51" spans="1:18">
      <c r="A51" s="52"/>
      <c r="B51" s="52"/>
      <c r="C51" s="52"/>
      <c r="D51" s="52"/>
      <c r="E51" s="52"/>
      <c r="F51" s="52"/>
      <c r="G51" s="52"/>
      <c r="H51" s="49"/>
      <c r="I51" s="49"/>
      <c r="J51" s="52"/>
      <c r="K51" s="52"/>
      <c r="L51" s="52"/>
      <c r="M51" s="59"/>
      <c r="N51" s="62"/>
      <c r="O51" s="20"/>
      <c r="P51" s="22"/>
      <c r="Q51" s="65"/>
      <c r="R51" s="7"/>
    </row>
    <row r="52" spans="1:18" ht="15" thickBot="1">
      <c r="A52" s="53"/>
      <c r="B52" s="53"/>
      <c r="C52" s="53"/>
      <c r="D52" s="53"/>
      <c r="E52" s="53"/>
      <c r="F52" s="53"/>
      <c r="G52" s="53"/>
      <c r="H52" s="50"/>
      <c r="I52" s="50"/>
      <c r="J52" s="53"/>
      <c r="K52" s="53"/>
      <c r="L52" s="53"/>
      <c r="M52" s="60"/>
      <c r="N52" s="63"/>
      <c r="O52" s="6" t="s">
        <v>503</v>
      </c>
      <c r="P52" s="23">
        <v>215684.94</v>
      </c>
      <c r="Q52" s="66"/>
      <c r="R52" s="7"/>
    </row>
    <row r="53" spans="1:18" ht="35" thickBot="1">
      <c r="A53" s="3">
        <v>46</v>
      </c>
      <c r="B53" s="4" t="s">
        <v>52</v>
      </c>
      <c r="C53" s="4" t="s">
        <v>486</v>
      </c>
      <c r="D53" s="4" t="s">
        <v>645</v>
      </c>
      <c r="E53" s="4" t="s">
        <v>497</v>
      </c>
      <c r="F53" s="4" t="s">
        <v>489</v>
      </c>
      <c r="G53" s="4" t="s">
        <v>646</v>
      </c>
      <c r="H53" s="5">
        <v>42927</v>
      </c>
      <c r="I53" s="5">
        <v>44752</v>
      </c>
      <c r="J53" s="4" t="s">
        <v>647</v>
      </c>
      <c r="K53" s="4" t="s">
        <v>493</v>
      </c>
      <c r="L53" s="4" t="s">
        <v>494</v>
      </c>
      <c r="M53" s="6" t="s">
        <v>491</v>
      </c>
      <c r="N53" s="24">
        <v>268118400</v>
      </c>
      <c r="O53" s="6" t="s">
        <v>503</v>
      </c>
      <c r="P53" s="9">
        <v>3842137</v>
      </c>
      <c r="Q53" s="9">
        <v>753459</v>
      </c>
      <c r="R53" s="7"/>
    </row>
    <row r="54" spans="1:18" ht="15" thickBot="1">
      <c r="A54" s="3">
        <v>47</v>
      </c>
      <c r="B54" s="4" t="s">
        <v>53</v>
      </c>
      <c r="C54" s="4" t="s">
        <v>486</v>
      </c>
      <c r="D54" s="4" t="s">
        <v>648</v>
      </c>
      <c r="E54" s="4" t="s">
        <v>497</v>
      </c>
      <c r="F54" s="4" t="s">
        <v>562</v>
      </c>
      <c r="G54" s="4" t="s">
        <v>649</v>
      </c>
      <c r="H54" s="5">
        <v>42930</v>
      </c>
      <c r="I54" s="17">
        <v>44286</v>
      </c>
      <c r="J54" s="4"/>
      <c r="K54" s="4" t="s">
        <v>501</v>
      </c>
      <c r="L54" s="4" t="s">
        <v>494</v>
      </c>
      <c r="M54" s="6" t="s">
        <v>491</v>
      </c>
      <c r="N54" s="8">
        <v>4277954</v>
      </c>
      <c r="O54" s="15" t="s">
        <v>513</v>
      </c>
      <c r="P54" s="9">
        <v>4277954</v>
      </c>
      <c r="Q54" s="9">
        <v>4031301</v>
      </c>
      <c r="R54" s="7"/>
    </row>
    <row r="55" spans="1:18" ht="15" thickBot="1">
      <c r="A55" s="3">
        <v>48</v>
      </c>
      <c r="B55" s="4" t="s">
        <v>54</v>
      </c>
      <c r="C55" s="4" t="s">
        <v>486</v>
      </c>
      <c r="D55" s="4" t="s">
        <v>650</v>
      </c>
      <c r="E55" s="4" t="s">
        <v>497</v>
      </c>
      <c r="F55" s="4" t="s">
        <v>498</v>
      </c>
      <c r="G55" s="4" t="s">
        <v>651</v>
      </c>
      <c r="H55" s="5">
        <v>42644</v>
      </c>
      <c r="I55" s="5">
        <v>43830</v>
      </c>
      <c r="J55" s="4"/>
      <c r="K55" s="4" t="s">
        <v>501</v>
      </c>
      <c r="L55" s="4" t="s">
        <v>494</v>
      </c>
      <c r="M55" s="6" t="s">
        <v>491</v>
      </c>
      <c r="N55" s="8">
        <v>206725602</v>
      </c>
      <c r="O55" s="6" t="s">
        <v>503</v>
      </c>
      <c r="P55" s="9">
        <v>2962378</v>
      </c>
      <c r="Q55" s="11" t="s">
        <v>1749</v>
      </c>
      <c r="R55" s="7"/>
    </row>
    <row r="56" spans="1:18" ht="23.5" thickBot="1">
      <c r="A56" s="3">
        <v>49</v>
      </c>
      <c r="B56" s="4" t="s">
        <v>55</v>
      </c>
      <c r="C56" s="10" t="s">
        <v>486</v>
      </c>
      <c r="D56" s="4" t="s">
        <v>652</v>
      </c>
      <c r="E56" s="4" t="s">
        <v>497</v>
      </c>
      <c r="F56" s="4" t="s">
        <v>529</v>
      </c>
      <c r="G56" s="4" t="s">
        <v>632</v>
      </c>
      <c r="H56" s="5">
        <v>42948</v>
      </c>
      <c r="I56" s="5">
        <v>44774</v>
      </c>
      <c r="J56" s="4" t="s">
        <v>535</v>
      </c>
      <c r="K56" s="4" t="s">
        <v>493</v>
      </c>
      <c r="L56" s="4" t="s">
        <v>635</v>
      </c>
      <c r="M56" s="6" t="s">
        <v>491</v>
      </c>
      <c r="N56" s="8">
        <v>345865819</v>
      </c>
      <c r="O56" s="6" t="s">
        <v>636</v>
      </c>
      <c r="P56" s="9">
        <v>2870686</v>
      </c>
      <c r="Q56" s="11" t="s">
        <v>1749</v>
      </c>
      <c r="R56" s="7"/>
    </row>
    <row r="57" spans="1:18" ht="15" thickBot="1">
      <c r="A57" s="3">
        <v>50</v>
      </c>
      <c r="B57" s="4" t="s">
        <v>56</v>
      </c>
      <c r="C57" s="10" t="s">
        <v>486</v>
      </c>
      <c r="D57" s="4" t="s">
        <v>655</v>
      </c>
      <c r="E57" s="4" t="s">
        <v>497</v>
      </c>
      <c r="F57" s="4" t="s">
        <v>656</v>
      </c>
      <c r="G57" s="4" t="s">
        <v>657</v>
      </c>
      <c r="H57" s="5">
        <v>42826</v>
      </c>
      <c r="I57" s="5">
        <v>44651</v>
      </c>
      <c r="J57" s="4" t="s">
        <v>658</v>
      </c>
      <c r="K57" s="4" t="s">
        <v>493</v>
      </c>
      <c r="L57" s="4" t="s">
        <v>598</v>
      </c>
      <c r="M57" s="6" t="s">
        <v>491</v>
      </c>
      <c r="N57" s="8">
        <v>2876779</v>
      </c>
      <c r="O57" s="6" t="s">
        <v>495</v>
      </c>
      <c r="P57" s="9">
        <v>3164457</v>
      </c>
      <c r="Q57" s="11" t="s">
        <v>1749</v>
      </c>
      <c r="R57" s="7"/>
    </row>
    <row r="58" spans="1:18" ht="15" thickBot="1">
      <c r="A58" s="3">
        <v>51</v>
      </c>
      <c r="B58" s="4" t="s">
        <v>57</v>
      </c>
      <c r="C58" s="10" t="s">
        <v>486</v>
      </c>
      <c r="D58" s="4" t="s">
        <v>659</v>
      </c>
      <c r="E58" s="4" t="s">
        <v>497</v>
      </c>
      <c r="F58" s="4" t="s">
        <v>656</v>
      </c>
      <c r="G58" s="4" t="s">
        <v>660</v>
      </c>
      <c r="H58" s="5">
        <v>42856</v>
      </c>
      <c r="I58" s="5">
        <v>44681</v>
      </c>
      <c r="J58" s="4" t="s">
        <v>661</v>
      </c>
      <c r="K58" s="4" t="s">
        <v>493</v>
      </c>
      <c r="L58" s="4" t="s">
        <v>494</v>
      </c>
      <c r="M58" s="6" t="s">
        <v>491</v>
      </c>
      <c r="N58" s="8">
        <v>110352363</v>
      </c>
      <c r="O58" s="6" t="s">
        <v>503</v>
      </c>
      <c r="P58" s="9">
        <v>1581349</v>
      </c>
      <c r="Q58" s="9">
        <v>562880</v>
      </c>
      <c r="R58" s="7"/>
    </row>
    <row r="59" spans="1:18" ht="23.5" thickBot="1">
      <c r="A59" s="3">
        <v>52</v>
      </c>
      <c r="B59" s="4" t="s">
        <v>58</v>
      </c>
      <c r="C59" s="4" t="s">
        <v>627</v>
      </c>
      <c r="D59" s="4" t="s">
        <v>1610</v>
      </c>
      <c r="E59" s="4" t="s">
        <v>497</v>
      </c>
      <c r="F59" s="4" t="s">
        <v>578</v>
      </c>
      <c r="G59" s="4" t="s">
        <v>662</v>
      </c>
      <c r="H59" s="12" t="s">
        <v>707</v>
      </c>
      <c r="I59" s="12" t="s">
        <v>1194</v>
      </c>
      <c r="J59" s="4" t="s">
        <v>1612</v>
      </c>
      <c r="K59" s="4" t="s">
        <v>501</v>
      </c>
      <c r="L59" s="4" t="s">
        <v>494</v>
      </c>
      <c r="M59" s="6" t="s">
        <v>22</v>
      </c>
      <c r="N59" s="6" t="s">
        <v>491</v>
      </c>
      <c r="O59" s="6" t="s">
        <v>513</v>
      </c>
      <c r="P59" s="9">
        <v>46271144</v>
      </c>
      <c r="Q59" s="11" t="s">
        <v>1749</v>
      </c>
      <c r="R59" s="7"/>
    </row>
    <row r="60" spans="1:18" ht="23.5" thickBot="1">
      <c r="A60" s="3">
        <v>53</v>
      </c>
      <c r="B60" s="4" t="s">
        <v>59</v>
      </c>
      <c r="C60" s="4" t="s">
        <v>627</v>
      </c>
      <c r="D60" s="4" t="s">
        <v>1611</v>
      </c>
      <c r="E60" s="4" t="s">
        <v>497</v>
      </c>
      <c r="F60" s="4" t="s">
        <v>578</v>
      </c>
      <c r="G60" s="4" t="s">
        <v>662</v>
      </c>
      <c r="H60" s="12" t="s">
        <v>1311</v>
      </c>
      <c r="I60" s="12" t="s">
        <v>1194</v>
      </c>
      <c r="J60" s="4" t="s">
        <v>1612</v>
      </c>
      <c r="K60" s="4" t="s">
        <v>501</v>
      </c>
      <c r="L60" s="4" t="s">
        <v>494</v>
      </c>
      <c r="M60" s="6" t="s">
        <v>22</v>
      </c>
      <c r="N60" s="6" t="s">
        <v>491</v>
      </c>
      <c r="O60" s="6" t="s">
        <v>513</v>
      </c>
      <c r="P60" s="9">
        <v>42863083</v>
      </c>
      <c r="Q60" s="11" t="s">
        <v>1749</v>
      </c>
      <c r="R60" s="7"/>
    </row>
    <row r="61" spans="1:18" ht="35" thickBot="1">
      <c r="A61" s="3">
        <v>54</v>
      </c>
      <c r="B61" s="4" t="s">
        <v>60</v>
      </c>
      <c r="C61" s="10" t="s">
        <v>486</v>
      </c>
      <c r="D61" s="4" t="s">
        <v>663</v>
      </c>
      <c r="E61" s="4" t="s">
        <v>497</v>
      </c>
      <c r="F61" s="4" t="s">
        <v>515</v>
      </c>
      <c r="G61" s="4" t="s">
        <v>664</v>
      </c>
      <c r="H61" s="5">
        <v>42887</v>
      </c>
      <c r="I61" s="5">
        <v>44561</v>
      </c>
      <c r="J61" s="4" t="s">
        <v>665</v>
      </c>
      <c r="K61" s="4" t="s">
        <v>501</v>
      </c>
      <c r="L61" s="4" t="s">
        <v>494</v>
      </c>
      <c r="M61" s="6" t="s">
        <v>491</v>
      </c>
      <c r="N61" s="8">
        <v>327430571</v>
      </c>
      <c r="O61" s="6" t="s">
        <v>503</v>
      </c>
      <c r="P61" s="9">
        <v>4692080</v>
      </c>
      <c r="Q61" s="9">
        <v>2381492</v>
      </c>
      <c r="R61" s="7"/>
    </row>
    <row r="62" spans="1:18" ht="15" thickBot="1">
      <c r="A62" s="3">
        <v>55</v>
      </c>
      <c r="B62" s="4" t="s">
        <v>61</v>
      </c>
      <c r="C62" s="10" t="s">
        <v>627</v>
      </c>
      <c r="D62" s="4" t="s">
        <v>666</v>
      </c>
      <c r="E62" s="4" t="s">
        <v>488</v>
      </c>
      <c r="F62" s="4" t="s">
        <v>508</v>
      </c>
      <c r="G62" s="4" t="s">
        <v>667</v>
      </c>
      <c r="H62" s="12" t="s">
        <v>533</v>
      </c>
      <c r="I62" s="12" t="s">
        <v>668</v>
      </c>
      <c r="J62" s="4" t="s">
        <v>669</v>
      </c>
      <c r="K62" s="4" t="s">
        <v>493</v>
      </c>
      <c r="L62" s="4" t="s">
        <v>635</v>
      </c>
      <c r="M62" s="6" t="s">
        <v>11</v>
      </c>
      <c r="N62" s="6" t="s">
        <v>491</v>
      </c>
      <c r="O62" s="6" t="s">
        <v>513</v>
      </c>
      <c r="P62" s="9">
        <v>130651249</v>
      </c>
      <c r="Q62" s="9">
        <v>11794564</v>
      </c>
      <c r="R62" s="7"/>
    </row>
    <row r="63" spans="1:18" ht="23.5" thickBot="1">
      <c r="A63" s="3">
        <v>56</v>
      </c>
      <c r="B63" s="4" t="s">
        <v>62</v>
      </c>
      <c r="C63" s="4" t="s">
        <v>486</v>
      </c>
      <c r="D63" s="4" t="s">
        <v>670</v>
      </c>
      <c r="E63" s="4" t="s">
        <v>497</v>
      </c>
      <c r="F63" s="4" t="s">
        <v>592</v>
      </c>
      <c r="G63" s="4" t="s">
        <v>671</v>
      </c>
      <c r="H63" s="5">
        <v>42937</v>
      </c>
      <c r="I63" s="5">
        <v>44398</v>
      </c>
      <c r="J63" s="4" t="s">
        <v>535</v>
      </c>
      <c r="K63" s="4" t="s">
        <v>493</v>
      </c>
      <c r="L63" s="4" t="s">
        <v>672</v>
      </c>
      <c r="M63" s="6" t="s">
        <v>491</v>
      </c>
      <c r="N63" s="24">
        <v>1439457.63</v>
      </c>
      <c r="O63" s="6" t="s">
        <v>495</v>
      </c>
      <c r="P63" s="9">
        <v>1583403</v>
      </c>
      <c r="Q63" s="11" t="s">
        <v>1749</v>
      </c>
      <c r="R63" s="7"/>
    </row>
    <row r="64" spans="1:18" ht="23.5" thickBot="1">
      <c r="A64" s="3">
        <v>57</v>
      </c>
      <c r="B64" s="4" t="s">
        <v>63</v>
      </c>
      <c r="C64" s="4" t="s">
        <v>486</v>
      </c>
      <c r="D64" s="4" t="s">
        <v>670</v>
      </c>
      <c r="E64" s="4" t="s">
        <v>497</v>
      </c>
      <c r="F64" s="4" t="s">
        <v>592</v>
      </c>
      <c r="G64" s="4" t="s">
        <v>671</v>
      </c>
      <c r="H64" s="5">
        <v>42937</v>
      </c>
      <c r="I64" s="5">
        <v>44398</v>
      </c>
      <c r="J64" s="4" t="s">
        <v>535</v>
      </c>
      <c r="K64" s="4" t="s">
        <v>493</v>
      </c>
      <c r="L64" s="4" t="s">
        <v>672</v>
      </c>
      <c r="M64" s="6" t="s">
        <v>491</v>
      </c>
      <c r="N64" s="24">
        <v>21817976.780000001</v>
      </c>
      <c r="O64" s="6" t="s">
        <v>503</v>
      </c>
      <c r="P64" s="9">
        <v>312652</v>
      </c>
      <c r="Q64" s="11" t="s">
        <v>1749</v>
      </c>
      <c r="R64" s="7"/>
    </row>
    <row r="65" spans="1:18" ht="15" thickBot="1">
      <c r="A65" s="3">
        <v>58</v>
      </c>
      <c r="B65" s="4" t="s">
        <v>64</v>
      </c>
      <c r="C65" s="4" t="s">
        <v>486</v>
      </c>
      <c r="D65" s="4" t="s">
        <v>673</v>
      </c>
      <c r="E65" s="4" t="s">
        <v>488</v>
      </c>
      <c r="F65" s="4" t="s">
        <v>522</v>
      </c>
      <c r="G65" s="4" t="s">
        <v>1540</v>
      </c>
      <c r="H65" s="5">
        <v>43024</v>
      </c>
      <c r="I65" s="5">
        <v>44120</v>
      </c>
      <c r="J65" s="4" t="s">
        <v>674</v>
      </c>
      <c r="K65" s="4" t="s">
        <v>501</v>
      </c>
      <c r="L65" s="4" t="s">
        <v>494</v>
      </c>
      <c r="M65" s="6" t="s">
        <v>491</v>
      </c>
      <c r="N65" s="8">
        <v>105374571</v>
      </c>
      <c r="O65" s="6" t="s">
        <v>503</v>
      </c>
      <c r="P65" s="9">
        <v>1510018</v>
      </c>
      <c r="Q65" s="11" t="s">
        <v>1749</v>
      </c>
      <c r="R65" s="7"/>
    </row>
    <row r="66" spans="1:18" ht="23.5" thickBot="1">
      <c r="A66" s="3">
        <v>59</v>
      </c>
      <c r="B66" s="4" t="s">
        <v>65</v>
      </c>
      <c r="C66" s="4" t="s">
        <v>486</v>
      </c>
      <c r="D66" s="4" t="s">
        <v>675</v>
      </c>
      <c r="E66" s="4" t="s">
        <v>488</v>
      </c>
      <c r="F66" s="4" t="s">
        <v>592</v>
      </c>
      <c r="G66" s="4" t="s">
        <v>644</v>
      </c>
      <c r="H66" s="5">
        <v>42983</v>
      </c>
      <c r="I66" s="5">
        <v>44809</v>
      </c>
      <c r="J66" s="4"/>
      <c r="K66" s="4" t="s">
        <v>501</v>
      </c>
      <c r="L66" s="4" t="s">
        <v>494</v>
      </c>
      <c r="M66" s="6" t="s">
        <v>491</v>
      </c>
      <c r="N66" s="8">
        <v>115701546</v>
      </c>
      <c r="O66" s="6" t="s">
        <v>503</v>
      </c>
      <c r="P66" s="9">
        <v>1658003</v>
      </c>
      <c r="Q66" s="11" t="s">
        <v>1749</v>
      </c>
      <c r="R66" s="7"/>
    </row>
    <row r="67" spans="1:18" ht="15" thickBot="1">
      <c r="A67" s="3">
        <v>60</v>
      </c>
      <c r="B67" s="4" t="s">
        <v>66</v>
      </c>
      <c r="C67" s="4" t="s">
        <v>570</v>
      </c>
      <c r="D67" s="4" t="s">
        <v>676</v>
      </c>
      <c r="E67" s="4" t="s">
        <v>488</v>
      </c>
      <c r="F67" s="4" t="s">
        <v>515</v>
      </c>
      <c r="G67" s="4" t="s">
        <v>531</v>
      </c>
      <c r="H67" s="12" t="s">
        <v>536</v>
      </c>
      <c r="I67" s="12" t="s">
        <v>536</v>
      </c>
      <c r="J67" s="4"/>
      <c r="K67" s="4" t="s">
        <v>531</v>
      </c>
      <c r="L67" s="4" t="s">
        <v>536</v>
      </c>
      <c r="M67" s="6" t="s">
        <v>536</v>
      </c>
      <c r="N67" s="6" t="s">
        <v>491</v>
      </c>
      <c r="O67" s="6" t="s">
        <v>677</v>
      </c>
      <c r="P67" s="10" t="s">
        <v>536</v>
      </c>
      <c r="Q67" s="11" t="s">
        <v>1749</v>
      </c>
      <c r="R67" s="7"/>
    </row>
    <row r="68" spans="1:18" ht="15" thickBot="1">
      <c r="A68" s="3">
        <v>61</v>
      </c>
      <c r="B68" s="10" t="s">
        <v>67</v>
      </c>
      <c r="C68" s="10" t="s">
        <v>486</v>
      </c>
      <c r="D68" s="4" t="s">
        <v>678</v>
      </c>
      <c r="E68" s="4" t="s">
        <v>488</v>
      </c>
      <c r="F68" s="4" t="s">
        <v>578</v>
      </c>
      <c r="G68" s="4" t="s">
        <v>679</v>
      </c>
      <c r="H68" s="5">
        <v>42887</v>
      </c>
      <c r="I68" s="5">
        <v>42978</v>
      </c>
      <c r="J68" s="4" t="s">
        <v>680</v>
      </c>
      <c r="K68" s="4" t="s">
        <v>501</v>
      </c>
      <c r="L68" s="4" t="s">
        <v>494</v>
      </c>
      <c r="M68" s="6" t="s">
        <v>491</v>
      </c>
      <c r="N68" s="8">
        <v>9904214</v>
      </c>
      <c r="O68" s="6" t="s">
        <v>513</v>
      </c>
      <c r="P68" s="9">
        <v>9904214</v>
      </c>
      <c r="Q68" s="11" t="s">
        <v>1749</v>
      </c>
      <c r="R68" s="7"/>
    </row>
    <row r="69" spans="1:18" ht="15" thickBot="1">
      <c r="A69" s="3">
        <v>62</v>
      </c>
      <c r="B69" s="4" t="s">
        <v>68</v>
      </c>
      <c r="C69" s="4" t="s">
        <v>486</v>
      </c>
      <c r="D69" s="4" t="s">
        <v>681</v>
      </c>
      <c r="E69" s="4" t="s">
        <v>497</v>
      </c>
      <c r="F69" s="4" t="s">
        <v>556</v>
      </c>
      <c r="G69" s="4" t="s">
        <v>682</v>
      </c>
      <c r="H69" s="5">
        <v>42730</v>
      </c>
      <c r="I69" s="5">
        <v>43159</v>
      </c>
      <c r="J69" s="4"/>
      <c r="K69" s="4" t="s">
        <v>501</v>
      </c>
      <c r="L69" s="4" t="s">
        <v>494</v>
      </c>
      <c r="M69" s="6" t="s">
        <v>491</v>
      </c>
      <c r="N69" s="8">
        <v>165040991</v>
      </c>
      <c r="O69" s="6" t="s">
        <v>503</v>
      </c>
      <c r="P69" s="9">
        <v>2365037</v>
      </c>
      <c r="Q69" s="11" t="s">
        <v>1749</v>
      </c>
      <c r="R69" s="7"/>
    </row>
    <row r="70" spans="1:18" ht="23.5" thickBot="1">
      <c r="A70" s="3">
        <v>63</v>
      </c>
      <c r="B70" s="10" t="s">
        <v>69</v>
      </c>
      <c r="C70" s="10" t="s">
        <v>527</v>
      </c>
      <c r="D70" s="4" t="s">
        <v>683</v>
      </c>
      <c r="E70" s="4" t="s">
        <v>488</v>
      </c>
      <c r="F70" s="4" t="s">
        <v>592</v>
      </c>
      <c r="G70" s="4" t="s">
        <v>531</v>
      </c>
      <c r="H70" s="11" t="s">
        <v>533</v>
      </c>
      <c r="I70" s="12" t="s">
        <v>684</v>
      </c>
      <c r="J70" s="4" t="s">
        <v>535</v>
      </c>
      <c r="K70" s="4" t="s">
        <v>531</v>
      </c>
      <c r="L70" s="4" t="s">
        <v>536</v>
      </c>
      <c r="M70" s="6" t="s">
        <v>1577</v>
      </c>
      <c r="N70" s="15" t="s">
        <v>491</v>
      </c>
      <c r="O70" s="15" t="s">
        <v>513</v>
      </c>
      <c r="P70" s="9">
        <v>1692034</v>
      </c>
      <c r="Q70" s="11" t="s">
        <v>1749</v>
      </c>
      <c r="R70" s="7"/>
    </row>
    <row r="71" spans="1:18" ht="23.5" thickBot="1">
      <c r="A71" s="3">
        <v>64</v>
      </c>
      <c r="B71" s="10" t="s">
        <v>70</v>
      </c>
      <c r="C71" s="10" t="s">
        <v>527</v>
      </c>
      <c r="D71" s="4" t="s">
        <v>685</v>
      </c>
      <c r="E71" s="4" t="s">
        <v>488</v>
      </c>
      <c r="F71" s="4" t="s">
        <v>592</v>
      </c>
      <c r="G71" s="4" t="s">
        <v>531</v>
      </c>
      <c r="H71" s="11" t="s">
        <v>533</v>
      </c>
      <c r="I71" s="12" t="s">
        <v>684</v>
      </c>
      <c r="J71" s="4" t="s">
        <v>535</v>
      </c>
      <c r="K71" s="4" t="s">
        <v>531</v>
      </c>
      <c r="L71" s="4" t="s">
        <v>536</v>
      </c>
      <c r="M71" s="6" t="s">
        <v>1577</v>
      </c>
      <c r="N71" s="15" t="s">
        <v>491</v>
      </c>
      <c r="O71" s="15" t="s">
        <v>513</v>
      </c>
      <c r="P71" s="9">
        <v>4993766</v>
      </c>
      <c r="Q71" s="11" t="s">
        <v>1749</v>
      </c>
      <c r="R71" s="7"/>
    </row>
    <row r="72" spans="1:18" ht="23.5" thickBot="1">
      <c r="A72" s="3">
        <v>65</v>
      </c>
      <c r="B72" s="10" t="s">
        <v>71</v>
      </c>
      <c r="C72" s="10" t="s">
        <v>527</v>
      </c>
      <c r="D72" s="4" t="s">
        <v>686</v>
      </c>
      <c r="E72" s="4" t="s">
        <v>488</v>
      </c>
      <c r="F72" s="4" t="s">
        <v>592</v>
      </c>
      <c r="G72" s="4" t="s">
        <v>531</v>
      </c>
      <c r="H72" s="11" t="s">
        <v>533</v>
      </c>
      <c r="I72" s="12" t="s">
        <v>684</v>
      </c>
      <c r="J72" s="4" t="s">
        <v>535</v>
      </c>
      <c r="K72" s="4" t="s">
        <v>531</v>
      </c>
      <c r="L72" s="4" t="s">
        <v>536</v>
      </c>
      <c r="M72" s="6" t="s">
        <v>1577</v>
      </c>
      <c r="N72" s="15" t="s">
        <v>491</v>
      </c>
      <c r="O72" s="15" t="s">
        <v>513</v>
      </c>
      <c r="P72" s="9">
        <v>1000000</v>
      </c>
      <c r="Q72" s="11" t="s">
        <v>1749</v>
      </c>
      <c r="R72" s="7"/>
    </row>
    <row r="73" spans="1:18" ht="23.5" thickBot="1">
      <c r="A73" s="3">
        <v>66</v>
      </c>
      <c r="B73" s="10" t="s">
        <v>72</v>
      </c>
      <c r="C73" s="10" t="s">
        <v>527</v>
      </c>
      <c r="D73" s="4" t="s">
        <v>687</v>
      </c>
      <c r="E73" s="4" t="s">
        <v>497</v>
      </c>
      <c r="F73" s="4" t="s">
        <v>688</v>
      </c>
      <c r="G73" s="4" t="s">
        <v>1534</v>
      </c>
      <c r="H73" s="5">
        <v>43160</v>
      </c>
      <c r="I73" s="5">
        <v>44196</v>
      </c>
      <c r="J73" s="4" t="s">
        <v>689</v>
      </c>
      <c r="K73" s="4" t="s">
        <v>501</v>
      </c>
      <c r="L73" s="4" t="s">
        <v>494</v>
      </c>
      <c r="M73" s="15" t="s">
        <v>17</v>
      </c>
      <c r="N73" s="15" t="s">
        <v>491</v>
      </c>
      <c r="O73" s="15" t="s">
        <v>503</v>
      </c>
      <c r="P73" s="9">
        <v>11221774</v>
      </c>
      <c r="Q73" s="9">
        <v>4206100</v>
      </c>
      <c r="R73" s="7"/>
    </row>
    <row r="74" spans="1:18" ht="23.5" thickBot="1">
      <c r="A74" s="3">
        <v>67</v>
      </c>
      <c r="B74" s="10" t="s">
        <v>73</v>
      </c>
      <c r="C74" s="10" t="s">
        <v>486</v>
      </c>
      <c r="D74" s="4" t="s">
        <v>690</v>
      </c>
      <c r="E74" s="4" t="s">
        <v>488</v>
      </c>
      <c r="F74" s="4" t="s">
        <v>498</v>
      </c>
      <c r="G74" s="4" t="s">
        <v>691</v>
      </c>
      <c r="H74" s="5">
        <v>42795</v>
      </c>
      <c r="I74" s="5">
        <v>43159</v>
      </c>
      <c r="J74" s="4" t="s">
        <v>624</v>
      </c>
      <c r="K74" s="4" t="s">
        <v>501</v>
      </c>
      <c r="L74" s="4" t="s">
        <v>494</v>
      </c>
      <c r="M74" s="6" t="s">
        <v>491</v>
      </c>
      <c r="N74" s="8">
        <v>3068973</v>
      </c>
      <c r="O74" s="6" t="s">
        <v>513</v>
      </c>
      <c r="P74" s="9">
        <v>3068973</v>
      </c>
      <c r="Q74" s="9">
        <v>3427835</v>
      </c>
      <c r="R74" s="7"/>
    </row>
    <row r="75" spans="1:18" ht="15" thickBot="1">
      <c r="A75" s="3">
        <v>68</v>
      </c>
      <c r="B75" s="10" t="s">
        <v>1553</v>
      </c>
      <c r="C75" s="10" t="s">
        <v>486</v>
      </c>
      <c r="D75" s="4" t="s">
        <v>1567</v>
      </c>
      <c r="E75" s="4" t="s">
        <v>497</v>
      </c>
      <c r="F75" s="4" t="s">
        <v>556</v>
      </c>
      <c r="G75" s="4" t="s">
        <v>1568</v>
      </c>
      <c r="H75" s="5">
        <v>42842</v>
      </c>
      <c r="I75" s="5">
        <v>44196</v>
      </c>
      <c r="J75" s="4"/>
      <c r="K75" s="4" t="s">
        <v>501</v>
      </c>
      <c r="L75" s="4" t="s">
        <v>494</v>
      </c>
      <c r="M75" s="6" t="s">
        <v>491</v>
      </c>
      <c r="N75" s="8">
        <v>117000000</v>
      </c>
      <c r="O75" s="6" t="s">
        <v>503</v>
      </c>
      <c r="P75" s="9">
        <v>1676610</v>
      </c>
      <c r="Q75" s="11" t="s">
        <v>1749</v>
      </c>
      <c r="R75" s="7"/>
    </row>
    <row r="76" spans="1:18" ht="23.5" thickBot="1">
      <c r="A76" s="3">
        <v>69</v>
      </c>
      <c r="B76" s="4" t="s">
        <v>74</v>
      </c>
      <c r="C76" s="10" t="s">
        <v>486</v>
      </c>
      <c r="D76" s="4" t="s">
        <v>692</v>
      </c>
      <c r="E76" s="4" t="s">
        <v>497</v>
      </c>
      <c r="F76" s="4" t="s">
        <v>518</v>
      </c>
      <c r="G76" s="4" t="s">
        <v>693</v>
      </c>
      <c r="H76" s="5">
        <v>42826</v>
      </c>
      <c r="I76" s="5">
        <v>43646</v>
      </c>
      <c r="J76" s="4" t="s">
        <v>694</v>
      </c>
      <c r="K76" s="4" t="s">
        <v>501</v>
      </c>
      <c r="L76" s="4" t="s">
        <v>494</v>
      </c>
      <c r="M76" s="6" t="s">
        <v>491</v>
      </c>
      <c r="N76" s="8">
        <v>13238790</v>
      </c>
      <c r="O76" s="6" t="s">
        <v>513</v>
      </c>
      <c r="P76" s="9">
        <v>13238790</v>
      </c>
      <c r="Q76" s="9">
        <v>3978209</v>
      </c>
      <c r="R76" s="7"/>
    </row>
    <row r="77" spans="1:18" ht="23.5" thickBot="1">
      <c r="A77" s="3">
        <v>70</v>
      </c>
      <c r="B77" s="10" t="s">
        <v>75</v>
      </c>
      <c r="C77" s="10" t="s">
        <v>527</v>
      </c>
      <c r="D77" s="4" t="s">
        <v>695</v>
      </c>
      <c r="E77" s="10" t="s">
        <v>488</v>
      </c>
      <c r="F77" s="4" t="s">
        <v>571</v>
      </c>
      <c r="G77" s="4" t="s">
        <v>531</v>
      </c>
      <c r="H77" s="12" t="s">
        <v>533</v>
      </c>
      <c r="I77" s="12" t="s">
        <v>696</v>
      </c>
      <c r="J77" s="4"/>
      <c r="K77" s="4" t="s">
        <v>531</v>
      </c>
      <c r="L77" s="4" t="s">
        <v>536</v>
      </c>
      <c r="M77" s="6" t="s">
        <v>17</v>
      </c>
      <c r="N77" s="6" t="s">
        <v>491</v>
      </c>
      <c r="O77" s="6" t="s">
        <v>513</v>
      </c>
      <c r="P77" s="12" t="s">
        <v>697</v>
      </c>
      <c r="Q77" s="11" t="s">
        <v>1749</v>
      </c>
      <c r="R77" s="7"/>
    </row>
    <row r="78" spans="1:18" ht="23.5" thickBot="1">
      <c r="A78" s="3">
        <v>71</v>
      </c>
      <c r="B78" s="10" t="s">
        <v>76</v>
      </c>
      <c r="C78" s="10" t="s">
        <v>527</v>
      </c>
      <c r="D78" s="4" t="s">
        <v>698</v>
      </c>
      <c r="E78" s="10" t="s">
        <v>488</v>
      </c>
      <c r="F78" s="4" t="s">
        <v>571</v>
      </c>
      <c r="G78" s="4" t="s">
        <v>531</v>
      </c>
      <c r="H78" s="12" t="s">
        <v>533</v>
      </c>
      <c r="I78" s="12" t="s">
        <v>696</v>
      </c>
      <c r="J78" s="4"/>
      <c r="K78" s="4" t="s">
        <v>531</v>
      </c>
      <c r="L78" s="4" t="s">
        <v>536</v>
      </c>
      <c r="M78" s="6" t="s">
        <v>17</v>
      </c>
      <c r="N78" s="6" t="s">
        <v>491</v>
      </c>
      <c r="O78" s="6" t="s">
        <v>513</v>
      </c>
      <c r="P78" s="12" t="s">
        <v>697</v>
      </c>
      <c r="Q78" s="11" t="s">
        <v>1749</v>
      </c>
      <c r="R78" s="7"/>
    </row>
    <row r="79" spans="1:18" ht="23.5" thickBot="1">
      <c r="A79" s="3">
        <v>72</v>
      </c>
      <c r="B79" s="10" t="s">
        <v>77</v>
      </c>
      <c r="C79" s="10" t="s">
        <v>527</v>
      </c>
      <c r="D79" s="4" t="s">
        <v>699</v>
      </c>
      <c r="E79" s="10" t="s">
        <v>488</v>
      </c>
      <c r="F79" s="4" t="s">
        <v>571</v>
      </c>
      <c r="G79" s="4" t="s">
        <v>531</v>
      </c>
      <c r="H79" s="12" t="s">
        <v>533</v>
      </c>
      <c r="I79" s="12" t="s">
        <v>696</v>
      </c>
      <c r="J79" s="4"/>
      <c r="K79" s="4" t="s">
        <v>531</v>
      </c>
      <c r="L79" s="4" t="s">
        <v>536</v>
      </c>
      <c r="M79" s="6" t="s">
        <v>17</v>
      </c>
      <c r="N79" s="6" t="s">
        <v>491</v>
      </c>
      <c r="O79" s="6" t="s">
        <v>513</v>
      </c>
      <c r="P79" s="12" t="s">
        <v>697</v>
      </c>
      <c r="Q79" s="11" t="s">
        <v>1749</v>
      </c>
      <c r="R79" s="7"/>
    </row>
    <row r="80" spans="1:18" ht="23.5" thickBot="1">
      <c r="A80" s="3">
        <v>73</v>
      </c>
      <c r="B80" s="10" t="s">
        <v>78</v>
      </c>
      <c r="C80" s="10" t="s">
        <v>527</v>
      </c>
      <c r="D80" s="4" t="s">
        <v>700</v>
      </c>
      <c r="E80" s="10" t="s">
        <v>488</v>
      </c>
      <c r="F80" s="4" t="s">
        <v>571</v>
      </c>
      <c r="G80" s="4" t="s">
        <v>531</v>
      </c>
      <c r="H80" s="12" t="s">
        <v>533</v>
      </c>
      <c r="I80" s="12" t="s">
        <v>696</v>
      </c>
      <c r="J80" s="4"/>
      <c r="K80" s="4" t="s">
        <v>531</v>
      </c>
      <c r="L80" s="4" t="s">
        <v>536</v>
      </c>
      <c r="M80" s="6" t="s">
        <v>17</v>
      </c>
      <c r="N80" s="6" t="s">
        <v>491</v>
      </c>
      <c r="O80" s="6" t="s">
        <v>513</v>
      </c>
      <c r="P80" s="12" t="s">
        <v>697</v>
      </c>
      <c r="Q80" s="11" t="s">
        <v>1749</v>
      </c>
      <c r="R80" s="7"/>
    </row>
    <row r="81" spans="1:18" ht="15" thickBot="1">
      <c r="A81" s="3">
        <v>74</v>
      </c>
      <c r="B81" s="10" t="s">
        <v>79</v>
      </c>
      <c r="C81" s="10" t="s">
        <v>549</v>
      </c>
      <c r="D81" s="4" t="s">
        <v>701</v>
      </c>
      <c r="E81" s="10" t="s">
        <v>497</v>
      </c>
      <c r="F81" s="4" t="s">
        <v>529</v>
      </c>
      <c r="G81" s="4" t="s">
        <v>702</v>
      </c>
      <c r="H81" s="5">
        <v>42856</v>
      </c>
      <c r="I81" s="5">
        <v>43951</v>
      </c>
      <c r="J81" s="4" t="s">
        <v>703</v>
      </c>
      <c r="K81" s="10" t="s">
        <v>493</v>
      </c>
      <c r="L81" s="4" t="s">
        <v>704</v>
      </c>
      <c r="M81" s="6" t="s">
        <v>11</v>
      </c>
      <c r="N81" s="6" t="s">
        <v>491</v>
      </c>
      <c r="O81" s="6" t="s">
        <v>495</v>
      </c>
      <c r="P81" s="9">
        <v>4610834</v>
      </c>
      <c r="Q81" s="11" t="s">
        <v>1749</v>
      </c>
      <c r="R81" s="7"/>
    </row>
    <row r="82" spans="1:18" ht="15" thickBot="1">
      <c r="A82" s="3">
        <v>75</v>
      </c>
      <c r="B82" s="10" t="s">
        <v>80</v>
      </c>
      <c r="C82" s="10" t="s">
        <v>527</v>
      </c>
      <c r="D82" s="4" t="s">
        <v>705</v>
      </c>
      <c r="E82" s="10" t="s">
        <v>488</v>
      </c>
      <c r="F82" s="4" t="s">
        <v>545</v>
      </c>
      <c r="G82" s="4" t="s">
        <v>531</v>
      </c>
      <c r="H82" s="12" t="s">
        <v>533</v>
      </c>
      <c r="I82" s="12" t="s">
        <v>534</v>
      </c>
      <c r="J82" s="4"/>
      <c r="K82" s="4" t="s">
        <v>531</v>
      </c>
      <c r="L82" s="4" t="s">
        <v>536</v>
      </c>
      <c r="M82" s="6" t="s">
        <v>17</v>
      </c>
      <c r="N82" s="6" t="s">
        <v>491</v>
      </c>
      <c r="O82" s="15" t="s">
        <v>503</v>
      </c>
      <c r="P82" s="9">
        <v>1662280</v>
      </c>
      <c r="Q82" s="11" t="s">
        <v>1749</v>
      </c>
      <c r="R82" s="7"/>
    </row>
    <row r="83" spans="1:18" ht="15" thickBot="1">
      <c r="A83" s="3">
        <v>76</v>
      </c>
      <c r="B83" s="10" t="s">
        <v>81</v>
      </c>
      <c r="C83" s="10" t="s">
        <v>527</v>
      </c>
      <c r="D83" s="4" t="s">
        <v>1544</v>
      </c>
      <c r="E83" s="10" t="s">
        <v>488</v>
      </c>
      <c r="F83" s="4" t="s">
        <v>529</v>
      </c>
      <c r="G83" s="4" t="s">
        <v>531</v>
      </c>
      <c r="H83" s="12" t="s">
        <v>1503</v>
      </c>
      <c r="I83" s="12" t="s">
        <v>1545</v>
      </c>
      <c r="J83" s="4"/>
      <c r="K83" s="4" t="s">
        <v>531</v>
      </c>
      <c r="L83" s="4" t="s">
        <v>536</v>
      </c>
      <c r="M83" s="6" t="s">
        <v>11</v>
      </c>
      <c r="N83" s="6" t="s">
        <v>491</v>
      </c>
      <c r="O83" s="6" t="s">
        <v>513</v>
      </c>
      <c r="P83" s="9">
        <v>1823268</v>
      </c>
      <c r="Q83" s="11" t="s">
        <v>1749</v>
      </c>
      <c r="R83" s="7"/>
    </row>
    <row r="84" spans="1:18" ht="15" thickBot="1">
      <c r="A84" s="3">
        <v>77</v>
      </c>
      <c r="B84" s="10" t="s">
        <v>82</v>
      </c>
      <c r="C84" s="10" t="s">
        <v>619</v>
      </c>
      <c r="D84" s="4" t="s">
        <v>706</v>
      </c>
      <c r="E84" s="10" t="s">
        <v>488</v>
      </c>
      <c r="F84" s="4" t="s">
        <v>545</v>
      </c>
      <c r="G84" s="4" t="s">
        <v>531</v>
      </c>
      <c r="H84" s="5">
        <v>43678</v>
      </c>
      <c r="I84" s="5">
        <v>45504</v>
      </c>
      <c r="J84" s="4" t="s">
        <v>708</v>
      </c>
      <c r="K84" s="4" t="s">
        <v>531</v>
      </c>
      <c r="L84" s="4" t="s">
        <v>536</v>
      </c>
      <c r="M84" s="6" t="s">
        <v>17</v>
      </c>
      <c r="N84" s="6" t="s">
        <v>491</v>
      </c>
      <c r="O84" s="6" t="s">
        <v>513</v>
      </c>
      <c r="P84" s="4" t="s">
        <v>83</v>
      </c>
      <c r="Q84" s="11" t="s">
        <v>1749</v>
      </c>
      <c r="R84" s="7"/>
    </row>
    <row r="85" spans="1:18" ht="15" thickBot="1">
      <c r="A85" s="3">
        <v>78</v>
      </c>
      <c r="B85" s="10" t="s">
        <v>84</v>
      </c>
      <c r="C85" s="10" t="s">
        <v>527</v>
      </c>
      <c r="D85" s="4" t="s">
        <v>709</v>
      </c>
      <c r="E85" s="10" t="s">
        <v>488</v>
      </c>
      <c r="F85" s="4" t="s">
        <v>578</v>
      </c>
      <c r="G85" s="4" t="s">
        <v>531</v>
      </c>
      <c r="H85" s="12" t="s">
        <v>653</v>
      </c>
      <c r="I85" s="12" t="s">
        <v>710</v>
      </c>
      <c r="J85" s="4" t="s">
        <v>711</v>
      </c>
      <c r="K85" s="4" t="s">
        <v>531</v>
      </c>
      <c r="L85" s="4" t="s">
        <v>536</v>
      </c>
      <c r="M85" s="6" t="s">
        <v>11</v>
      </c>
      <c r="N85" s="6" t="s">
        <v>491</v>
      </c>
      <c r="O85" s="6" t="s">
        <v>513</v>
      </c>
      <c r="P85" s="9">
        <v>14500843</v>
      </c>
      <c r="Q85" s="11" t="s">
        <v>1749</v>
      </c>
      <c r="R85" s="7"/>
    </row>
    <row r="86" spans="1:18" ht="23.5" thickBot="1">
      <c r="A86" s="3">
        <v>79</v>
      </c>
      <c r="B86" s="10" t="s">
        <v>85</v>
      </c>
      <c r="C86" s="10" t="s">
        <v>486</v>
      </c>
      <c r="D86" s="4" t="s">
        <v>712</v>
      </c>
      <c r="E86" s="10" t="s">
        <v>497</v>
      </c>
      <c r="F86" s="4" t="s">
        <v>512</v>
      </c>
      <c r="G86" s="4" t="s">
        <v>713</v>
      </c>
      <c r="H86" s="5">
        <v>43021</v>
      </c>
      <c r="I86" s="5">
        <v>44846</v>
      </c>
      <c r="J86" s="4" t="s">
        <v>604</v>
      </c>
      <c r="K86" s="4" t="s">
        <v>501</v>
      </c>
      <c r="L86" s="4" t="s">
        <v>494</v>
      </c>
      <c r="M86" s="6" t="s">
        <v>491</v>
      </c>
      <c r="N86" s="8">
        <v>450000000</v>
      </c>
      <c r="O86" s="6" t="s">
        <v>503</v>
      </c>
      <c r="P86" s="9">
        <v>6448500</v>
      </c>
      <c r="Q86" s="11" t="s">
        <v>1749</v>
      </c>
      <c r="R86" s="7"/>
    </row>
    <row r="87" spans="1:18" ht="46.5" thickBot="1">
      <c r="A87" s="3">
        <v>80</v>
      </c>
      <c r="B87" s="10" t="s">
        <v>86</v>
      </c>
      <c r="C87" s="10" t="s">
        <v>486</v>
      </c>
      <c r="D87" s="4" t="s">
        <v>625</v>
      </c>
      <c r="E87" s="4" t="s">
        <v>497</v>
      </c>
      <c r="F87" s="4" t="s">
        <v>498</v>
      </c>
      <c r="G87" s="4" t="s">
        <v>714</v>
      </c>
      <c r="H87" s="5">
        <v>42969</v>
      </c>
      <c r="I87" s="5">
        <v>43698</v>
      </c>
      <c r="J87" s="4" t="s">
        <v>535</v>
      </c>
      <c r="K87" s="4" t="s">
        <v>493</v>
      </c>
      <c r="L87" s="4" t="s">
        <v>494</v>
      </c>
      <c r="M87" s="6" t="s">
        <v>491</v>
      </c>
      <c r="N87" s="8">
        <v>8095390</v>
      </c>
      <c r="O87" s="6" t="s">
        <v>513</v>
      </c>
      <c r="P87" s="9">
        <v>8095390</v>
      </c>
      <c r="Q87" s="9">
        <v>873647</v>
      </c>
      <c r="R87" s="7"/>
    </row>
    <row r="88" spans="1:18" ht="23.5" thickBot="1">
      <c r="A88" s="3">
        <v>81</v>
      </c>
      <c r="B88" s="10" t="s">
        <v>87</v>
      </c>
      <c r="C88" s="10" t="s">
        <v>486</v>
      </c>
      <c r="D88" s="4" t="s">
        <v>625</v>
      </c>
      <c r="E88" s="4" t="s">
        <v>497</v>
      </c>
      <c r="F88" s="4" t="s">
        <v>498</v>
      </c>
      <c r="G88" s="4" t="s">
        <v>715</v>
      </c>
      <c r="H88" s="5">
        <v>42956</v>
      </c>
      <c r="I88" s="5">
        <v>43685</v>
      </c>
      <c r="J88" s="4" t="s">
        <v>535</v>
      </c>
      <c r="K88" s="4" t="s">
        <v>493</v>
      </c>
      <c r="L88" s="4" t="s">
        <v>494</v>
      </c>
      <c r="M88" s="6" t="s">
        <v>491</v>
      </c>
      <c r="N88" s="8">
        <v>5453441</v>
      </c>
      <c r="O88" s="6" t="s">
        <v>513</v>
      </c>
      <c r="P88" s="9">
        <v>5453441</v>
      </c>
      <c r="Q88" s="9">
        <v>1779389</v>
      </c>
      <c r="R88" s="7"/>
    </row>
    <row r="89" spans="1:18" ht="23.5" thickBot="1">
      <c r="A89" s="3">
        <v>82</v>
      </c>
      <c r="B89" s="10" t="s">
        <v>88</v>
      </c>
      <c r="C89" s="10" t="s">
        <v>619</v>
      </c>
      <c r="D89" s="4" t="s">
        <v>716</v>
      </c>
      <c r="E89" s="10" t="s">
        <v>488</v>
      </c>
      <c r="F89" s="4" t="s">
        <v>717</v>
      </c>
      <c r="G89" s="4" t="s">
        <v>531</v>
      </c>
      <c r="H89" s="12" t="s">
        <v>567</v>
      </c>
      <c r="I89" s="12" t="s">
        <v>893</v>
      </c>
      <c r="J89" s="4" t="s">
        <v>535</v>
      </c>
      <c r="K89" s="4" t="s">
        <v>531</v>
      </c>
      <c r="L89" s="4" t="s">
        <v>536</v>
      </c>
      <c r="M89" s="6" t="s">
        <v>11</v>
      </c>
      <c r="N89" s="6" t="s">
        <v>491</v>
      </c>
      <c r="O89" s="6" t="s">
        <v>513</v>
      </c>
      <c r="P89" s="9">
        <v>7500000</v>
      </c>
      <c r="Q89" s="11" t="s">
        <v>1749</v>
      </c>
      <c r="R89" s="7"/>
    </row>
    <row r="90" spans="1:18" ht="15" thickBot="1">
      <c r="A90" s="3">
        <v>83</v>
      </c>
      <c r="B90" s="10" t="s">
        <v>89</v>
      </c>
      <c r="C90" s="10" t="s">
        <v>619</v>
      </c>
      <c r="D90" s="4" t="s">
        <v>718</v>
      </c>
      <c r="E90" s="10" t="s">
        <v>488</v>
      </c>
      <c r="F90" s="4" t="s">
        <v>556</v>
      </c>
      <c r="G90" s="4" t="s">
        <v>531</v>
      </c>
      <c r="H90" s="12" t="s">
        <v>653</v>
      </c>
      <c r="I90" s="12" t="s">
        <v>707</v>
      </c>
      <c r="J90" s="4"/>
      <c r="K90" s="4" t="s">
        <v>531</v>
      </c>
      <c r="L90" s="4" t="s">
        <v>536</v>
      </c>
      <c r="M90" s="6" t="s">
        <v>17</v>
      </c>
      <c r="N90" s="6" t="s">
        <v>491</v>
      </c>
      <c r="O90" s="6" t="s">
        <v>503</v>
      </c>
      <c r="P90" s="9">
        <v>3797450</v>
      </c>
      <c r="Q90" s="11" t="s">
        <v>1749</v>
      </c>
      <c r="R90" s="7"/>
    </row>
    <row r="91" spans="1:18" ht="15" thickBot="1">
      <c r="A91" s="3">
        <v>84</v>
      </c>
      <c r="B91" s="10" t="s">
        <v>1570</v>
      </c>
      <c r="C91" s="10" t="s">
        <v>527</v>
      </c>
      <c r="D91" s="4" t="s">
        <v>1574</v>
      </c>
      <c r="E91" s="10" t="s">
        <v>488</v>
      </c>
      <c r="F91" s="4" t="s">
        <v>578</v>
      </c>
      <c r="G91" s="4" t="s">
        <v>531</v>
      </c>
      <c r="H91" s="5">
        <v>43983</v>
      </c>
      <c r="I91" s="5">
        <v>46713</v>
      </c>
      <c r="J91" s="4" t="s">
        <v>669</v>
      </c>
      <c r="K91" s="4" t="s">
        <v>531</v>
      </c>
      <c r="L91" s="4" t="s">
        <v>536</v>
      </c>
      <c r="M91" s="6" t="s">
        <v>47</v>
      </c>
      <c r="N91" s="6" t="s">
        <v>491</v>
      </c>
      <c r="O91" s="6" t="s">
        <v>513</v>
      </c>
      <c r="P91" s="9">
        <v>42000000</v>
      </c>
      <c r="Q91" s="11" t="s">
        <v>1749</v>
      </c>
      <c r="R91" s="7"/>
    </row>
    <row r="92" spans="1:18" ht="15" thickBot="1">
      <c r="A92" s="3">
        <v>85</v>
      </c>
      <c r="B92" s="10" t="s">
        <v>1571</v>
      </c>
      <c r="C92" s="10" t="s">
        <v>527</v>
      </c>
      <c r="D92" s="4" t="s">
        <v>1574</v>
      </c>
      <c r="E92" s="10" t="s">
        <v>488</v>
      </c>
      <c r="F92" s="4" t="s">
        <v>578</v>
      </c>
      <c r="G92" s="4" t="s">
        <v>531</v>
      </c>
      <c r="H92" s="5">
        <v>43983</v>
      </c>
      <c r="I92" s="5">
        <v>46713</v>
      </c>
      <c r="J92" s="4" t="s">
        <v>669</v>
      </c>
      <c r="K92" s="4" t="s">
        <v>531</v>
      </c>
      <c r="L92" s="4" t="s">
        <v>536</v>
      </c>
      <c r="M92" s="6" t="s">
        <v>47</v>
      </c>
      <c r="N92" s="6" t="s">
        <v>491</v>
      </c>
      <c r="O92" s="6" t="s">
        <v>513</v>
      </c>
      <c r="P92" s="9">
        <v>42000000</v>
      </c>
      <c r="Q92" s="11" t="s">
        <v>1749</v>
      </c>
      <c r="R92" s="7"/>
    </row>
    <row r="93" spans="1:18" ht="15" thickBot="1">
      <c r="A93" s="3">
        <v>86</v>
      </c>
      <c r="B93" s="10" t="s">
        <v>1572</v>
      </c>
      <c r="C93" s="10" t="s">
        <v>619</v>
      </c>
      <c r="D93" s="4" t="s">
        <v>1575</v>
      </c>
      <c r="E93" s="4" t="s">
        <v>497</v>
      </c>
      <c r="F93" s="4" t="s">
        <v>556</v>
      </c>
      <c r="G93" s="4" t="s">
        <v>531</v>
      </c>
      <c r="H93" s="12" t="s">
        <v>533</v>
      </c>
      <c r="I93" s="12" t="s">
        <v>589</v>
      </c>
      <c r="J93" s="4"/>
      <c r="K93" s="4" t="s">
        <v>531</v>
      </c>
      <c r="L93" s="4" t="s">
        <v>536</v>
      </c>
      <c r="M93" s="6" t="s">
        <v>1577</v>
      </c>
      <c r="N93" s="6" t="s">
        <v>491</v>
      </c>
      <c r="O93" s="6" t="s">
        <v>513</v>
      </c>
      <c r="P93" s="4" t="s">
        <v>1600</v>
      </c>
      <c r="Q93" s="11" t="s">
        <v>1749</v>
      </c>
      <c r="R93" s="7"/>
    </row>
    <row r="94" spans="1:18" ht="15" thickBot="1">
      <c r="A94" s="3">
        <v>87</v>
      </c>
      <c r="B94" s="10" t="s">
        <v>1573</v>
      </c>
      <c r="C94" s="10" t="s">
        <v>619</v>
      </c>
      <c r="D94" s="4" t="s">
        <v>1576</v>
      </c>
      <c r="E94" s="4" t="s">
        <v>497</v>
      </c>
      <c r="F94" s="4" t="s">
        <v>556</v>
      </c>
      <c r="G94" s="4" t="s">
        <v>531</v>
      </c>
      <c r="H94" s="12" t="s">
        <v>533</v>
      </c>
      <c r="I94" s="12" t="s">
        <v>589</v>
      </c>
      <c r="J94" s="4"/>
      <c r="K94" s="4" t="s">
        <v>531</v>
      </c>
      <c r="L94" s="4" t="s">
        <v>536</v>
      </c>
      <c r="M94" s="6" t="s">
        <v>1577</v>
      </c>
      <c r="N94" s="6" t="s">
        <v>491</v>
      </c>
      <c r="O94" s="6" t="s">
        <v>513</v>
      </c>
      <c r="P94" s="4" t="s">
        <v>1601</v>
      </c>
      <c r="Q94" s="11" t="s">
        <v>1749</v>
      </c>
      <c r="R94" s="7"/>
    </row>
    <row r="95" spans="1:18" ht="35" thickBot="1">
      <c r="A95" s="3">
        <v>88</v>
      </c>
      <c r="B95" s="10" t="s">
        <v>1555</v>
      </c>
      <c r="C95" s="10" t="s">
        <v>527</v>
      </c>
      <c r="D95" s="4" t="s">
        <v>1557</v>
      </c>
      <c r="E95" s="10" t="s">
        <v>488</v>
      </c>
      <c r="F95" s="4" t="s">
        <v>1559</v>
      </c>
      <c r="G95" s="4" t="s">
        <v>531</v>
      </c>
      <c r="H95" s="12" t="s">
        <v>532</v>
      </c>
      <c r="I95" s="12" t="s">
        <v>696</v>
      </c>
      <c r="J95" s="4" t="s">
        <v>1558</v>
      </c>
      <c r="K95" s="4" t="s">
        <v>531</v>
      </c>
      <c r="L95" s="4" t="s">
        <v>536</v>
      </c>
      <c r="M95" s="6" t="s">
        <v>17</v>
      </c>
      <c r="N95" s="6" t="s">
        <v>491</v>
      </c>
      <c r="O95" s="15" t="s">
        <v>503</v>
      </c>
      <c r="P95" s="9">
        <v>3990894</v>
      </c>
      <c r="Q95" s="11" t="s">
        <v>1749</v>
      </c>
      <c r="R95" s="7"/>
    </row>
    <row r="96" spans="1:18" ht="15" thickBot="1">
      <c r="A96" s="3">
        <v>89</v>
      </c>
      <c r="B96" s="10" t="s">
        <v>1578</v>
      </c>
      <c r="C96" s="10" t="s">
        <v>619</v>
      </c>
      <c r="D96" s="4" t="s">
        <v>1579</v>
      </c>
      <c r="E96" s="10" t="s">
        <v>488</v>
      </c>
      <c r="F96" s="4" t="s">
        <v>512</v>
      </c>
      <c r="G96" s="4" t="s">
        <v>531</v>
      </c>
      <c r="H96" s="12" t="s">
        <v>589</v>
      </c>
      <c r="I96" s="12" t="s">
        <v>893</v>
      </c>
      <c r="J96" s="4"/>
      <c r="K96" s="4" t="s">
        <v>531</v>
      </c>
      <c r="L96" s="4" t="s">
        <v>536</v>
      </c>
      <c r="M96" s="6" t="s">
        <v>47</v>
      </c>
      <c r="N96" s="6" t="s">
        <v>491</v>
      </c>
      <c r="O96" s="15" t="s">
        <v>513</v>
      </c>
      <c r="P96" s="9">
        <v>15000000</v>
      </c>
      <c r="Q96" s="11" t="s">
        <v>1749</v>
      </c>
      <c r="R96" s="7"/>
    </row>
    <row r="97" spans="1:18" ht="15" thickBot="1">
      <c r="A97" s="3">
        <v>90</v>
      </c>
      <c r="B97" s="10" t="s">
        <v>1580</v>
      </c>
      <c r="C97" s="10" t="s">
        <v>619</v>
      </c>
      <c r="D97" s="4" t="s">
        <v>1581</v>
      </c>
      <c r="E97" s="10" t="s">
        <v>488</v>
      </c>
      <c r="F97" s="4" t="s">
        <v>717</v>
      </c>
      <c r="G97" s="4" t="s">
        <v>531</v>
      </c>
      <c r="H97" s="12" t="s">
        <v>589</v>
      </c>
      <c r="I97" s="12" t="s">
        <v>541</v>
      </c>
      <c r="J97" s="4"/>
      <c r="K97" s="4" t="s">
        <v>531</v>
      </c>
      <c r="L97" s="4" t="s">
        <v>536</v>
      </c>
      <c r="M97" s="6" t="s">
        <v>47</v>
      </c>
      <c r="N97" s="6" t="s">
        <v>491</v>
      </c>
      <c r="O97" s="15" t="s">
        <v>513</v>
      </c>
      <c r="P97" s="12" t="s">
        <v>1653</v>
      </c>
      <c r="Q97" s="11" t="s">
        <v>1749</v>
      </c>
      <c r="R97" s="7"/>
    </row>
    <row r="98" spans="1:18" ht="15" thickBot="1">
      <c r="A98" s="3">
        <v>91</v>
      </c>
      <c r="B98" s="4" t="s">
        <v>90</v>
      </c>
      <c r="C98" s="4" t="s">
        <v>486</v>
      </c>
      <c r="D98" s="4" t="s">
        <v>722</v>
      </c>
      <c r="E98" s="4" t="s">
        <v>497</v>
      </c>
      <c r="F98" s="4" t="s">
        <v>578</v>
      </c>
      <c r="G98" s="4" t="s">
        <v>723</v>
      </c>
      <c r="H98" s="5">
        <v>42495</v>
      </c>
      <c r="I98" s="5">
        <v>43017</v>
      </c>
      <c r="J98" s="4" t="s">
        <v>724</v>
      </c>
      <c r="K98" s="4" t="s">
        <v>493</v>
      </c>
      <c r="L98" s="4" t="s">
        <v>725</v>
      </c>
      <c r="M98" s="6" t="s">
        <v>491</v>
      </c>
      <c r="N98" s="8">
        <v>14306105</v>
      </c>
      <c r="O98" s="6" t="s">
        <v>513</v>
      </c>
      <c r="P98" s="9">
        <v>14306105</v>
      </c>
      <c r="Q98" s="11" t="s">
        <v>1749</v>
      </c>
      <c r="R98" s="7"/>
    </row>
    <row r="99" spans="1:18" ht="23.5" thickBot="1">
      <c r="A99" s="3">
        <v>92</v>
      </c>
      <c r="B99" s="4" t="s">
        <v>91</v>
      </c>
      <c r="C99" s="4" t="s">
        <v>486</v>
      </c>
      <c r="D99" s="4" t="s">
        <v>726</v>
      </c>
      <c r="E99" s="4" t="s">
        <v>497</v>
      </c>
      <c r="F99" s="4" t="s">
        <v>498</v>
      </c>
      <c r="G99" s="4" t="s">
        <v>727</v>
      </c>
      <c r="H99" s="5">
        <v>36866</v>
      </c>
      <c r="I99" s="5">
        <v>55153</v>
      </c>
      <c r="J99" s="4"/>
      <c r="K99" s="4" t="s">
        <v>493</v>
      </c>
      <c r="L99" s="4" t="s">
        <v>728</v>
      </c>
      <c r="M99" s="6" t="s">
        <v>491</v>
      </c>
      <c r="N99" s="8">
        <v>456965159</v>
      </c>
      <c r="O99" s="6" t="s">
        <v>513</v>
      </c>
      <c r="P99" s="9">
        <v>456965159</v>
      </c>
      <c r="Q99" s="9">
        <v>71966455</v>
      </c>
      <c r="R99" s="7"/>
    </row>
    <row r="100" spans="1:18" ht="23.5" thickBot="1">
      <c r="A100" s="3">
        <v>93</v>
      </c>
      <c r="B100" s="4" t="s">
        <v>92</v>
      </c>
      <c r="C100" s="4" t="s">
        <v>486</v>
      </c>
      <c r="D100" s="4" t="s">
        <v>726</v>
      </c>
      <c r="E100" s="4" t="s">
        <v>497</v>
      </c>
      <c r="F100" s="4" t="s">
        <v>498</v>
      </c>
      <c r="G100" s="4" t="s">
        <v>727</v>
      </c>
      <c r="H100" s="5">
        <v>40544</v>
      </c>
      <c r="I100" s="5">
        <v>55153</v>
      </c>
      <c r="J100" s="4"/>
      <c r="K100" s="4" t="s">
        <v>493</v>
      </c>
      <c r="L100" s="4" t="s">
        <v>728</v>
      </c>
      <c r="M100" s="6" t="s">
        <v>491</v>
      </c>
      <c r="N100" s="8">
        <v>47467887</v>
      </c>
      <c r="O100" s="6" t="s">
        <v>513</v>
      </c>
      <c r="P100" s="9">
        <v>47467887</v>
      </c>
      <c r="Q100" s="11" t="s">
        <v>1740</v>
      </c>
      <c r="R100" s="7"/>
    </row>
    <row r="101" spans="1:18" ht="23.5" thickBot="1">
      <c r="A101" s="3">
        <v>94</v>
      </c>
      <c r="B101" s="4" t="s">
        <v>93</v>
      </c>
      <c r="C101" s="4" t="s">
        <v>486</v>
      </c>
      <c r="D101" s="4" t="s">
        <v>726</v>
      </c>
      <c r="E101" s="4" t="s">
        <v>497</v>
      </c>
      <c r="F101" s="4" t="s">
        <v>498</v>
      </c>
      <c r="G101" s="4" t="s">
        <v>727</v>
      </c>
      <c r="H101" s="5">
        <v>40909</v>
      </c>
      <c r="I101" s="5">
        <v>55153</v>
      </c>
      <c r="J101" s="4"/>
      <c r="K101" s="4" t="s">
        <v>493</v>
      </c>
      <c r="L101" s="4" t="s">
        <v>728</v>
      </c>
      <c r="M101" s="6" t="s">
        <v>491</v>
      </c>
      <c r="N101" s="8">
        <v>47691830</v>
      </c>
      <c r="O101" s="6" t="s">
        <v>513</v>
      </c>
      <c r="P101" s="9">
        <v>47691830</v>
      </c>
      <c r="Q101" s="11" t="s">
        <v>1750</v>
      </c>
      <c r="R101" s="7"/>
    </row>
    <row r="102" spans="1:18" ht="23.5" thickBot="1">
      <c r="A102" s="3">
        <v>95</v>
      </c>
      <c r="B102" s="4" t="s">
        <v>94</v>
      </c>
      <c r="C102" s="4" t="s">
        <v>486</v>
      </c>
      <c r="D102" s="4" t="s">
        <v>726</v>
      </c>
      <c r="E102" s="4" t="s">
        <v>497</v>
      </c>
      <c r="F102" s="4" t="s">
        <v>498</v>
      </c>
      <c r="G102" s="4" t="s">
        <v>727</v>
      </c>
      <c r="H102" s="5">
        <v>41275</v>
      </c>
      <c r="I102" s="5">
        <v>55153</v>
      </c>
      <c r="J102" s="4"/>
      <c r="K102" s="4" t="s">
        <v>493</v>
      </c>
      <c r="L102" s="4" t="s">
        <v>728</v>
      </c>
      <c r="M102" s="6" t="s">
        <v>491</v>
      </c>
      <c r="N102" s="8">
        <v>62484754</v>
      </c>
      <c r="O102" s="6" t="s">
        <v>513</v>
      </c>
      <c r="P102" s="9">
        <v>62484754</v>
      </c>
      <c r="Q102" s="11" t="s">
        <v>1749</v>
      </c>
      <c r="R102" s="7"/>
    </row>
    <row r="103" spans="1:18" ht="23.5" thickBot="1">
      <c r="A103" s="3">
        <v>96</v>
      </c>
      <c r="B103" s="4" t="s">
        <v>95</v>
      </c>
      <c r="C103" s="4" t="s">
        <v>486</v>
      </c>
      <c r="D103" s="4" t="s">
        <v>726</v>
      </c>
      <c r="E103" s="4" t="s">
        <v>497</v>
      </c>
      <c r="F103" s="4" t="s">
        <v>498</v>
      </c>
      <c r="G103" s="4" t="s">
        <v>727</v>
      </c>
      <c r="H103" s="5">
        <v>41640</v>
      </c>
      <c r="I103" s="5">
        <v>55153</v>
      </c>
      <c r="J103" s="4"/>
      <c r="K103" s="4" t="s">
        <v>493</v>
      </c>
      <c r="L103" s="4" t="s">
        <v>728</v>
      </c>
      <c r="M103" s="6" t="s">
        <v>491</v>
      </c>
      <c r="N103" s="8">
        <v>96051878</v>
      </c>
      <c r="O103" s="6" t="s">
        <v>513</v>
      </c>
      <c r="P103" s="9">
        <v>96051878</v>
      </c>
      <c r="Q103" s="11" t="s">
        <v>1750</v>
      </c>
      <c r="R103" s="7"/>
    </row>
    <row r="104" spans="1:18" ht="23.5" thickBot="1">
      <c r="A104" s="3">
        <v>97</v>
      </c>
      <c r="B104" s="4" t="s">
        <v>96</v>
      </c>
      <c r="C104" s="4" t="s">
        <v>486</v>
      </c>
      <c r="D104" s="4" t="s">
        <v>726</v>
      </c>
      <c r="E104" s="4" t="s">
        <v>497</v>
      </c>
      <c r="F104" s="4" t="s">
        <v>498</v>
      </c>
      <c r="G104" s="4" t="s">
        <v>727</v>
      </c>
      <c r="H104" s="5">
        <v>36866</v>
      </c>
      <c r="I104" s="5">
        <v>55153</v>
      </c>
      <c r="J104" s="4"/>
      <c r="K104" s="4" t="s">
        <v>493</v>
      </c>
      <c r="L104" s="4" t="s">
        <v>728</v>
      </c>
      <c r="M104" s="6" t="s">
        <v>491</v>
      </c>
      <c r="N104" s="8">
        <v>82093962</v>
      </c>
      <c r="O104" s="6" t="s">
        <v>513</v>
      </c>
      <c r="P104" s="9">
        <v>82093962</v>
      </c>
      <c r="Q104" s="11" t="s">
        <v>1749</v>
      </c>
      <c r="R104" s="7"/>
    </row>
    <row r="105" spans="1:18" ht="23.5" thickBot="1">
      <c r="A105" s="3">
        <v>98</v>
      </c>
      <c r="B105" s="4" t="s">
        <v>97</v>
      </c>
      <c r="C105" s="4" t="s">
        <v>486</v>
      </c>
      <c r="D105" s="4" t="s">
        <v>726</v>
      </c>
      <c r="E105" s="4" t="s">
        <v>497</v>
      </c>
      <c r="F105" s="4" t="s">
        <v>498</v>
      </c>
      <c r="G105" s="4" t="s">
        <v>727</v>
      </c>
      <c r="H105" s="5">
        <v>36866</v>
      </c>
      <c r="I105" s="5">
        <v>55153</v>
      </c>
      <c r="J105" s="4"/>
      <c r="K105" s="4" t="s">
        <v>493</v>
      </c>
      <c r="L105" s="4" t="s">
        <v>728</v>
      </c>
      <c r="M105" s="6" t="s">
        <v>491</v>
      </c>
      <c r="N105" s="8">
        <v>70000000</v>
      </c>
      <c r="O105" s="6" t="s">
        <v>513</v>
      </c>
      <c r="P105" s="9">
        <v>70000000</v>
      </c>
      <c r="Q105" s="11" t="s">
        <v>1749</v>
      </c>
      <c r="R105" s="7"/>
    </row>
    <row r="106" spans="1:18" ht="23.5" thickBot="1">
      <c r="A106" s="3">
        <v>99</v>
      </c>
      <c r="B106" s="10" t="s">
        <v>98</v>
      </c>
      <c r="C106" s="4" t="s">
        <v>486</v>
      </c>
      <c r="D106" s="4" t="s">
        <v>726</v>
      </c>
      <c r="E106" s="4" t="s">
        <v>497</v>
      </c>
      <c r="F106" s="4" t="s">
        <v>498</v>
      </c>
      <c r="G106" s="4" t="s">
        <v>729</v>
      </c>
      <c r="H106" s="5">
        <v>42736</v>
      </c>
      <c r="I106" s="5">
        <v>55153</v>
      </c>
      <c r="J106" s="4"/>
      <c r="K106" s="4" t="s">
        <v>493</v>
      </c>
      <c r="L106" s="4" t="s">
        <v>728</v>
      </c>
      <c r="M106" s="15" t="s">
        <v>491</v>
      </c>
      <c r="N106" s="25">
        <v>70000000</v>
      </c>
      <c r="O106" s="6" t="s">
        <v>513</v>
      </c>
      <c r="P106" s="9">
        <v>70000000</v>
      </c>
      <c r="Q106" s="11" t="s">
        <v>1749</v>
      </c>
      <c r="R106" s="7"/>
    </row>
    <row r="107" spans="1:18" ht="23.5" thickBot="1">
      <c r="A107" s="3">
        <v>100</v>
      </c>
      <c r="B107" s="10" t="s">
        <v>1598</v>
      </c>
      <c r="C107" s="4" t="s">
        <v>486</v>
      </c>
      <c r="D107" s="4" t="s">
        <v>726</v>
      </c>
      <c r="E107" s="4" t="s">
        <v>497</v>
      </c>
      <c r="F107" s="4" t="s">
        <v>498</v>
      </c>
      <c r="G107" s="4" t="s">
        <v>729</v>
      </c>
      <c r="H107" s="5">
        <v>42736</v>
      </c>
      <c r="I107" s="5">
        <v>55153</v>
      </c>
      <c r="J107" s="4"/>
      <c r="K107" s="4" t="s">
        <v>493</v>
      </c>
      <c r="L107" s="4" t="s">
        <v>728</v>
      </c>
      <c r="M107" s="15" t="s">
        <v>491</v>
      </c>
      <c r="N107" s="25">
        <v>70000000</v>
      </c>
      <c r="O107" s="6" t="s">
        <v>513</v>
      </c>
      <c r="P107" s="9">
        <v>70000000</v>
      </c>
      <c r="Q107" s="11" t="s">
        <v>1749</v>
      </c>
      <c r="R107" s="7"/>
    </row>
    <row r="108" spans="1:18" ht="23.5" thickBot="1">
      <c r="A108" s="3">
        <v>101</v>
      </c>
      <c r="B108" s="10" t="s">
        <v>1599</v>
      </c>
      <c r="C108" s="4" t="s">
        <v>486</v>
      </c>
      <c r="D108" s="4" t="s">
        <v>726</v>
      </c>
      <c r="E108" s="4" t="s">
        <v>497</v>
      </c>
      <c r="F108" s="4" t="s">
        <v>498</v>
      </c>
      <c r="G108" s="4" t="s">
        <v>729</v>
      </c>
      <c r="H108" s="5">
        <v>42736</v>
      </c>
      <c r="I108" s="5">
        <v>55153</v>
      </c>
      <c r="J108" s="4"/>
      <c r="K108" s="4" t="s">
        <v>493</v>
      </c>
      <c r="L108" s="4" t="s">
        <v>728</v>
      </c>
      <c r="M108" s="15" t="s">
        <v>491</v>
      </c>
      <c r="N108" s="25">
        <v>70000000</v>
      </c>
      <c r="O108" s="6" t="s">
        <v>513</v>
      </c>
      <c r="P108" s="9">
        <v>70000000</v>
      </c>
      <c r="Q108" s="11" t="s">
        <v>1749</v>
      </c>
      <c r="R108" s="7"/>
    </row>
    <row r="109" spans="1:18" ht="15" thickBot="1">
      <c r="A109" s="3">
        <v>102</v>
      </c>
      <c r="B109" s="10" t="s">
        <v>99</v>
      </c>
      <c r="C109" s="4" t="s">
        <v>486</v>
      </c>
      <c r="D109" s="4" t="s">
        <v>730</v>
      </c>
      <c r="E109" s="4" t="s">
        <v>488</v>
      </c>
      <c r="F109" s="4" t="s">
        <v>571</v>
      </c>
      <c r="G109" s="4" t="s">
        <v>731</v>
      </c>
      <c r="H109" s="5">
        <v>37773</v>
      </c>
      <c r="I109" s="5">
        <v>43281</v>
      </c>
      <c r="J109" s="4"/>
      <c r="K109" s="4" t="s">
        <v>493</v>
      </c>
      <c r="L109" s="4" t="s">
        <v>548</v>
      </c>
      <c r="M109" s="15" t="s">
        <v>491</v>
      </c>
      <c r="N109" s="25">
        <v>63130668</v>
      </c>
      <c r="O109" s="6" t="s">
        <v>513</v>
      </c>
      <c r="P109" s="9">
        <v>63130668</v>
      </c>
      <c r="Q109" s="9">
        <v>35000</v>
      </c>
      <c r="R109" s="7"/>
    </row>
    <row r="110" spans="1:18" ht="23.5" thickBot="1">
      <c r="A110" s="3">
        <v>103</v>
      </c>
      <c r="B110" s="4" t="s">
        <v>100</v>
      </c>
      <c r="C110" s="4" t="s">
        <v>486</v>
      </c>
      <c r="D110" s="4" t="s">
        <v>732</v>
      </c>
      <c r="E110" s="4" t="s">
        <v>488</v>
      </c>
      <c r="F110" s="4" t="s">
        <v>717</v>
      </c>
      <c r="G110" s="4" t="s">
        <v>733</v>
      </c>
      <c r="H110" s="5">
        <v>38978</v>
      </c>
      <c r="I110" s="5">
        <v>43769</v>
      </c>
      <c r="J110" s="4" t="s">
        <v>734</v>
      </c>
      <c r="K110" s="4" t="s">
        <v>501</v>
      </c>
      <c r="L110" s="4" t="s">
        <v>494</v>
      </c>
      <c r="M110" s="6" t="s">
        <v>491</v>
      </c>
      <c r="N110" s="8">
        <v>18410245828</v>
      </c>
      <c r="O110" s="6" t="s">
        <v>503</v>
      </c>
      <c r="P110" s="9">
        <v>263818823</v>
      </c>
      <c r="Q110" s="9">
        <v>30100020</v>
      </c>
      <c r="R110" s="7"/>
    </row>
    <row r="111" spans="1:18" ht="15" thickBot="1">
      <c r="A111" s="3">
        <v>104</v>
      </c>
      <c r="B111" s="4" t="s">
        <v>101</v>
      </c>
      <c r="C111" s="4" t="s">
        <v>486</v>
      </c>
      <c r="D111" s="4" t="s">
        <v>735</v>
      </c>
      <c r="E111" s="4" t="s">
        <v>497</v>
      </c>
      <c r="F111" s="4" t="s">
        <v>498</v>
      </c>
      <c r="G111" s="4" t="s">
        <v>736</v>
      </c>
      <c r="H111" s="5">
        <v>39706</v>
      </c>
      <c r="I111" s="5">
        <v>51866</v>
      </c>
      <c r="J111" s="4"/>
      <c r="K111" s="4" t="s">
        <v>493</v>
      </c>
      <c r="L111" s="4" t="s">
        <v>494</v>
      </c>
      <c r="M111" s="6" t="s">
        <v>491</v>
      </c>
      <c r="N111" s="8">
        <v>122969043</v>
      </c>
      <c r="O111" s="6" t="s">
        <v>503</v>
      </c>
      <c r="P111" s="9">
        <v>1762146</v>
      </c>
      <c r="Q111" s="11" t="s">
        <v>1749</v>
      </c>
      <c r="R111" s="7"/>
    </row>
    <row r="112" spans="1:18" ht="15" thickBot="1">
      <c r="A112" s="3">
        <v>105</v>
      </c>
      <c r="B112" s="4" t="s">
        <v>102</v>
      </c>
      <c r="C112" s="4" t="s">
        <v>486</v>
      </c>
      <c r="D112" s="4" t="s">
        <v>735</v>
      </c>
      <c r="E112" s="4" t="s">
        <v>497</v>
      </c>
      <c r="F112" s="4" t="s">
        <v>498</v>
      </c>
      <c r="G112" s="4" t="s">
        <v>736</v>
      </c>
      <c r="H112" s="5">
        <v>39706</v>
      </c>
      <c r="I112" s="5">
        <v>51866</v>
      </c>
      <c r="J112" s="4"/>
      <c r="K112" s="4" t="s">
        <v>493</v>
      </c>
      <c r="L112" s="4" t="s">
        <v>494</v>
      </c>
      <c r="M112" s="6" t="s">
        <v>491</v>
      </c>
      <c r="N112" s="8">
        <v>646646</v>
      </c>
      <c r="O112" s="6" t="s">
        <v>513</v>
      </c>
      <c r="P112" s="9">
        <v>646646</v>
      </c>
      <c r="Q112" s="11" t="s">
        <v>1749</v>
      </c>
      <c r="R112" s="7"/>
    </row>
    <row r="113" spans="1:18" ht="23.5" thickBot="1">
      <c r="A113" s="3">
        <v>106</v>
      </c>
      <c r="B113" s="4" t="s">
        <v>103</v>
      </c>
      <c r="C113" s="4" t="s">
        <v>486</v>
      </c>
      <c r="D113" s="4" t="s">
        <v>737</v>
      </c>
      <c r="E113" s="4" t="s">
        <v>497</v>
      </c>
      <c r="F113" s="4" t="s">
        <v>552</v>
      </c>
      <c r="G113" s="4" t="s">
        <v>738</v>
      </c>
      <c r="H113" s="5">
        <v>40909</v>
      </c>
      <c r="I113" s="5">
        <v>44196</v>
      </c>
      <c r="J113" s="4" t="s">
        <v>739</v>
      </c>
      <c r="K113" s="4" t="s">
        <v>501</v>
      </c>
      <c r="L113" s="4" t="s">
        <v>494</v>
      </c>
      <c r="M113" s="6" t="s">
        <v>491</v>
      </c>
      <c r="N113" s="8">
        <v>14447232</v>
      </c>
      <c r="O113" s="6" t="s">
        <v>513</v>
      </c>
      <c r="P113" s="9">
        <v>14447232</v>
      </c>
      <c r="Q113" s="9">
        <v>1594287</v>
      </c>
      <c r="R113" s="7"/>
    </row>
    <row r="114" spans="1:18" ht="23.5" thickBot="1">
      <c r="A114" s="3">
        <v>107</v>
      </c>
      <c r="B114" s="10" t="s">
        <v>720</v>
      </c>
      <c r="C114" s="10" t="s">
        <v>619</v>
      </c>
      <c r="D114" s="4" t="s">
        <v>740</v>
      </c>
      <c r="E114" s="4" t="s">
        <v>488</v>
      </c>
      <c r="F114" s="4" t="s">
        <v>552</v>
      </c>
      <c r="G114" s="4" t="s">
        <v>531</v>
      </c>
      <c r="H114" s="12" t="s">
        <v>536</v>
      </c>
      <c r="I114" s="12" t="s">
        <v>536</v>
      </c>
      <c r="J114" s="4"/>
      <c r="K114" s="4" t="s">
        <v>531</v>
      </c>
      <c r="L114" s="4" t="s">
        <v>536</v>
      </c>
      <c r="M114" s="6" t="s">
        <v>536</v>
      </c>
      <c r="N114" s="6" t="s">
        <v>491</v>
      </c>
      <c r="O114" s="6" t="s">
        <v>536</v>
      </c>
      <c r="P114" s="10" t="s">
        <v>536</v>
      </c>
      <c r="Q114" s="11" t="s">
        <v>1749</v>
      </c>
      <c r="R114" s="7"/>
    </row>
    <row r="115" spans="1:18" ht="23.5" thickBot="1">
      <c r="A115" s="3">
        <v>108</v>
      </c>
      <c r="B115" s="4" t="s">
        <v>104</v>
      </c>
      <c r="C115" s="4" t="s">
        <v>486</v>
      </c>
      <c r="D115" s="4" t="s">
        <v>741</v>
      </c>
      <c r="E115" s="4" t="s">
        <v>497</v>
      </c>
      <c r="F115" s="4" t="s">
        <v>498</v>
      </c>
      <c r="G115" s="4" t="s">
        <v>742</v>
      </c>
      <c r="H115" s="5">
        <v>35391</v>
      </c>
      <c r="I115" s="5">
        <v>55153</v>
      </c>
      <c r="J115" s="4"/>
      <c r="K115" s="4" t="s">
        <v>493</v>
      </c>
      <c r="L115" s="4" t="s">
        <v>635</v>
      </c>
      <c r="M115" s="6" t="s">
        <v>491</v>
      </c>
      <c r="N115" s="8">
        <v>170680388</v>
      </c>
      <c r="O115" s="6" t="s">
        <v>636</v>
      </c>
      <c r="P115" s="9">
        <v>1416647</v>
      </c>
      <c r="Q115" s="11" t="s">
        <v>1749</v>
      </c>
      <c r="R115" s="7"/>
    </row>
    <row r="116" spans="1:18" ht="23.5" thickBot="1">
      <c r="A116" s="3">
        <v>109</v>
      </c>
      <c r="B116" s="4" t="s">
        <v>105</v>
      </c>
      <c r="C116" s="4" t="s">
        <v>486</v>
      </c>
      <c r="D116" s="4" t="s">
        <v>741</v>
      </c>
      <c r="E116" s="4" t="s">
        <v>497</v>
      </c>
      <c r="F116" s="4" t="s">
        <v>498</v>
      </c>
      <c r="G116" s="4" t="s">
        <v>742</v>
      </c>
      <c r="H116" s="5">
        <v>35391</v>
      </c>
      <c r="I116" s="5">
        <v>55153</v>
      </c>
      <c r="J116" s="4"/>
      <c r="K116" s="4" t="s">
        <v>493</v>
      </c>
      <c r="L116" s="4" t="s">
        <v>635</v>
      </c>
      <c r="M116" s="6" t="s">
        <v>491</v>
      </c>
      <c r="N116" s="8">
        <v>13476430</v>
      </c>
      <c r="O116" s="6" t="s">
        <v>513</v>
      </c>
      <c r="P116" s="9">
        <v>13476430</v>
      </c>
      <c r="Q116" s="11" t="s">
        <v>1749</v>
      </c>
      <c r="R116" s="7"/>
    </row>
    <row r="117" spans="1:18" ht="15" thickBot="1">
      <c r="A117" s="3">
        <v>110</v>
      </c>
      <c r="B117" s="4" t="s">
        <v>106</v>
      </c>
      <c r="C117" s="4" t="s">
        <v>486</v>
      </c>
      <c r="D117" s="4" t="s">
        <v>743</v>
      </c>
      <c r="E117" s="4" t="s">
        <v>497</v>
      </c>
      <c r="F117" s="4" t="s">
        <v>498</v>
      </c>
      <c r="G117" s="4" t="s">
        <v>744</v>
      </c>
      <c r="H117" s="5">
        <v>35611</v>
      </c>
      <c r="I117" s="5">
        <v>43540</v>
      </c>
      <c r="J117" s="4" t="s">
        <v>745</v>
      </c>
      <c r="K117" s="4" t="s">
        <v>493</v>
      </c>
      <c r="L117" s="4" t="s">
        <v>728</v>
      </c>
      <c r="M117" s="6" t="s">
        <v>491</v>
      </c>
      <c r="N117" s="8">
        <v>107291171</v>
      </c>
      <c r="O117" s="6" t="s">
        <v>495</v>
      </c>
      <c r="P117" s="9">
        <v>118020288</v>
      </c>
      <c r="Q117" s="9">
        <v>14992208</v>
      </c>
      <c r="R117" s="7"/>
    </row>
    <row r="118" spans="1:18" ht="23.5" thickBot="1">
      <c r="A118" s="3">
        <v>111</v>
      </c>
      <c r="B118" s="4" t="s">
        <v>107</v>
      </c>
      <c r="C118" s="4" t="s">
        <v>486</v>
      </c>
      <c r="D118" s="4" t="s">
        <v>741</v>
      </c>
      <c r="E118" s="4" t="s">
        <v>497</v>
      </c>
      <c r="F118" s="4" t="s">
        <v>498</v>
      </c>
      <c r="G118" s="4" t="s">
        <v>746</v>
      </c>
      <c r="H118" s="5">
        <v>35247</v>
      </c>
      <c r="I118" s="5">
        <v>55153</v>
      </c>
      <c r="J118" s="4"/>
      <c r="K118" s="4" t="s">
        <v>493</v>
      </c>
      <c r="L118" s="4" t="s">
        <v>635</v>
      </c>
      <c r="M118" s="6" t="s">
        <v>491</v>
      </c>
      <c r="N118" s="8">
        <v>12164910</v>
      </c>
      <c r="O118" s="6" t="s">
        <v>513</v>
      </c>
      <c r="P118" s="9">
        <v>12164910</v>
      </c>
      <c r="Q118" s="11" t="s">
        <v>1749</v>
      </c>
      <c r="R118" s="7"/>
    </row>
    <row r="119" spans="1:18" ht="15" thickBot="1">
      <c r="A119" s="3">
        <v>112</v>
      </c>
      <c r="B119" s="4" t="s">
        <v>108</v>
      </c>
      <c r="C119" s="4" t="s">
        <v>486</v>
      </c>
      <c r="D119" s="4" t="s">
        <v>747</v>
      </c>
      <c r="E119" s="4" t="s">
        <v>497</v>
      </c>
      <c r="F119" s="4" t="s">
        <v>498</v>
      </c>
      <c r="G119" s="4" t="s">
        <v>748</v>
      </c>
      <c r="H119" s="5">
        <v>36866</v>
      </c>
      <c r="I119" s="5">
        <v>55127</v>
      </c>
      <c r="J119" s="4"/>
      <c r="K119" s="4" t="s">
        <v>493</v>
      </c>
      <c r="L119" s="4" t="s">
        <v>728</v>
      </c>
      <c r="M119" s="6" t="s">
        <v>491</v>
      </c>
      <c r="N119" s="8">
        <v>190753000</v>
      </c>
      <c r="O119" s="6" t="s">
        <v>513</v>
      </c>
      <c r="P119" s="9">
        <v>190753000</v>
      </c>
      <c r="Q119" s="11" t="s">
        <v>1749</v>
      </c>
      <c r="R119" s="7"/>
    </row>
    <row r="120" spans="1:18" ht="15" thickBot="1">
      <c r="A120" s="3">
        <v>113</v>
      </c>
      <c r="B120" s="4" t="s">
        <v>109</v>
      </c>
      <c r="C120" s="4" t="s">
        <v>486</v>
      </c>
      <c r="D120" s="4" t="s">
        <v>749</v>
      </c>
      <c r="E120" s="4" t="s">
        <v>497</v>
      </c>
      <c r="F120" s="4" t="s">
        <v>498</v>
      </c>
      <c r="G120" s="4" t="s">
        <v>750</v>
      </c>
      <c r="H120" s="5">
        <v>37228</v>
      </c>
      <c r="I120" s="5">
        <v>51866</v>
      </c>
      <c r="J120" s="4"/>
      <c r="K120" s="4" t="s">
        <v>493</v>
      </c>
      <c r="L120" s="4" t="s">
        <v>728</v>
      </c>
      <c r="M120" s="6" t="s">
        <v>491</v>
      </c>
      <c r="N120" s="8">
        <v>1079773368</v>
      </c>
      <c r="O120" s="6" t="s">
        <v>513</v>
      </c>
      <c r="P120" s="9">
        <v>1079773368</v>
      </c>
      <c r="Q120" s="9">
        <v>1144280</v>
      </c>
      <c r="R120" s="7"/>
    </row>
    <row r="121" spans="1:18" ht="15" thickBot="1">
      <c r="A121" s="3">
        <v>114</v>
      </c>
      <c r="B121" s="4" t="s">
        <v>110</v>
      </c>
      <c r="C121" s="4" t="s">
        <v>486</v>
      </c>
      <c r="D121" s="4" t="s">
        <v>749</v>
      </c>
      <c r="E121" s="4" t="s">
        <v>497</v>
      </c>
      <c r="F121" s="4" t="s">
        <v>498</v>
      </c>
      <c r="G121" s="4" t="s">
        <v>750</v>
      </c>
      <c r="H121" s="5">
        <v>37228</v>
      </c>
      <c r="I121" s="5">
        <v>51866</v>
      </c>
      <c r="J121" s="4"/>
      <c r="K121" s="4" t="s">
        <v>493</v>
      </c>
      <c r="L121" s="4" t="s">
        <v>728</v>
      </c>
      <c r="M121" s="6" t="s">
        <v>491</v>
      </c>
      <c r="N121" s="8">
        <v>75334429</v>
      </c>
      <c r="O121" s="6" t="s">
        <v>513</v>
      </c>
      <c r="P121" s="9">
        <v>75334429</v>
      </c>
      <c r="Q121" s="11" t="s">
        <v>1749</v>
      </c>
      <c r="R121" s="7"/>
    </row>
    <row r="122" spans="1:18" ht="15" thickBot="1">
      <c r="A122" s="3">
        <v>115</v>
      </c>
      <c r="B122" s="4" t="s">
        <v>111</v>
      </c>
      <c r="C122" s="4" t="s">
        <v>486</v>
      </c>
      <c r="D122" s="4" t="s">
        <v>749</v>
      </c>
      <c r="E122" s="4" t="s">
        <v>497</v>
      </c>
      <c r="F122" s="4" t="s">
        <v>498</v>
      </c>
      <c r="G122" s="4" t="s">
        <v>750</v>
      </c>
      <c r="H122" s="5">
        <v>40544</v>
      </c>
      <c r="I122" s="5">
        <v>51866</v>
      </c>
      <c r="J122" s="4"/>
      <c r="K122" s="4" t="s">
        <v>493</v>
      </c>
      <c r="L122" s="4" t="s">
        <v>728</v>
      </c>
      <c r="M122" s="6" t="s">
        <v>491</v>
      </c>
      <c r="N122" s="8">
        <v>62515951</v>
      </c>
      <c r="O122" s="6" t="s">
        <v>513</v>
      </c>
      <c r="P122" s="9">
        <v>62515951</v>
      </c>
      <c r="Q122" s="11" t="s">
        <v>1749</v>
      </c>
      <c r="R122" s="7"/>
    </row>
    <row r="123" spans="1:18" ht="15" thickBot="1">
      <c r="A123" s="3">
        <v>116</v>
      </c>
      <c r="B123" s="4" t="s">
        <v>112</v>
      </c>
      <c r="C123" s="4" t="s">
        <v>486</v>
      </c>
      <c r="D123" s="4" t="s">
        <v>749</v>
      </c>
      <c r="E123" s="4" t="s">
        <v>497</v>
      </c>
      <c r="F123" s="4" t="s">
        <v>498</v>
      </c>
      <c r="G123" s="4" t="s">
        <v>750</v>
      </c>
      <c r="H123" s="5">
        <v>40909</v>
      </c>
      <c r="I123" s="5">
        <v>51866</v>
      </c>
      <c r="J123" s="4"/>
      <c r="K123" s="4" t="s">
        <v>493</v>
      </c>
      <c r="L123" s="4" t="s">
        <v>728</v>
      </c>
      <c r="M123" s="6" t="s">
        <v>491</v>
      </c>
      <c r="N123" s="8">
        <v>39091974</v>
      </c>
      <c r="O123" s="6" t="s">
        <v>513</v>
      </c>
      <c r="P123" s="9">
        <v>39091974</v>
      </c>
      <c r="Q123" s="11" t="s">
        <v>1749</v>
      </c>
      <c r="R123" s="7"/>
    </row>
    <row r="124" spans="1:18" ht="15" thickBot="1">
      <c r="A124" s="3">
        <v>117</v>
      </c>
      <c r="B124" s="4" t="s">
        <v>113</v>
      </c>
      <c r="C124" s="4" t="s">
        <v>486</v>
      </c>
      <c r="D124" s="4" t="s">
        <v>749</v>
      </c>
      <c r="E124" s="4" t="s">
        <v>497</v>
      </c>
      <c r="F124" s="4" t="s">
        <v>498</v>
      </c>
      <c r="G124" s="4" t="s">
        <v>750</v>
      </c>
      <c r="H124" s="5">
        <v>41640</v>
      </c>
      <c r="I124" s="5">
        <v>51866</v>
      </c>
      <c r="J124" s="4"/>
      <c r="K124" s="4" t="s">
        <v>493</v>
      </c>
      <c r="L124" s="4" t="s">
        <v>728</v>
      </c>
      <c r="M124" s="6" t="s">
        <v>491</v>
      </c>
      <c r="N124" s="8">
        <v>36182503</v>
      </c>
      <c r="O124" s="6" t="s">
        <v>513</v>
      </c>
      <c r="P124" s="9">
        <v>36182503</v>
      </c>
      <c r="Q124" s="11" t="s">
        <v>1749</v>
      </c>
      <c r="R124" s="7"/>
    </row>
    <row r="125" spans="1:18" ht="15" thickBot="1">
      <c r="A125" s="3">
        <v>118</v>
      </c>
      <c r="B125" s="4" t="s">
        <v>114</v>
      </c>
      <c r="C125" s="4" t="s">
        <v>486</v>
      </c>
      <c r="D125" s="4" t="s">
        <v>749</v>
      </c>
      <c r="E125" s="4" t="s">
        <v>497</v>
      </c>
      <c r="F125" s="4" t="s">
        <v>498</v>
      </c>
      <c r="G125" s="4" t="s">
        <v>750</v>
      </c>
      <c r="H125" s="5">
        <v>41640</v>
      </c>
      <c r="I125" s="5">
        <v>51866</v>
      </c>
      <c r="J125" s="4"/>
      <c r="K125" s="4" t="s">
        <v>493</v>
      </c>
      <c r="L125" s="4" t="s">
        <v>728</v>
      </c>
      <c r="M125" s="6" t="s">
        <v>491</v>
      </c>
      <c r="N125" s="8">
        <v>32107734</v>
      </c>
      <c r="O125" s="6" t="s">
        <v>513</v>
      </c>
      <c r="P125" s="9">
        <v>32107734</v>
      </c>
      <c r="Q125" s="11" t="s">
        <v>1749</v>
      </c>
      <c r="R125" s="7"/>
    </row>
    <row r="126" spans="1:18" ht="46.5" thickBot="1">
      <c r="A126" s="3">
        <v>119</v>
      </c>
      <c r="B126" s="4" t="s">
        <v>115</v>
      </c>
      <c r="C126" s="4" t="s">
        <v>486</v>
      </c>
      <c r="D126" s="4" t="s">
        <v>751</v>
      </c>
      <c r="E126" s="4" t="s">
        <v>497</v>
      </c>
      <c r="F126" s="4" t="s">
        <v>552</v>
      </c>
      <c r="G126" s="4" t="s">
        <v>752</v>
      </c>
      <c r="H126" s="5">
        <v>37497</v>
      </c>
      <c r="I126" s="5">
        <v>52106</v>
      </c>
      <c r="J126" s="4"/>
      <c r="K126" s="4" t="s">
        <v>501</v>
      </c>
      <c r="L126" s="4" t="s">
        <v>494</v>
      </c>
      <c r="M126" s="6" t="s">
        <v>491</v>
      </c>
      <c r="N126" s="8">
        <v>139704683</v>
      </c>
      <c r="O126" s="6" t="s">
        <v>503</v>
      </c>
      <c r="P126" s="9">
        <v>2001968</v>
      </c>
      <c r="Q126" s="56">
        <v>57437</v>
      </c>
      <c r="R126" s="7"/>
    </row>
    <row r="127" spans="1:18" ht="46.5" thickBot="1">
      <c r="A127" s="3">
        <v>120</v>
      </c>
      <c r="B127" s="4" t="s">
        <v>116</v>
      </c>
      <c r="C127" s="4" t="s">
        <v>486</v>
      </c>
      <c r="D127" s="4" t="s">
        <v>751</v>
      </c>
      <c r="E127" s="4" t="s">
        <v>497</v>
      </c>
      <c r="F127" s="4" t="s">
        <v>552</v>
      </c>
      <c r="G127" s="4" t="s">
        <v>752</v>
      </c>
      <c r="H127" s="5">
        <v>37497</v>
      </c>
      <c r="I127" s="5">
        <v>52106</v>
      </c>
      <c r="J127" s="4"/>
      <c r="K127" s="4" t="s">
        <v>501</v>
      </c>
      <c r="L127" s="4" t="s">
        <v>494</v>
      </c>
      <c r="M127" s="6" t="s">
        <v>491</v>
      </c>
      <c r="N127" s="8">
        <v>651699</v>
      </c>
      <c r="O127" s="6" t="s">
        <v>513</v>
      </c>
      <c r="P127" s="9">
        <v>651699</v>
      </c>
      <c r="Q127" s="57"/>
      <c r="R127" s="7"/>
    </row>
    <row r="128" spans="1:18" ht="23.5" thickBot="1">
      <c r="A128" s="3">
        <v>121</v>
      </c>
      <c r="B128" s="4" t="s">
        <v>117</v>
      </c>
      <c r="C128" s="4" t="s">
        <v>486</v>
      </c>
      <c r="D128" s="4" t="s">
        <v>753</v>
      </c>
      <c r="E128" s="4" t="s">
        <v>497</v>
      </c>
      <c r="F128" s="4" t="s">
        <v>498</v>
      </c>
      <c r="G128" s="4" t="s">
        <v>754</v>
      </c>
      <c r="H128" s="5">
        <v>36982</v>
      </c>
      <c r="I128" s="5">
        <v>51866</v>
      </c>
      <c r="J128" s="4"/>
      <c r="K128" s="4" t="s">
        <v>493</v>
      </c>
      <c r="L128" s="4" t="s">
        <v>728</v>
      </c>
      <c r="M128" s="6" t="s">
        <v>491</v>
      </c>
      <c r="N128" s="8">
        <v>9030735</v>
      </c>
      <c r="O128" s="6" t="s">
        <v>513</v>
      </c>
      <c r="P128" s="9">
        <v>9030735</v>
      </c>
      <c r="Q128" s="9">
        <v>22248</v>
      </c>
      <c r="R128" s="7"/>
    </row>
    <row r="129" spans="1:18" ht="23.5" thickBot="1">
      <c r="A129" s="3">
        <v>122</v>
      </c>
      <c r="B129" s="4" t="s">
        <v>118</v>
      </c>
      <c r="C129" s="4" t="s">
        <v>486</v>
      </c>
      <c r="D129" s="4" t="s">
        <v>755</v>
      </c>
      <c r="E129" s="4" t="s">
        <v>488</v>
      </c>
      <c r="F129" s="4" t="s">
        <v>578</v>
      </c>
      <c r="G129" s="4" t="s">
        <v>756</v>
      </c>
      <c r="H129" s="5">
        <v>39331</v>
      </c>
      <c r="I129" s="5">
        <v>46636</v>
      </c>
      <c r="J129" s="4" t="s">
        <v>757</v>
      </c>
      <c r="K129" s="4" t="s">
        <v>493</v>
      </c>
      <c r="L129" s="4" t="s">
        <v>635</v>
      </c>
      <c r="M129" s="6" t="s">
        <v>491</v>
      </c>
      <c r="N129" s="8">
        <v>535000000</v>
      </c>
      <c r="O129" s="6" t="s">
        <v>513</v>
      </c>
      <c r="P129" s="9">
        <v>535000000</v>
      </c>
      <c r="Q129" s="9">
        <v>23387102</v>
      </c>
      <c r="R129" s="7"/>
    </row>
    <row r="130" spans="1:18" ht="23.5" thickBot="1">
      <c r="A130" s="3">
        <v>123</v>
      </c>
      <c r="B130" s="4" t="s">
        <v>119</v>
      </c>
      <c r="C130" s="4" t="s">
        <v>486</v>
      </c>
      <c r="D130" s="4" t="s">
        <v>758</v>
      </c>
      <c r="E130" s="4" t="s">
        <v>497</v>
      </c>
      <c r="F130" s="4" t="s">
        <v>552</v>
      </c>
      <c r="G130" s="4" t="s">
        <v>759</v>
      </c>
      <c r="H130" s="5">
        <v>37952</v>
      </c>
      <c r="I130" s="5">
        <v>57192</v>
      </c>
      <c r="J130" s="4"/>
      <c r="K130" s="4" t="s">
        <v>501</v>
      </c>
      <c r="L130" s="4" t="s">
        <v>494</v>
      </c>
      <c r="M130" s="6" t="s">
        <v>491</v>
      </c>
      <c r="N130" s="8">
        <v>94028077</v>
      </c>
      <c r="O130" s="6" t="s">
        <v>503</v>
      </c>
      <c r="P130" s="9">
        <v>1347422</v>
      </c>
      <c r="Q130" s="11">
        <v>593</v>
      </c>
      <c r="R130" s="7"/>
    </row>
    <row r="131" spans="1:18" ht="23.5" thickBot="1">
      <c r="A131" s="3">
        <v>124</v>
      </c>
      <c r="B131" s="4" t="s">
        <v>120</v>
      </c>
      <c r="C131" s="4" t="s">
        <v>486</v>
      </c>
      <c r="D131" s="4" t="s">
        <v>760</v>
      </c>
      <c r="E131" s="4" t="s">
        <v>497</v>
      </c>
      <c r="F131" s="4" t="s">
        <v>552</v>
      </c>
      <c r="G131" s="4" t="s">
        <v>761</v>
      </c>
      <c r="H131" s="5">
        <v>38033</v>
      </c>
      <c r="I131" s="5">
        <v>55930</v>
      </c>
      <c r="J131" s="4"/>
      <c r="K131" s="4" t="s">
        <v>501</v>
      </c>
      <c r="L131" s="4" t="s">
        <v>494</v>
      </c>
      <c r="M131" s="6" t="s">
        <v>491</v>
      </c>
      <c r="N131" s="8">
        <v>99883642</v>
      </c>
      <c r="O131" s="6" t="s">
        <v>503</v>
      </c>
      <c r="P131" s="9">
        <v>1431333</v>
      </c>
      <c r="Q131" s="11">
        <v>644</v>
      </c>
      <c r="R131" s="7"/>
    </row>
    <row r="132" spans="1:18" ht="23.5" thickBot="1">
      <c r="A132" s="3">
        <v>125</v>
      </c>
      <c r="B132" s="4" t="s">
        <v>121</v>
      </c>
      <c r="C132" s="4" t="s">
        <v>486</v>
      </c>
      <c r="D132" s="4" t="s">
        <v>762</v>
      </c>
      <c r="E132" s="4" t="s">
        <v>497</v>
      </c>
      <c r="F132" s="4" t="s">
        <v>552</v>
      </c>
      <c r="G132" s="4" t="s">
        <v>763</v>
      </c>
      <c r="H132" s="5">
        <v>37970</v>
      </c>
      <c r="I132" s="5">
        <v>55867</v>
      </c>
      <c r="J132" s="4"/>
      <c r="K132" s="4" t="s">
        <v>501</v>
      </c>
      <c r="L132" s="4" t="s">
        <v>494</v>
      </c>
      <c r="M132" s="6" t="s">
        <v>491</v>
      </c>
      <c r="N132" s="8">
        <v>95994507</v>
      </c>
      <c r="O132" s="6" t="s">
        <v>503</v>
      </c>
      <c r="P132" s="9">
        <v>1375601</v>
      </c>
      <c r="Q132" s="11">
        <v>256</v>
      </c>
      <c r="R132" s="7"/>
    </row>
    <row r="133" spans="1:18" ht="23.5" thickBot="1">
      <c r="A133" s="3">
        <v>126</v>
      </c>
      <c r="B133" s="4" t="s">
        <v>122</v>
      </c>
      <c r="C133" s="4" t="s">
        <v>486</v>
      </c>
      <c r="D133" s="4" t="s">
        <v>764</v>
      </c>
      <c r="E133" s="4" t="s">
        <v>497</v>
      </c>
      <c r="F133" s="4" t="s">
        <v>552</v>
      </c>
      <c r="G133" s="4" t="s">
        <v>765</v>
      </c>
      <c r="H133" s="5">
        <v>37984</v>
      </c>
      <c r="I133" s="5">
        <v>55881</v>
      </c>
      <c r="J133" s="4"/>
      <c r="K133" s="4" t="s">
        <v>501</v>
      </c>
      <c r="L133" s="4" t="s">
        <v>494</v>
      </c>
      <c r="M133" s="6" t="s">
        <v>491</v>
      </c>
      <c r="N133" s="8">
        <v>224293993</v>
      </c>
      <c r="O133" s="6" t="s">
        <v>503</v>
      </c>
      <c r="P133" s="9">
        <v>3214133</v>
      </c>
      <c r="Q133" s="11">
        <v>774</v>
      </c>
      <c r="R133" s="7"/>
    </row>
    <row r="134" spans="1:18" ht="23.5" thickBot="1">
      <c r="A134" s="3">
        <v>127</v>
      </c>
      <c r="B134" s="4" t="s">
        <v>123</v>
      </c>
      <c r="C134" s="4" t="s">
        <v>486</v>
      </c>
      <c r="D134" s="4" t="s">
        <v>766</v>
      </c>
      <c r="E134" s="4" t="s">
        <v>497</v>
      </c>
      <c r="F134" s="4" t="s">
        <v>552</v>
      </c>
      <c r="G134" s="4" t="s">
        <v>767</v>
      </c>
      <c r="H134" s="5">
        <v>38078</v>
      </c>
      <c r="I134" s="5">
        <v>55965</v>
      </c>
      <c r="J134" s="4"/>
      <c r="K134" s="4" t="s">
        <v>501</v>
      </c>
      <c r="L134" s="4" t="s">
        <v>494</v>
      </c>
      <c r="M134" s="6" t="s">
        <v>491</v>
      </c>
      <c r="N134" s="8">
        <v>129951399</v>
      </c>
      <c r="O134" s="6" t="s">
        <v>503</v>
      </c>
      <c r="P134" s="9">
        <v>1862204</v>
      </c>
      <c r="Q134" s="11">
        <v>522</v>
      </c>
      <c r="R134" s="7"/>
    </row>
    <row r="135" spans="1:18" ht="23.5" thickBot="1">
      <c r="A135" s="3">
        <v>128</v>
      </c>
      <c r="B135" s="4" t="s">
        <v>124</v>
      </c>
      <c r="C135" s="4" t="s">
        <v>486</v>
      </c>
      <c r="D135" s="4" t="s">
        <v>768</v>
      </c>
      <c r="E135" s="4" t="s">
        <v>497</v>
      </c>
      <c r="F135" s="4" t="s">
        <v>552</v>
      </c>
      <c r="G135" s="4" t="s">
        <v>769</v>
      </c>
      <c r="H135" s="5">
        <v>37922</v>
      </c>
      <c r="I135" s="5">
        <v>55819</v>
      </c>
      <c r="J135" s="4"/>
      <c r="K135" s="4" t="s">
        <v>501</v>
      </c>
      <c r="L135" s="4" t="s">
        <v>494</v>
      </c>
      <c r="M135" s="6" t="s">
        <v>491</v>
      </c>
      <c r="N135" s="8">
        <v>869499027</v>
      </c>
      <c r="O135" s="6" t="s">
        <v>503</v>
      </c>
      <c r="P135" s="9">
        <v>12459921</v>
      </c>
      <c r="Q135" s="9">
        <v>1970</v>
      </c>
      <c r="R135" s="7"/>
    </row>
    <row r="136" spans="1:18" ht="23.5" thickBot="1">
      <c r="A136" s="3">
        <v>129</v>
      </c>
      <c r="B136" s="4" t="s">
        <v>125</v>
      </c>
      <c r="C136" s="4" t="s">
        <v>486</v>
      </c>
      <c r="D136" s="4" t="s">
        <v>770</v>
      </c>
      <c r="E136" s="4" t="s">
        <v>497</v>
      </c>
      <c r="F136" s="4" t="s">
        <v>552</v>
      </c>
      <c r="G136" s="4" t="s">
        <v>771</v>
      </c>
      <c r="H136" s="5">
        <v>37979</v>
      </c>
      <c r="I136" s="5">
        <v>55876</v>
      </c>
      <c r="J136" s="4"/>
      <c r="K136" s="4" t="s">
        <v>501</v>
      </c>
      <c r="L136" s="4" t="s">
        <v>494</v>
      </c>
      <c r="M136" s="6" t="s">
        <v>491</v>
      </c>
      <c r="N136" s="8">
        <v>195189309</v>
      </c>
      <c r="O136" s="6" t="s">
        <v>503</v>
      </c>
      <c r="P136" s="9">
        <v>2797063</v>
      </c>
      <c r="Q136" s="11">
        <v>842</v>
      </c>
      <c r="R136" s="7"/>
    </row>
    <row r="137" spans="1:18" ht="23.5" thickBot="1">
      <c r="A137" s="3">
        <v>130</v>
      </c>
      <c r="B137" s="4" t="s">
        <v>126</v>
      </c>
      <c r="C137" s="4" t="s">
        <v>486</v>
      </c>
      <c r="D137" s="4" t="s">
        <v>772</v>
      </c>
      <c r="E137" s="4" t="s">
        <v>497</v>
      </c>
      <c r="F137" s="4" t="s">
        <v>552</v>
      </c>
      <c r="G137" s="4" t="s">
        <v>773</v>
      </c>
      <c r="H137" s="5">
        <v>37844</v>
      </c>
      <c r="I137" s="5">
        <v>55975</v>
      </c>
      <c r="J137" s="4"/>
      <c r="K137" s="4" t="s">
        <v>501</v>
      </c>
      <c r="L137" s="4" t="s">
        <v>494</v>
      </c>
      <c r="M137" s="6" t="s">
        <v>491</v>
      </c>
      <c r="N137" s="8">
        <v>33014143</v>
      </c>
      <c r="O137" s="6" t="s">
        <v>503</v>
      </c>
      <c r="P137" s="9">
        <v>473093</v>
      </c>
      <c r="Q137" s="56">
        <v>36274</v>
      </c>
      <c r="R137" s="7"/>
    </row>
    <row r="138" spans="1:18" ht="23.5" thickBot="1">
      <c r="A138" s="3">
        <v>131</v>
      </c>
      <c r="B138" s="4" t="s">
        <v>127</v>
      </c>
      <c r="C138" s="4" t="s">
        <v>486</v>
      </c>
      <c r="D138" s="4" t="s">
        <v>772</v>
      </c>
      <c r="E138" s="4" t="s">
        <v>497</v>
      </c>
      <c r="F138" s="4" t="s">
        <v>552</v>
      </c>
      <c r="G138" s="4" t="s">
        <v>773</v>
      </c>
      <c r="H138" s="5">
        <v>37844</v>
      </c>
      <c r="I138" s="5">
        <v>55975</v>
      </c>
      <c r="J138" s="4"/>
      <c r="K138" s="4" t="s">
        <v>501</v>
      </c>
      <c r="L138" s="4" t="s">
        <v>494</v>
      </c>
      <c r="M138" s="6" t="s">
        <v>491</v>
      </c>
      <c r="N138" s="8">
        <v>1162445</v>
      </c>
      <c r="O138" s="6" t="s">
        <v>513</v>
      </c>
      <c r="P138" s="9">
        <v>1162445</v>
      </c>
      <c r="Q138" s="57"/>
      <c r="R138" s="7"/>
    </row>
    <row r="139" spans="1:18" ht="23.5" thickBot="1">
      <c r="A139" s="3">
        <v>132</v>
      </c>
      <c r="B139" s="4" t="s">
        <v>128</v>
      </c>
      <c r="C139" s="4" t="s">
        <v>486</v>
      </c>
      <c r="D139" s="4" t="s">
        <v>774</v>
      </c>
      <c r="E139" s="4" t="s">
        <v>497</v>
      </c>
      <c r="F139" s="4" t="s">
        <v>545</v>
      </c>
      <c r="G139" s="4" t="s">
        <v>775</v>
      </c>
      <c r="H139" s="5">
        <v>38200</v>
      </c>
      <c r="I139" s="5">
        <v>44651</v>
      </c>
      <c r="J139" s="4" t="s">
        <v>776</v>
      </c>
      <c r="K139" s="4" t="s">
        <v>493</v>
      </c>
      <c r="L139" s="4" t="s">
        <v>777</v>
      </c>
      <c r="M139" s="6" t="s">
        <v>491</v>
      </c>
      <c r="N139" s="8">
        <v>4650483</v>
      </c>
      <c r="O139" s="6" t="s">
        <v>513</v>
      </c>
      <c r="P139" s="9">
        <v>4650483</v>
      </c>
      <c r="Q139" s="11" t="s">
        <v>1750</v>
      </c>
      <c r="R139" s="7"/>
    </row>
    <row r="140" spans="1:18" ht="23.5" thickBot="1">
      <c r="A140" s="3">
        <v>133</v>
      </c>
      <c r="B140" s="4" t="s">
        <v>129</v>
      </c>
      <c r="C140" s="4" t="s">
        <v>486</v>
      </c>
      <c r="D140" s="4" t="s">
        <v>778</v>
      </c>
      <c r="E140" s="4" t="s">
        <v>497</v>
      </c>
      <c r="F140" s="4" t="s">
        <v>552</v>
      </c>
      <c r="G140" s="4" t="s">
        <v>779</v>
      </c>
      <c r="H140" s="5">
        <v>38231</v>
      </c>
      <c r="I140" s="5">
        <v>55974</v>
      </c>
      <c r="J140" s="4"/>
      <c r="K140" s="4" t="s">
        <v>501</v>
      </c>
      <c r="L140" s="4" t="s">
        <v>494</v>
      </c>
      <c r="M140" s="6" t="s">
        <v>491</v>
      </c>
      <c r="N140" s="8">
        <v>641543280</v>
      </c>
      <c r="O140" s="6" t="s">
        <v>503</v>
      </c>
      <c r="P140" s="9">
        <v>9193315</v>
      </c>
      <c r="Q140" s="11">
        <v>301</v>
      </c>
      <c r="R140" s="7"/>
    </row>
    <row r="141" spans="1:18" ht="23.5" thickBot="1">
      <c r="A141" s="3">
        <v>134</v>
      </c>
      <c r="B141" s="4" t="s">
        <v>130</v>
      </c>
      <c r="C141" s="4" t="s">
        <v>486</v>
      </c>
      <c r="D141" s="4" t="s">
        <v>780</v>
      </c>
      <c r="E141" s="4" t="s">
        <v>488</v>
      </c>
      <c r="F141" s="4" t="s">
        <v>508</v>
      </c>
      <c r="G141" s="4" t="s">
        <v>756</v>
      </c>
      <c r="H141" s="5">
        <v>39417</v>
      </c>
      <c r="I141" s="5">
        <v>46722</v>
      </c>
      <c r="J141" s="4" t="s">
        <v>757</v>
      </c>
      <c r="K141" s="4" t="s">
        <v>493</v>
      </c>
      <c r="L141" s="4" t="s">
        <v>635</v>
      </c>
      <c r="M141" s="6" t="s">
        <v>491</v>
      </c>
      <c r="N141" s="8">
        <v>3398741</v>
      </c>
      <c r="O141" s="6" t="s">
        <v>513</v>
      </c>
      <c r="P141" s="9">
        <v>3398741</v>
      </c>
      <c r="Q141" s="11" t="s">
        <v>1749</v>
      </c>
      <c r="R141" s="7"/>
    </row>
    <row r="142" spans="1:18" ht="23.5" thickBot="1">
      <c r="A142" s="3">
        <v>135</v>
      </c>
      <c r="B142" s="4" t="s">
        <v>131</v>
      </c>
      <c r="C142" s="4" t="s">
        <v>486</v>
      </c>
      <c r="D142" s="4" t="s">
        <v>780</v>
      </c>
      <c r="E142" s="4" t="s">
        <v>488</v>
      </c>
      <c r="F142" s="4" t="s">
        <v>508</v>
      </c>
      <c r="G142" s="4" t="s">
        <v>756</v>
      </c>
      <c r="H142" s="5">
        <v>39417</v>
      </c>
      <c r="I142" s="5">
        <v>46722</v>
      </c>
      <c r="J142" s="4" t="s">
        <v>757</v>
      </c>
      <c r="K142" s="4" t="s">
        <v>493</v>
      </c>
      <c r="L142" s="4" t="s">
        <v>635</v>
      </c>
      <c r="M142" s="6" t="s">
        <v>491</v>
      </c>
      <c r="N142" s="8">
        <v>531601258</v>
      </c>
      <c r="O142" s="6" t="s">
        <v>513</v>
      </c>
      <c r="P142" s="9">
        <v>531601258</v>
      </c>
      <c r="Q142" s="9">
        <v>23370817</v>
      </c>
      <c r="R142" s="7"/>
    </row>
    <row r="143" spans="1:18" ht="23.5" thickBot="1">
      <c r="A143" s="3">
        <v>136</v>
      </c>
      <c r="B143" s="4" t="s">
        <v>132</v>
      </c>
      <c r="C143" s="4" t="s">
        <v>486</v>
      </c>
      <c r="D143" s="4" t="s">
        <v>781</v>
      </c>
      <c r="E143" s="4" t="s">
        <v>497</v>
      </c>
      <c r="F143" s="4" t="s">
        <v>578</v>
      </c>
      <c r="G143" s="4" t="s">
        <v>782</v>
      </c>
      <c r="H143" s="5">
        <v>38306</v>
      </c>
      <c r="I143" s="5">
        <v>47046</v>
      </c>
      <c r="J143" s="4" t="s">
        <v>783</v>
      </c>
      <c r="K143" s="4" t="s">
        <v>493</v>
      </c>
      <c r="L143" s="4" t="s">
        <v>784</v>
      </c>
      <c r="M143" s="6" t="s">
        <v>491</v>
      </c>
      <c r="N143" s="8">
        <v>535000000</v>
      </c>
      <c r="O143" s="6" t="s">
        <v>513</v>
      </c>
      <c r="P143" s="9">
        <v>535000000</v>
      </c>
      <c r="Q143" s="9">
        <v>23491652</v>
      </c>
      <c r="R143" s="7"/>
    </row>
    <row r="144" spans="1:18" ht="23.5" thickBot="1">
      <c r="A144" s="3">
        <v>137</v>
      </c>
      <c r="B144" s="4" t="s">
        <v>133</v>
      </c>
      <c r="C144" s="4" t="s">
        <v>486</v>
      </c>
      <c r="D144" s="4" t="s">
        <v>785</v>
      </c>
      <c r="E144" s="4" t="s">
        <v>497</v>
      </c>
      <c r="F144" s="4" t="s">
        <v>552</v>
      </c>
      <c r="G144" s="4" t="s">
        <v>763</v>
      </c>
      <c r="H144" s="5">
        <v>38268</v>
      </c>
      <c r="I144" s="5">
        <v>56163</v>
      </c>
      <c r="J144" s="4"/>
      <c r="K144" s="4" t="s">
        <v>501</v>
      </c>
      <c r="L144" s="4" t="s">
        <v>494</v>
      </c>
      <c r="M144" s="6" t="s">
        <v>491</v>
      </c>
      <c r="N144" s="8">
        <v>81053802</v>
      </c>
      <c r="O144" s="6" t="s">
        <v>503</v>
      </c>
      <c r="P144" s="9">
        <v>1161501</v>
      </c>
      <c r="Q144" s="11">
        <v>245</v>
      </c>
      <c r="R144" s="7"/>
    </row>
    <row r="145" spans="1:18" ht="23.5" thickBot="1">
      <c r="A145" s="3">
        <v>138</v>
      </c>
      <c r="B145" s="4" t="s">
        <v>134</v>
      </c>
      <c r="C145" s="4" t="s">
        <v>486</v>
      </c>
      <c r="D145" s="4" t="s">
        <v>786</v>
      </c>
      <c r="E145" s="4" t="s">
        <v>497</v>
      </c>
      <c r="F145" s="4" t="s">
        <v>552</v>
      </c>
      <c r="G145" s="4" t="s">
        <v>787</v>
      </c>
      <c r="H145" s="5">
        <v>42552</v>
      </c>
      <c r="I145" s="5">
        <v>51866</v>
      </c>
      <c r="J145" s="4"/>
      <c r="K145" s="4" t="s">
        <v>493</v>
      </c>
      <c r="L145" s="4" t="s">
        <v>494</v>
      </c>
      <c r="M145" s="6" t="s">
        <v>502</v>
      </c>
      <c r="N145" s="8">
        <v>126868333</v>
      </c>
      <c r="O145" s="6" t="s">
        <v>503</v>
      </c>
      <c r="P145" s="9">
        <v>1818023</v>
      </c>
      <c r="Q145" s="9">
        <v>392532</v>
      </c>
      <c r="R145" s="7"/>
    </row>
    <row r="146" spans="1:18" ht="23.5" thickBot="1">
      <c r="A146" s="3">
        <v>139</v>
      </c>
      <c r="B146" s="4" t="s">
        <v>135</v>
      </c>
      <c r="C146" s="4" t="s">
        <v>486</v>
      </c>
      <c r="D146" s="4" t="s">
        <v>788</v>
      </c>
      <c r="E146" s="4" t="s">
        <v>488</v>
      </c>
      <c r="F146" s="4" t="s">
        <v>512</v>
      </c>
      <c r="G146" s="4" t="s">
        <v>789</v>
      </c>
      <c r="H146" s="5">
        <v>38779</v>
      </c>
      <c r="I146" s="5">
        <v>43100</v>
      </c>
      <c r="J146" s="4" t="s">
        <v>790</v>
      </c>
      <c r="K146" s="4" t="s">
        <v>493</v>
      </c>
      <c r="L146" s="4" t="s">
        <v>548</v>
      </c>
      <c r="M146" s="6" t="s">
        <v>491</v>
      </c>
      <c r="N146" s="8">
        <v>269228082</v>
      </c>
      <c r="O146" s="6" t="s">
        <v>513</v>
      </c>
      <c r="P146" s="9">
        <v>269228082</v>
      </c>
      <c r="Q146" s="9">
        <v>22165217</v>
      </c>
      <c r="R146" s="7"/>
    </row>
    <row r="147" spans="1:18" ht="35" thickBot="1">
      <c r="A147" s="3">
        <v>140</v>
      </c>
      <c r="B147" s="4" t="s">
        <v>136</v>
      </c>
      <c r="C147" s="4" t="s">
        <v>486</v>
      </c>
      <c r="D147" s="4" t="s">
        <v>791</v>
      </c>
      <c r="E147" s="4" t="s">
        <v>497</v>
      </c>
      <c r="F147" s="4" t="s">
        <v>578</v>
      </c>
      <c r="G147" s="4" t="s">
        <v>792</v>
      </c>
      <c r="H147" s="5">
        <v>38353</v>
      </c>
      <c r="I147" s="5">
        <v>43100</v>
      </c>
      <c r="J147" s="4" t="s">
        <v>793</v>
      </c>
      <c r="K147" s="4" t="s">
        <v>493</v>
      </c>
      <c r="L147" s="4" t="s">
        <v>548</v>
      </c>
      <c r="M147" s="6" t="s">
        <v>491</v>
      </c>
      <c r="N147" s="8">
        <v>5876237</v>
      </c>
      <c r="O147" s="6" t="s">
        <v>513</v>
      </c>
      <c r="P147" s="9">
        <v>5876237</v>
      </c>
      <c r="Q147" s="9">
        <v>290270</v>
      </c>
      <c r="R147" s="7"/>
    </row>
    <row r="148" spans="1:18" ht="15" thickBot="1">
      <c r="A148" s="3">
        <v>141</v>
      </c>
      <c r="B148" s="4" t="s">
        <v>137</v>
      </c>
      <c r="C148" s="4" t="s">
        <v>486</v>
      </c>
      <c r="D148" s="4" t="s">
        <v>794</v>
      </c>
      <c r="E148" s="4" t="s">
        <v>497</v>
      </c>
      <c r="F148" s="4" t="s">
        <v>795</v>
      </c>
      <c r="G148" s="4" t="s">
        <v>796</v>
      </c>
      <c r="H148" s="5">
        <v>38492</v>
      </c>
      <c r="I148" s="5">
        <v>46387</v>
      </c>
      <c r="J148" s="4" t="s">
        <v>797</v>
      </c>
      <c r="K148" s="4" t="s">
        <v>501</v>
      </c>
      <c r="L148" s="4" t="s">
        <v>494</v>
      </c>
      <c r="M148" s="6" t="s">
        <v>491</v>
      </c>
      <c r="N148" s="8">
        <v>875479372</v>
      </c>
      <c r="O148" s="6" t="s">
        <v>503</v>
      </c>
      <c r="P148" s="9">
        <v>12545619</v>
      </c>
      <c r="Q148" s="9">
        <v>778656</v>
      </c>
      <c r="R148" s="7"/>
    </row>
    <row r="149" spans="1:18" ht="23.5" thickBot="1">
      <c r="A149" s="3">
        <v>142</v>
      </c>
      <c r="B149" s="4" t="s">
        <v>138</v>
      </c>
      <c r="C149" s="4" t="s">
        <v>486</v>
      </c>
      <c r="D149" s="4" t="s">
        <v>798</v>
      </c>
      <c r="E149" s="4" t="s">
        <v>497</v>
      </c>
      <c r="F149" s="4" t="s">
        <v>498</v>
      </c>
      <c r="G149" s="4" t="s">
        <v>799</v>
      </c>
      <c r="H149" s="5">
        <v>38516</v>
      </c>
      <c r="I149" s="5">
        <v>51866</v>
      </c>
      <c r="J149" s="4"/>
      <c r="K149" s="4" t="s">
        <v>493</v>
      </c>
      <c r="L149" s="4" t="s">
        <v>494</v>
      </c>
      <c r="M149" s="6" t="s">
        <v>491</v>
      </c>
      <c r="N149" s="8">
        <v>72289750</v>
      </c>
      <c r="O149" s="6" t="s">
        <v>503</v>
      </c>
      <c r="P149" s="9">
        <v>1035912</v>
      </c>
      <c r="Q149" s="11" t="s">
        <v>1749</v>
      </c>
      <c r="R149" s="7"/>
    </row>
    <row r="150" spans="1:18" ht="23.5" thickBot="1">
      <c r="A150" s="3">
        <v>143</v>
      </c>
      <c r="B150" s="4" t="s">
        <v>139</v>
      </c>
      <c r="C150" s="4" t="s">
        <v>486</v>
      </c>
      <c r="D150" s="4" t="s">
        <v>798</v>
      </c>
      <c r="E150" s="4" t="s">
        <v>497</v>
      </c>
      <c r="F150" s="4" t="s">
        <v>498</v>
      </c>
      <c r="G150" s="4" t="s">
        <v>799</v>
      </c>
      <c r="H150" s="5">
        <v>38516</v>
      </c>
      <c r="I150" s="5">
        <v>51866</v>
      </c>
      <c r="J150" s="4"/>
      <c r="K150" s="4" t="s">
        <v>493</v>
      </c>
      <c r="L150" s="4" t="s">
        <v>494</v>
      </c>
      <c r="M150" s="6" t="s">
        <v>491</v>
      </c>
      <c r="N150" s="8">
        <v>4441995</v>
      </c>
      <c r="O150" s="6" t="s">
        <v>513</v>
      </c>
      <c r="P150" s="9">
        <v>4441995</v>
      </c>
      <c r="Q150" s="11" t="s">
        <v>1749</v>
      </c>
      <c r="R150" s="7"/>
    </row>
    <row r="151" spans="1:18" ht="15" thickBot="1">
      <c r="A151" s="3">
        <v>144</v>
      </c>
      <c r="B151" s="4" t="s">
        <v>140</v>
      </c>
      <c r="C151" s="4" t="s">
        <v>486</v>
      </c>
      <c r="D151" s="4" t="s">
        <v>800</v>
      </c>
      <c r="E151" s="4" t="s">
        <v>497</v>
      </c>
      <c r="F151" s="4" t="s">
        <v>498</v>
      </c>
      <c r="G151" s="4" t="s">
        <v>801</v>
      </c>
      <c r="H151" s="5">
        <v>38639</v>
      </c>
      <c r="I151" s="5">
        <v>51866</v>
      </c>
      <c r="J151" s="4"/>
      <c r="K151" s="4" t="s">
        <v>493</v>
      </c>
      <c r="L151" s="4" t="s">
        <v>494</v>
      </c>
      <c r="M151" s="6" t="s">
        <v>491</v>
      </c>
      <c r="N151" s="8">
        <v>1365394</v>
      </c>
      <c r="O151" s="6" t="s">
        <v>802</v>
      </c>
      <c r="P151" s="9">
        <v>1611165</v>
      </c>
      <c r="Q151" s="11" t="s">
        <v>1749</v>
      </c>
      <c r="R151" s="7"/>
    </row>
    <row r="152" spans="1:18" ht="35" thickBot="1">
      <c r="A152" s="3">
        <v>145</v>
      </c>
      <c r="B152" s="4" t="s">
        <v>141</v>
      </c>
      <c r="C152" s="4" t="s">
        <v>486</v>
      </c>
      <c r="D152" s="4" t="s">
        <v>803</v>
      </c>
      <c r="E152" s="4" t="s">
        <v>497</v>
      </c>
      <c r="F152" s="4" t="s">
        <v>552</v>
      </c>
      <c r="G152" s="4" t="s">
        <v>804</v>
      </c>
      <c r="H152" s="5">
        <v>37987</v>
      </c>
      <c r="I152" s="5">
        <v>47483</v>
      </c>
      <c r="J152" s="4"/>
      <c r="K152" s="4" t="s">
        <v>501</v>
      </c>
      <c r="L152" s="4" t="s">
        <v>494</v>
      </c>
      <c r="M152" s="6" t="s">
        <v>491</v>
      </c>
      <c r="N152" s="8">
        <v>74816954</v>
      </c>
      <c r="O152" s="6" t="s">
        <v>503</v>
      </c>
      <c r="P152" s="9">
        <v>1072127</v>
      </c>
      <c r="Q152" s="9">
        <v>76509</v>
      </c>
      <c r="R152" s="7"/>
    </row>
    <row r="153" spans="1:18" ht="23.5" thickBot="1">
      <c r="A153" s="3">
        <v>146</v>
      </c>
      <c r="B153" s="4" t="s">
        <v>142</v>
      </c>
      <c r="C153" s="4" t="s">
        <v>486</v>
      </c>
      <c r="D153" s="4" t="s">
        <v>805</v>
      </c>
      <c r="E153" s="4" t="s">
        <v>497</v>
      </c>
      <c r="F153" s="4" t="s">
        <v>545</v>
      </c>
      <c r="G153" s="4" t="s">
        <v>806</v>
      </c>
      <c r="H153" s="5">
        <v>38899</v>
      </c>
      <c r="I153" s="5">
        <v>44651</v>
      </c>
      <c r="J153" s="4" t="s">
        <v>547</v>
      </c>
      <c r="K153" s="4" t="s">
        <v>493</v>
      </c>
      <c r="L153" s="4" t="s">
        <v>672</v>
      </c>
      <c r="M153" s="6" t="s">
        <v>491</v>
      </c>
      <c r="N153" s="8">
        <v>17016579</v>
      </c>
      <c r="O153" s="6" t="s">
        <v>513</v>
      </c>
      <c r="P153" s="9">
        <v>17016579</v>
      </c>
      <c r="Q153" s="9">
        <v>795443</v>
      </c>
      <c r="R153" s="7"/>
    </row>
    <row r="154" spans="1:18" ht="15" thickBot="1">
      <c r="A154" s="3">
        <v>147</v>
      </c>
      <c r="B154" s="4" t="s">
        <v>143</v>
      </c>
      <c r="C154" s="4" t="s">
        <v>486</v>
      </c>
      <c r="D154" s="4" t="s">
        <v>807</v>
      </c>
      <c r="E154" s="4" t="s">
        <v>497</v>
      </c>
      <c r="F154" s="4" t="s">
        <v>498</v>
      </c>
      <c r="G154" s="4" t="s">
        <v>808</v>
      </c>
      <c r="H154" s="5">
        <v>38718</v>
      </c>
      <c r="I154" s="5">
        <v>51866</v>
      </c>
      <c r="J154" s="4"/>
      <c r="K154" s="4" t="s">
        <v>493</v>
      </c>
      <c r="L154" s="4" t="s">
        <v>809</v>
      </c>
      <c r="M154" s="6" t="s">
        <v>491</v>
      </c>
      <c r="N154" s="8">
        <v>1000000</v>
      </c>
      <c r="O154" s="6" t="s">
        <v>513</v>
      </c>
      <c r="P154" s="9">
        <v>1000000</v>
      </c>
      <c r="Q154" s="11" t="s">
        <v>1749</v>
      </c>
      <c r="R154" s="7"/>
    </row>
    <row r="155" spans="1:18" ht="23.5" thickBot="1">
      <c r="A155" s="3">
        <v>148</v>
      </c>
      <c r="B155" s="4" t="s">
        <v>144</v>
      </c>
      <c r="C155" s="4" t="s">
        <v>486</v>
      </c>
      <c r="D155" s="4" t="s">
        <v>810</v>
      </c>
      <c r="E155" s="4" t="s">
        <v>497</v>
      </c>
      <c r="F155" s="4" t="s">
        <v>498</v>
      </c>
      <c r="G155" s="4" t="s">
        <v>811</v>
      </c>
      <c r="H155" s="5">
        <v>38740</v>
      </c>
      <c r="I155" s="5">
        <v>43465</v>
      </c>
      <c r="J155" s="4" t="s">
        <v>535</v>
      </c>
      <c r="K155" s="4" t="s">
        <v>501</v>
      </c>
      <c r="L155" s="4" t="s">
        <v>494</v>
      </c>
      <c r="M155" s="6" t="s">
        <v>491</v>
      </c>
      <c r="N155" s="8">
        <v>86832282</v>
      </c>
      <c r="O155" s="6" t="s">
        <v>503</v>
      </c>
      <c r="P155" s="9">
        <v>1244307</v>
      </c>
      <c r="Q155" s="11" t="s">
        <v>1749</v>
      </c>
      <c r="R155" s="7"/>
    </row>
    <row r="156" spans="1:18" ht="23.5" thickBot="1">
      <c r="A156" s="3">
        <v>149</v>
      </c>
      <c r="B156" s="4" t="s">
        <v>145</v>
      </c>
      <c r="C156" s="4" t="s">
        <v>486</v>
      </c>
      <c r="D156" s="4" t="s">
        <v>810</v>
      </c>
      <c r="E156" s="4" t="s">
        <v>497</v>
      </c>
      <c r="F156" s="4" t="s">
        <v>498</v>
      </c>
      <c r="G156" s="4" t="s">
        <v>811</v>
      </c>
      <c r="H156" s="5">
        <v>38740</v>
      </c>
      <c r="I156" s="5">
        <v>43465</v>
      </c>
      <c r="J156" s="4" t="s">
        <v>535</v>
      </c>
      <c r="K156" s="4" t="s">
        <v>501</v>
      </c>
      <c r="L156" s="4" t="s">
        <v>494</v>
      </c>
      <c r="M156" s="6" t="s">
        <v>491</v>
      </c>
      <c r="N156" s="8">
        <v>725748</v>
      </c>
      <c r="O156" s="6" t="s">
        <v>513</v>
      </c>
      <c r="P156" s="9">
        <v>725748</v>
      </c>
      <c r="Q156" s="11" t="s">
        <v>1749</v>
      </c>
      <c r="R156" s="7"/>
    </row>
    <row r="157" spans="1:18" ht="23.5" thickBot="1">
      <c r="A157" s="3">
        <v>150</v>
      </c>
      <c r="B157" s="4" t="s">
        <v>146</v>
      </c>
      <c r="C157" s="4" t="s">
        <v>486</v>
      </c>
      <c r="D157" s="4" t="s">
        <v>812</v>
      </c>
      <c r="E157" s="4" t="s">
        <v>497</v>
      </c>
      <c r="F157" s="4" t="s">
        <v>578</v>
      </c>
      <c r="G157" s="4" t="s">
        <v>813</v>
      </c>
      <c r="H157" s="5">
        <v>39222</v>
      </c>
      <c r="I157" s="5">
        <v>43059</v>
      </c>
      <c r="J157" s="4" t="s">
        <v>814</v>
      </c>
      <c r="K157" s="4" t="s">
        <v>493</v>
      </c>
      <c r="L157" s="4" t="s">
        <v>784</v>
      </c>
      <c r="M157" s="6" t="s">
        <v>491</v>
      </c>
      <c r="N157" s="8">
        <v>86268992</v>
      </c>
      <c r="O157" s="6" t="s">
        <v>513</v>
      </c>
      <c r="P157" s="9">
        <v>86268992</v>
      </c>
      <c r="Q157" s="9">
        <v>7698400</v>
      </c>
      <c r="R157" s="7"/>
    </row>
    <row r="158" spans="1:18" ht="15" thickBot="1">
      <c r="A158" s="3">
        <v>151</v>
      </c>
      <c r="B158" s="4" t="s">
        <v>147</v>
      </c>
      <c r="C158" s="4" t="s">
        <v>486</v>
      </c>
      <c r="D158" s="4" t="s">
        <v>812</v>
      </c>
      <c r="E158" s="4" t="s">
        <v>497</v>
      </c>
      <c r="F158" s="4" t="s">
        <v>578</v>
      </c>
      <c r="G158" s="4" t="s">
        <v>815</v>
      </c>
      <c r="H158" s="5">
        <v>39222</v>
      </c>
      <c r="I158" s="5">
        <v>43059</v>
      </c>
      <c r="J158" s="4" t="s">
        <v>816</v>
      </c>
      <c r="K158" s="4" t="s">
        <v>493</v>
      </c>
      <c r="L158" s="4" t="s">
        <v>784</v>
      </c>
      <c r="M158" s="6" t="s">
        <v>491</v>
      </c>
      <c r="N158" s="8">
        <v>73683040</v>
      </c>
      <c r="O158" s="6" t="s">
        <v>513</v>
      </c>
      <c r="P158" s="9">
        <v>73683040</v>
      </c>
      <c r="Q158" s="9">
        <v>7748400</v>
      </c>
      <c r="R158" s="7"/>
    </row>
    <row r="159" spans="1:18" ht="46.5" thickBot="1">
      <c r="A159" s="3">
        <v>152</v>
      </c>
      <c r="B159" s="4" t="s">
        <v>148</v>
      </c>
      <c r="C159" s="4" t="s">
        <v>486</v>
      </c>
      <c r="D159" s="4" t="s">
        <v>817</v>
      </c>
      <c r="E159" s="4" t="s">
        <v>497</v>
      </c>
      <c r="F159" s="4" t="s">
        <v>529</v>
      </c>
      <c r="G159" s="4" t="s">
        <v>818</v>
      </c>
      <c r="H159" s="5">
        <v>39083</v>
      </c>
      <c r="I159" s="5">
        <v>43100</v>
      </c>
      <c r="J159" s="4" t="s">
        <v>1595</v>
      </c>
      <c r="K159" s="4" t="s">
        <v>493</v>
      </c>
      <c r="L159" s="4" t="s">
        <v>728</v>
      </c>
      <c r="M159" s="6" t="s">
        <v>491</v>
      </c>
      <c r="N159" s="8">
        <v>9643906</v>
      </c>
      <c r="O159" s="6" t="s">
        <v>495</v>
      </c>
      <c r="P159" s="9">
        <v>10608296</v>
      </c>
      <c r="Q159" s="11" t="s">
        <v>1749</v>
      </c>
      <c r="R159" s="7"/>
    </row>
    <row r="160" spans="1:18" ht="46.5" thickBot="1">
      <c r="A160" s="3">
        <v>153</v>
      </c>
      <c r="B160" s="4" t="s">
        <v>149</v>
      </c>
      <c r="C160" s="4" t="s">
        <v>486</v>
      </c>
      <c r="D160" s="4" t="s">
        <v>819</v>
      </c>
      <c r="E160" s="4" t="s">
        <v>497</v>
      </c>
      <c r="F160" s="4" t="s">
        <v>529</v>
      </c>
      <c r="G160" s="4" t="s">
        <v>818</v>
      </c>
      <c r="H160" s="5">
        <v>39083</v>
      </c>
      <c r="I160" s="5">
        <v>43100</v>
      </c>
      <c r="J160" s="4" t="s">
        <v>1595</v>
      </c>
      <c r="K160" s="4" t="s">
        <v>493</v>
      </c>
      <c r="L160" s="4" t="s">
        <v>728</v>
      </c>
      <c r="M160" s="6" t="s">
        <v>491</v>
      </c>
      <c r="N160" s="8">
        <v>700000</v>
      </c>
      <c r="O160" s="6" t="s">
        <v>495</v>
      </c>
      <c r="P160" s="9">
        <v>770000</v>
      </c>
      <c r="Q160" s="11" t="s">
        <v>1749</v>
      </c>
      <c r="R160" s="7"/>
    </row>
    <row r="161" spans="1:18" ht="23.5" thickBot="1">
      <c r="A161" s="3">
        <v>154</v>
      </c>
      <c r="B161" s="10" t="s">
        <v>150</v>
      </c>
      <c r="C161" s="10" t="s">
        <v>549</v>
      </c>
      <c r="D161" s="4" t="s">
        <v>820</v>
      </c>
      <c r="E161" s="10" t="s">
        <v>497</v>
      </c>
      <c r="F161" s="4" t="s">
        <v>529</v>
      </c>
      <c r="G161" s="4" t="s">
        <v>821</v>
      </c>
      <c r="H161" s="12" t="s">
        <v>840</v>
      </c>
      <c r="I161" s="5">
        <v>44866</v>
      </c>
      <c r="J161" s="4" t="s">
        <v>535</v>
      </c>
      <c r="K161" s="4" t="s">
        <v>493</v>
      </c>
      <c r="L161" s="4" t="s">
        <v>494</v>
      </c>
      <c r="M161" s="6" t="s">
        <v>22</v>
      </c>
      <c r="N161" s="6" t="s">
        <v>491</v>
      </c>
      <c r="O161" s="6" t="s">
        <v>495</v>
      </c>
      <c r="P161" s="9">
        <v>1876600</v>
      </c>
      <c r="Q161" s="9">
        <v>177371</v>
      </c>
      <c r="R161" s="7"/>
    </row>
    <row r="162" spans="1:18" ht="23.5" thickBot="1">
      <c r="A162" s="3">
        <v>155</v>
      </c>
      <c r="B162" s="4" t="s">
        <v>151</v>
      </c>
      <c r="C162" s="4" t="s">
        <v>486</v>
      </c>
      <c r="D162" s="4" t="s">
        <v>822</v>
      </c>
      <c r="E162" s="4" t="s">
        <v>497</v>
      </c>
      <c r="F162" s="4" t="s">
        <v>529</v>
      </c>
      <c r="G162" s="4" t="s">
        <v>823</v>
      </c>
      <c r="H162" s="5">
        <v>39692</v>
      </c>
      <c r="I162" s="5">
        <v>48579</v>
      </c>
      <c r="J162" s="4"/>
      <c r="K162" s="4" t="s">
        <v>501</v>
      </c>
      <c r="L162" s="4" t="s">
        <v>494</v>
      </c>
      <c r="M162" s="6" t="s">
        <v>491</v>
      </c>
      <c r="N162" s="8">
        <v>424016963</v>
      </c>
      <c r="O162" s="6" t="s">
        <v>495</v>
      </c>
      <c r="P162" s="9">
        <v>466418659</v>
      </c>
      <c r="Q162" s="9">
        <v>17629844</v>
      </c>
      <c r="R162" s="7"/>
    </row>
    <row r="163" spans="1:18" ht="23.5" thickBot="1">
      <c r="A163" s="3">
        <v>156</v>
      </c>
      <c r="B163" s="4" t="s">
        <v>152</v>
      </c>
      <c r="C163" s="4" t="s">
        <v>486</v>
      </c>
      <c r="D163" s="4" t="s">
        <v>824</v>
      </c>
      <c r="E163" s="4" t="s">
        <v>497</v>
      </c>
      <c r="F163" s="4" t="s">
        <v>529</v>
      </c>
      <c r="G163" s="4" t="s">
        <v>825</v>
      </c>
      <c r="H163" s="5">
        <v>39264</v>
      </c>
      <c r="I163" s="5">
        <v>43465</v>
      </c>
      <c r="J163" s="4" t="s">
        <v>826</v>
      </c>
      <c r="K163" s="4" t="s">
        <v>493</v>
      </c>
      <c r="L163" s="4" t="s">
        <v>827</v>
      </c>
      <c r="M163" s="6" t="s">
        <v>491</v>
      </c>
      <c r="N163" s="8">
        <v>4395479</v>
      </c>
      <c r="O163" s="6" t="s">
        <v>828</v>
      </c>
      <c r="P163" s="9">
        <v>3252654</v>
      </c>
      <c r="Q163" s="9">
        <v>580562</v>
      </c>
      <c r="R163" s="7"/>
    </row>
    <row r="164" spans="1:18" ht="35" thickBot="1">
      <c r="A164" s="3">
        <v>157</v>
      </c>
      <c r="B164" s="4" t="s">
        <v>153</v>
      </c>
      <c r="C164" s="4" t="s">
        <v>486</v>
      </c>
      <c r="D164" s="4" t="s">
        <v>829</v>
      </c>
      <c r="E164" s="4" t="s">
        <v>497</v>
      </c>
      <c r="F164" s="4" t="s">
        <v>592</v>
      </c>
      <c r="G164" s="4" t="s">
        <v>830</v>
      </c>
      <c r="H164" s="5">
        <v>38912</v>
      </c>
      <c r="I164" s="5">
        <v>44926</v>
      </c>
      <c r="J164" s="4"/>
      <c r="K164" s="4" t="s">
        <v>493</v>
      </c>
      <c r="L164" s="4" t="s">
        <v>548</v>
      </c>
      <c r="M164" s="6" t="s">
        <v>491</v>
      </c>
      <c r="N164" s="8">
        <v>4931695</v>
      </c>
      <c r="O164" s="6" t="s">
        <v>802</v>
      </c>
      <c r="P164" s="9">
        <v>5819400</v>
      </c>
      <c r="Q164" s="56">
        <v>80809</v>
      </c>
      <c r="R164" s="7"/>
    </row>
    <row r="165" spans="1:18" ht="35" thickBot="1">
      <c r="A165" s="3">
        <v>158</v>
      </c>
      <c r="B165" s="4" t="s">
        <v>154</v>
      </c>
      <c r="C165" s="4" t="s">
        <v>486</v>
      </c>
      <c r="D165" s="4" t="s">
        <v>829</v>
      </c>
      <c r="E165" s="4" t="s">
        <v>497</v>
      </c>
      <c r="F165" s="4" t="s">
        <v>592</v>
      </c>
      <c r="G165" s="4" t="s">
        <v>830</v>
      </c>
      <c r="H165" s="5">
        <v>38912</v>
      </c>
      <c r="I165" s="5">
        <v>43100</v>
      </c>
      <c r="J165" s="4" t="s">
        <v>831</v>
      </c>
      <c r="K165" s="4" t="s">
        <v>493</v>
      </c>
      <c r="L165" s="4" t="s">
        <v>548</v>
      </c>
      <c r="M165" s="6" t="s">
        <v>491</v>
      </c>
      <c r="N165" s="8">
        <v>498807</v>
      </c>
      <c r="O165" s="6" t="s">
        <v>513</v>
      </c>
      <c r="P165" s="9">
        <v>498807</v>
      </c>
      <c r="Q165" s="57"/>
      <c r="R165" s="7"/>
    </row>
    <row r="166" spans="1:18" ht="46.5" thickBot="1">
      <c r="A166" s="3">
        <v>159</v>
      </c>
      <c r="B166" s="4" t="s">
        <v>155</v>
      </c>
      <c r="C166" s="4" t="s">
        <v>486</v>
      </c>
      <c r="D166" s="4" t="s">
        <v>832</v>
      </c>
      <c r="E166" s="4" t="s">
        <v>497</v>
      </c>
      <c r="F166" s="4" t="s">
        <v>552</v>
      </c>
      <c r="G166" s="4" t="s">
        <v>752</v>
      </c>
      <c r="H166" s="5">
        <v>38995</v>
      </c>
      <c r="I166" s="5">
        <v>56891</v>
      </c>
      <c r="J166" s="4"/>
      <c r="K166" s="4" t="s">
        <v>501</v>
      </c>
      <c r="L166" s="4" t="s">
        <v>494</v>
      </c>
      <c r="M166" s="6" t="s">
        <v>491</v>
      </c>
      <c r="N166" s="8">
        <v>198720705</v>
      </c>
      <c r="O166" s="6" t="s">
        <v>503</v>
      </c>
      <c r="P166" s="9">
        <v>2847668</v>
      </c>
      <c r="Q166" s="11">
        <v>277</v>
      </c>
      <c r="R166" s="7"/>
    </row>
    <row r="167" spans="1:18" ht="35" thickBot="1">
      <c r="A167" s="3">
        <v>160</v>
      </c>
      <c r="B167" s="4" t="s">
        <v>156</v>
      </c>
      <c r="C167" s="4" t="s">
        <v>486</v>
      </c>
      <c r="D167" s="4" t="s">
        <v>833</v>
      </c>
      <c r="E167" s="4" t="s">
        <v>497</v>
      </c>
      <c r="F167" s="4" t="s">
        <v>562</v>
      </c>
      <c r="G167" s="4" t="s">
        <v>834</v>
      </c>
      <c r="H167" s="5">
        <v>40284</v>
      </c>
      <c r="I167" s="5">
        <v>45291</v>
      </c>
      <c r="J167" s="4" t="s">
        <v>835</v>
      </c>
      <c r="K167" s="4" t="s">
        <v>501</v>
      </c>
      <c r="L167" s="4" t="s">
        <v>494</v>
      </c>
      <c r="M167" s="6" t="s">
        <v>491</v>
      </c>
      <c r="N167" s="8">
        <v>100455802</v>
      </c>
      <c r="O167" s="6" t="s">
        <v>503</v>
      </c>
      <c r="P167" s="9">
        <v>1439532</v>
      </c>
      <c r="Q167" s="9">
        <v>130644</v>
      </c>
      <c r="R167" s="7"/>
    </row>
    <row r="168" spans="1:18" ht="15" thickBot="1">
      <c r="A168" s="3">
        <v>161</v>
      </c>
      <c r="B168" s="4" t="s">
        <v>157</v>
      </c>
      <c r="C168" s="4" t="s">
        <v>486</v>
      </c>
      <c r="D168" s="4" t="s">
        <v>836</v>
      </c>
      <c r="E168" s="4" t="s">
        <v>497</v>
      </c>
      <c r="F168" s="4" t="s">
        <v>498</v>
      </c>
      <c r="G168" s="4" t="s">
        <v>837</v>
      </c>
      <c r="H168" s="5">
        <v>39022</v>
      </c>
      <c r="I168" s="5">
        <v>45961</v>
      </c>
      <c r="J168" s="4" t="s">
        <v>838</v>
      </c>
      <c r="K168" s="4" t="s">
        <v>493</v>
      </c>
      <c r="L168" s="4" t="s">
        <v>635</v>
      </c>
      <c r="M168" s="6" t="s">
        <v>491</v>
      </c>
      <c r="N168" s="8">
        <v>2486000000</v>
      </c>
      <c r="O168" s="6" t="s">
        <v>636</v>
      </c>
      <c r="P168" s="9">
        <v>20633800</v>
      </c>
      <c r="Q168" s="9">
        <v>1302547</v>
      </c>
      <c r="R168" s="7"/>
    </row>
    <row r="169" spans="1:18" ht="46.5" thickBot="1">
      <c r="A169" s="3">
        <v>162</v>
      </c>
      <c r="B169" s="4" t="s">
        <v>158</v>
      </c>
      <c r="C169" s="4" t="s">
        <v>486</v>
      </c>
      <c r="D169" s="4" t="s">
        <v>839</v>
      </c>
      <c r="E169" s="4" t="s">
        <v>497</v>
      </c>
      <c r="F169" s="4" t="s">
        <v>552</v>
      </c>
      <c r="G169" s="4" t="s">
        <v>752</v>
      </c>
      <c r="H169" s="5">
        <v>39139</v>
      </c>
      <c r="I169" s="5">
        <v>57035</v>
      </c>
      <c r="J169" s="4"/>
      <c r="K169" s="4" t="s">
        <v>501</v>
      </c>
      <c r="L169" s="4" t="s">
        <v>494</v>
      </c>
      <c r="M169" s="6" t="s">
        <v>491</v>
      </c>
      <c r="N169" s="8">
        <v>199756536</v>
      </c>
      <c r="O169" s="6" t="s">
        <v>503</v>
      </c>
      <c r="P169" s="9">
        <v>2862511</v>
      </c>
      <c r="Q169" s="11">
        <v>270</v>
      </c>
      <c r="R169" s="7"/>
    </row>
    <row r="170" spans="1:18" ht="23.5" thickBot="1">
      <c r="A170" s="3">
        <v>163</v>
      </c>
      <c r="B170" s="4" t="s">
        <v>159</v>
      </c>
      <c r="C170" s="4" t="s">
        <v>486</v>
      </c>
      <c r="D170" s="4" t="s">
        <v>841</v>
      </c>
      <c r="E170" s="4" t="s">
        <v>497</v>
      </c>
      <c r="F170" s="4" t="s">
        <v>498</v>
      </c>
      <c r="G170" s="4" t="s">
        <v>842</v>
      </c>
      <c r="H170" s="5">
        <v>39262</v>
      </c>
      <c r="I170" s="5">
        <v>44972</v>
      </c>
      <c r="J170" s="4" t="s">
        <v>843</v>
      </c>
      <c r="K170" s="4" t="s">
        <v>493</v>
      </c>
      <c r="L170" s="4" t="s">
        <v>494</v>
      </c>
      <c r="M170" s="6" t="s">
        <v>491</v>
      </c>
      <c r="N170" s="8">
        <v>82561356</v>
      </c>
      <c r="O170" s="6" t="s">
        <v>503</v>
      </c>
      <c r="P170" s="9">
        <v>1183104</v>
      </c>
      <c r="Q170" s="56">
        <v>110170</v>
      </c>
      <c r="R170" s="7"/>
    </row>
    <row r="171" spans="1:18" ht="23.5" thickBot="1">
      <c r="A171" s="3">
        <v>164</v>
      </c>
      <c r="B171" s="4" t="s">
        <v>160</v>
      </c>
      <c r="C171" s="4" t="s">
        <v>486</v>
      </c>
      <c r="D171" s="4" t="s">
        <v>841</v>
      </c>
      <c r="E171" s="4" t="s">
        <v>497</v>
      </c>
      <c r="F171" s="4" t="s">
        <v>498</v>
      </c>
      <c r="G171" s="4" t="s">
        <v>842</v>
      </c>
      <c r="H171" s="5">
        <v>39262</v>
      </c>
      <c r="I171" s="5">
        <v>44972</v>
      </c>
      <c r="J171" s="4" t="s">
        <v>843</v>
      </c>
      <c r="K171" s="4" t="s">
        <v>493</v>
      </c>
      <c r="L171" s="4" t="s">
        <v>494</v>
      </c>
      <c r="M171" s="6" t="s">
        <v>491</v>
      </c>
      <c r="N171" s="8">
        <v>864213</v>
      </c>
      <c r="O171" s="6" t="s">
        <v>513</v>
      </c>
      <c r="P171" s="9">
        <v>864213</v>
      </c>
      <c r="Q171" s="57"/>
      <c r="R171" s="7"/>
    </row>
    <row r="172" spans="1:18" ht="35" thickBot="1">
      <c r="A172" s="3">
        <v>165</v>
      </c>
      <c r="B172" s="4" t="s">
        <v>161</v>
      </c>
      <c r="C172" s="4" t="s">
        <v>486</v>
      </c>
      <c r="D172" s="4" t="s">
        <v>844</v>
      </c>
      <c r="E172" s="4" t="s">
        <v>497</v>
      </c>
      <c r="F172" s="4" t="s">
        <v>552</v>
      </c>
      <c r="G172" s="4" t="s">
        <v>845</v>
      </c>
      <c r="H172" s="5">
        <v>39114</v>
      </c>
      <c r="I172" s="5">
        <v>57010</v>
      </c>
      <c r="J172" s="4"/>
      <c r="K172" s="4" t="s">
        <v>501</v>
      </c>
      <c r="L172" s="4" t="s">
        <v>494</v>
      </c>
      <c r="M172" s="6" t="s">
        <v>491</v>
      </c>
      <c r="N172" s="8">
        <v>83973258</v>
      </c>
      <c r="O172" s="6" t="s">
        <v>503</v>
      </c>
      <c r="P172" s="9">
        <v>1203337</v>
      </c>
      <c r="Q172" s="11">
        <v>21</v>
      </c>
      <c r="R172" s="7"/>
    </row>
    <row r="173" spans="1:18" ht="23.5" thickBot="1">
      <c r="A173" s="3">
        <v>166</v>
      </c>
      <c r="B173" s="4" t="s">
        <v>162</v>
      </c>
      <c r="C173" s="4" t="s">
        <v>486</v>
      </c>
      <c r="D173" s="4" t="s">
        <v>846</v>
      </c>
      <c r="E173" s="4" t="s">
        <v>497</v>
      </c>
      <c r="F173" s="4" t="s">
        <v>552</v>
      </c>
      <c r="G173" s="4" t="s">
        <v>765</v>
      </c>
      <c r="H173" s="5">
        <v>39142</v>
      </c>
      <c r="I173" s="5">
        <v>57177</v>
      </c>
      <c r="J173" s="4"/>
      <c r="K173" s="4" t="s">
        <v>501</v>
      </c>
      <c r="L173" s="4" t="s">
        <v>494</v>
      </c>
      <c r="M173" s="6" t="s">
        <v>491</v>
      </c>
      <c r="N173" s="8">
        <v>85563519</v>
      </c>
      <c r="O173" s="6" t="s">
        <v>503</v>
      </c>
      <c r="P173" s="9">
        <v>1226125</v>
      </c>
      <c r="Q173" s="11">
        <v>21</v>
      </c>
      <c r="R173" s="7"/>
    </row>
    <row r="174" spans="1:18" ht="23.5" thickBot="1">
      <c r="A174" s="3">
        <v>167</v>
      </c>
      <c r="B174" s="4" t="s">
        <v>163</v>
      </c>
      <c r="C174" s="4" t="s">
        <v>486</v>
      </c>
      <c r="D174" s="4" t="s">
        <v>847</v>
      </c>
      <c r="E174" s="4" t="s">
        <v>497</v>
      </c>
      <c r="F174" s="4" t="s">
        <v>498</v>
      </c>
      <c r="G174" s="4" t="s">
        <v>848</v>
      </c>
      <c r="H174" s="5">
        <v>39387</v>
      </c>
      <c r="I174" s="5">
        <v>44255</v>
      </c>
      <c r="J174" s="4" t="s">
        <v>849</v>
      </c>
      <c r="K174" s="4" t="s">
        <v>493</v>
      </c>
      <c r="L174" s="4" t="s">
        <v>642</v>
      </c>
      <c r="M174" s="6" t="s">
        <v>491</v>
      </c>
      <c r="N174" s="8">
        <v>1043395</v>
      </c>
      <c r="O174" s="6" t="s">
        <v>513</v>
      </c>
      <c r="P174" s="9">
        <v>1043395</v>
      </c>
      <c r="Q174" s="9">
        <v>54000</v>
      </c>
      <c r="R174" s="7"/>
    </row>
    <row r="175" spans="1:18" ht="23.5" thickBot="1">
      <c r="A175" s="3">
        <v>168</v>
      </c>
      <c r="B175" s="4" t="s">
        <v>164</v>
      </c>
      <c r="C175" s="4" t="s">
        <v>486</v>
      </c>
      <c r="D175" s="4" t="s">
        <v>850</v>
      </c>
      <c r="E175" s="4" t="s">
        <v>497</v>
      </c>
      <c r="F175" s="4" t="s">
        <v>529</v>
      </c>
      <c r="G175" s="4" t="s">
        <v>851</v>
      </c>
      <c r="H175" s="5">
        <v>39598</v>
      </c>
      <c r="I175" s="5">
        <v>43830</v>
      </c>
      <c r="J175" s="4" t="s">
        <v>852</v>
      </c>
      <c r="K175" s="4" t="s">
        <v>493</v>
      </c>
      <c r="L175" s="4" t="s">
        <v>635</v>
      </c>
      <c r="M175" s="6" t="s">
        <v>491</v>
      </c>
      <c r="N175" s="8">
        <v>878641</v>
      </c>
      <c r="O175" s="6" t="s">
        <v>495</v>
      </c>
      <c r="P175" s="9">
        <v>966505</v>
      </c>
      <c r="Q175" s="11" t="s">
        <v>1749</v>
      </c>
      <c r="R175" s="7"/>
    </row>
    <row r="176" spans="1:18" ht="23.5" thickBot="1">
      <c r="A176" s="3">
        <v>169</v>
      </c>
      <c r="B176" s="4" t="s">
        <v>165</v>
      </c>
      <c r="C176" s="4" t="s">
        <v>486</v>
      </c>
      <c r="D176" s="4" t="s">
        <v>853</v>
      </c>
      <c r="E176" s="4" t="s">
        <v>497</v>
      </c>
      <c r="F176" s="4" t="s">
        <v>529</v>
      </c>
      <c r="G176" s="4" t="s">
        <v>851</v>
      </c>
      <c r="H176" s="5">
        <v>39598</v>
      </c>
      <c r="I176" s="5">
        <v>43830</v>
      </c>
      <c r="J176" s="4" t="s">
        <v>852</v>
      </c>
      <c r="K176" s="4" t="s">
        <v>493</v>
      </c>
      <c r="L176" s="4" t="s">
        <v>635</v>
      </c>
      <c r="M176" s="6" t="s">
        <v>491</v>
      </c>
      <c r="N176" s="8">
        <v>329528119</v>
      </c>
      <c r="O176" s="6" t="s">
        <v>636</v>
      </c>
      <c r="P176" s="9">
        <v>2735083</v>
      </c>
      <c r="Q176" s="11" t="s">
        <v>1749</v>
      </c>
      <c r="R176" s="7"/>
    </row>
    <row r="177" spans="1:18" ht="46.5" thickBot="1">
      <c r="A177" s="3">
        <v>170</v>
      </c>
      <c r="B177" s="4" t="s">
        <v>166</v>
      </c>
      <c r="C177" s="4" t="s">
        <v>486</v>
      </c>
      <c r="D177" s="4" t="s">
        <v>854</v>
      </c>
      <c r="E177" s="4" t="s">
        <v>497</v>
      </c>
      <c r="F177" s="4" t="s">
        <v>529</v>
      </c>
      <c r="G177" s="4" t="s">
        <v>855</v>
      </c>
      <c r="H177" s="5">
        <v>39417</v>
      </c>
      <c r="I177" s="5">
        <v>44196</v>
      </c>
      <c r="J177" s="4" t="s">
        <v>535</v>
      </c>
      <c r="K177" s="4" t="s">
        <v>501</v>
      </c>
      <c r="L177" s="4" t="s">
        <v>494</v>
      </c>
      <c r="M177" s="6" t="s">
        <v>491</v>
      </c>
      <c r="N177" s="8">
        <v>5631155</v>
      </c>
      <c r="O177" s="6" t="s">
        <v>802</v>
      </c>
      <c r="P177" s="9">
        <v>6644763</v>
      </c>
      <c r="Q177" s="9">
        <v>132116</v>
      </c>
      <c r="R177" s="7"/>
    </row>
    <row r="178" spans="1:18" ht="23.5" thickBot="1">
      <c r="A178" s="3">
        <v>171</v>
      </c>
      <c r="B178" s="4" t="s">
        <v>167</v>
      </c>
      <c r="C178" s="4" t="s">
        <v>486</v>
      </c>
      <c r="D178" s="4" t="s">
        <v>856</v>
      </c>
      <c r="E178" s="4" t="s">
        <v>497</v>
      </c>
      <c r="F178" s="4" t="s">
        <v>578</v>
      </c>
      <c r="G178" s="4" t="s">
        <v>857</v>
      </c>
      <c r="H178" s="5">
        <v>39268</v>
      </c>
      <c r="I178" s="5">
        <v>44562</v>
      </c>
      <c r="J178" s="4" t="s">
        <v>535</v>
      </c>
      <c r="K178" s="4" t="s">
        <v>501</v>
      </c>
      <c r="L178" s="4" t="s">
        <v>494</v>
      </c>
      <c r="M178" s="6" t="s">
        <v>491</v>
      </c>
      <c r="N178" s="8">
        <v>1583804</v>
      </c>
      <c r="O178" s="6" t="s">
        <v>513</v>
      </c>
      <c r="P178" s="9">
        <v>1583804</v>
      </c>
      <c r="Q178" s="11" t="s">
        <v>1749</v>
      </c>
      <c r="R178" s="7"/>
    </row>
    <row r="179" spans="1:18" ht="35" thickBot="1">
      <c r="A179" s="3">
        <v>172</v>
      </c>
      <c r="B179" s="4" t="s">
        <v>168</v>
      </c>
      <c r="C179" s="4" t="s">
        <v>486</v>
      </c>
      <c r="D179" s="4" t="s">
        <v>858</v>
      </c>
      <c r="E179" s="4" t="s">
        <v>497</v>
      </c>
      <c r="F179" s="4" t="s">
        <v>552</v>
      </c>
      <c r="G179" s="4" t="s">
        <v>859</v>
      </c>
      <c r="H179" s="5">
        <v>39281</v>
      </c>
      <c r="I179" s="5">
        <v>57178</v>
      </c>
      <c r="J179" s="4"/>
      <c r="K179" s="4" t="s">
        <v>501</v>
      </c>
      <c r="L179" s="4" t="s">
        <v>494</v>
      </c>
      <c r="M179" s="6" t="s">
        <v>491</v>
      </c>
      <c r="N179" s="8">
        <v>298091320</v>
      </c>
      <c r="O179" s="6" t="s">
        <v>503</v>
      </c>
      <c r="P179" s="9">
        <v>4271649</v>
      </c>
      <c r="Q179" s="9">
        <v>5217</v>
      </c>
      <c r="R179" s="7"/>
    </row>
    <row r="180" spans="1:18" ht="35" thickBot="1">
      <c r="A180" s="3">
        <v>173</v>
      </c>
      <c r="B180" s="4" t="s">
        <v>169</v>
      </c>
      <c r="C180" s="4" t="s">
        <v>486</v>
      </c>
      <c r="D180" s="4" t="s">
        <v>860</v>
      </c>
      <c r="E180" s="4" t="s">
        <v>497</v>
      </c>
      <c r="F180" s="4" t="s">
        <v>552</v>
      </c>
      <c r="G180" s="4" t="s">
        <v>859</v>
      </c>
      <c r="H180" s="5">
        <v>39252</v>
      </c>
      <c r="I180" s="5">
        <v>57149</v>
      </c>
      <c r="J180" s="4"/>
      <c r="K180" s="4" t="s">
        <v>501</v>
      </c>
      <c r="L180" s="4" t="s">
        <v>494</v>
      </c>
      <c r="M180" s="6" t="s">
        <v>491</v>
      </c>
      <c r="N180" s="8">
        <v>159370619</v>
      </c>
      <c r="O180" s="6" t="s">
        <v>503</v>
      </c>
      <c r="P180" s="9">
        <v>2283781</v>
      </c>
      <c r="Q180" s="9">
        <v>2786</v>
      </c>
      <c r="R180" s="7"/>
    </row>
    <row r="181" spans="1:18" ht="35" thickBot="1">
      <c r="A181" s="3">
        <v>174</v>
      </c>
      <c r="B181" s="4" t="s">
        <v>170</v>
      </c>
      <c r="C181" s="4" t="s">
        <v>486</v>
      </c>
      <c r="D181" s="4" t="s">
        <v>861</v>
      </c>
      <c r="E181" s="4" t="s">
        <v>497</v>
      </c>
      <c r="F181" s="4" t="s">
        <v>552</v>
      </c>
      <c r="G181" s="4" t="s">
        <v>859</v>
      </c>
      <c r="H181" s="5">
        <v>39281</v>
      </c>
      <c r="I181" s="5">
        <v>57178</v>
      </c>
      <c r="J181" s="4"/>
      <c r="K181" s="4" t="s">
        <v>501</v>
      </c>
      <c r="L181" s="4" t="s">
        <v>494</v>
      </c>
      <c r="M181" s="6" t="s">
        <v>491</v>
      </c>
      <c r="N181" s="8">
        <v>193454215</v>
      </c>
      <c r="O181" s="6" t="s">
        <v>503</v>
      </c>
      <c r="P181" s="9">
        <v>2772199</v>
      </c>
      <c r="Q181" s="9">
        <v>3123</v>
      </c>
      <c r="R181" s="7"/>
    </row>
    <row r="182" spans="1:18" ht="35" thickBot="1">
      <c r="A182" s="3">
        <v>175</v>
      </c>
      <c r="B182" s="4" t="s">
        <v>171</v>
      </c>
      <c r="C182" s="4" t="s">
        <v>486</v>
      </c>
      <c r="D182" s="4" t="s">
        <v>862</v>
      </c>
      <c r="E182" s="4" t="s">
        <v>497</v>
      </c>
      <c r="F182" s="4" t="s">
        <v>552</v>
      </c>
      <c r="G182" s="4" t="s">
        <v>859</v>
      </c>
      <c r="H182" s="5">
        <v>39311</v>
      </c>
      <c r="I182" s="5">
        <v>57208</v>
      </c>
      <c r="J182" s="4"/>
      <c r="K182" s="4" t="s">
        <v>501</v>
      </c>
      <c r="L182" s="4" t="s">
        <v>494</v>
      </c>
      <c r="M182" s="6" t="s">
        <v>491</v>
      </c>
      <c r="N182" s="8">
        <v>166157922</v>
      </c>
      <c r="O182" s="6" t="s">
        <v>503</v>
      </c>
      <c r="P182" s="9">
        <v>2381043</v>
      </c>
      <c r="Q182" s="9">
        <v>4689</v>
      </c>
      <c r="R182" s="7"/>
    </row>
    <row r="183" spans="1:18" ht="35" thickBot="1">
      <c r="A183" s="3">
        <v>176</v>
      </c>
      <c r="B183" s="4" t="s">
        <v>172</v>
      </c>
      <c r="C183" s="4" t="s">
        <v>486</v>
      </c>
      <c r="D183" s="4" t="s">
        <v>863</v>
      </c>
      <c r="E183" s="4" t="s">
        <v>497</v>
      </c>
      <c r="F183" s="4" t="s">
        <v>552</v>
      </c>
      <c r="G183" s="4" t="s">
        <v>859</v>
      </c>
      <c r="H183" s="5">
        <v>39326</v>
      </c>
      <c r="I183" s="5">
        <v>57223</v>
      </c>
      <c r="J183" s="4"/>
      <c r="K183" s="4" t="s">
        <v>501</v>
      </c>
      <c r="L183" s="4" t="s">
        <v>494</v>
      </c>
      <c r="M183" s="6" t="s">
        <v>491</v>
      </c>
      <c r="N183" s="8">
        <v>180542854</v>
      </c>
      <c r="O183" s="6" t="s">
        <v>503</v>
      </c>
      <c r="P183" s="9">
        <v>2587179</v>
      </c>
      <c r="Q183" s="9">
        <v>3135</v>
      </c>
      <c r="R183" s="7"/>
    </row>
    <row r="184" spans="1:18" ht="23.5" thickBot="1">
      <c r="A184" s="3">
        <v>177</v>
      </c>
      <c r="B184" s="4" t="s">
        <v>173</v>
      </c>
      <c r="C184" s="4" t="s">
        <v>486</v>
      </c>
      <c r="D184" s="4" t="s">
        <v>864</v>
      </c>
      <c r="E184" s="4" t="s">
        <v>497</v>
      </c>
      <c r="F184" s="4" t="s">
        <v>498</v>
      </c>
      <c r="G184" s="4" t="s">
        <v>754</v>
      </c>
      <c r="H184" s="5">
        <v>39083</v>
      </c>
      <c r="I184" s="5">
        <v>51866</v>
      </c>
      <c r="J184" s="4"/>
      <c r="K184" s="4" t="s">
        <v>493</v>
      </c>
      <c r="L184" s="4" t="s">
        <v>728</v>
      </c>
      <c r="M184" s="6" t="s">
        <v>491</v>
      </c>
      <c r="N184" s="8">
        <v>1129500</v>
      </c>
      <c r="O184" s="6" t="s">
        <v>513</v>
      </c>
      <c r="P184" s="9">
        <v>1129500</v>
      </c>
      <c r="Q184" s="9">
        <v>73122</v>
      </c>
      <c r="R184" s="7"/>
    </row>
    <row r="185" spans="1:18" ht="23.5" thickBot="1">
      <c r="A185" s="3">
        <v>178</v>
      </c>
      <c r="B185" s="4" t="s">
        <v>174</v>
      </c>
      <c r="C185" s="4" t="s">
        <v>486</v>
      </c>
      <c r="D185" s="4" t="s">
        <v>778</v>
      </c>
      <c r="E185" s="4" t="s">
        <v>497</v>
      </c>
      <c r="F185" s="4" t="s">
        <v>552</v>
      </c>
      <c r="G185" s="4" t="s">
        <v>761</v>
      </c>
      <c r="H185" s="5">
        <v>39231</v>
      </c>
      <c r="I185" s="5">
        <v>57128</v>
      </c>
      <c r="J185" s="4"/>
      <c r="K185" s="4" t="s">
        <v>501</v>
      </c>
      <c r="L185" s="4" t="s">
        <v>494</v>
      </c>
      <c r="M185" s="6" t="s">
        <v>491</v>
      </c>
      <c r="N185" s="8">
        <v>76258612</v>
      </c>
      <c r="O185" s="6" t="s">
        <v>503</v>
      </c>
      <c r="P185" s="9">
        <v>1092786</v>
      </c>
      <c r="Q185" s="11">
        <v>18</v>
      </c>
      <c r="R185" s="7"/>
    </row>
    <row r="186" spans="1:18" ht="15" thickBot="1">
      <c r="A186" s="3">
        <v>179</v>
      </c>
      <c r="B186" s="4" t="s">
        <v>175</v>
      </c>
      <c r="C186" s="4" t="s">
        <v>486</v>
      </c>
      <c r="D186" s="4" t="s">
        <v>865</v>
      </c>
      <c r="E186" s="4" t="s">
        <v>497</v>
      </c>
      <c r="F186" s="4" t="s">
        <v>795</v>
      </c>
      <c r="G186" s="4" t="s">
        <v>866</v>
      </c>
      <c r="H186" s="5">
        <v>39753</v>
      </c>
      <c r="I186" s="5">
        <v>43100</v>
      </c>
      <c r="J186" s="4" t="s">
        <v>867</v>
      </c>
      <c r="K186" s="4" t="s">
        <v>493</v>
      </c>
      <c r="L186" s="4" t="s">
        <v>494</v>
      </c>
      <c r="M186" s="6" t="s">
        <v>491</v>
      </c>
      <c r="N186" s="8">
        <v>2407900924</v>
      </c>
      <c r="O186" s="6" t="s">
        <v>503</v>
      </c>
      <c r="P186" s="9">
        <v>34505220</v>
      </c>
      <c r="Q186" s="9">
        <v>4290724</v>
      </c>
      <c r="R186" s="7"/>
    </row>
    <row r="187" spans="1:18" ht="15" thickBot="1">
      <c r="A187" s="3">
        <v>180</v>
      </c>
      <c r="B187" s="4" t="s">
        <v>176</v>
      </c>
      <c r="C187" s="4" t="s">
        <v>486</v>
      </c>
      <c r="D187" s="4" t="s">
        <v>868</v>
      </c>
      <c r="E187" s="4" t="s">
        <v>497</v>
      </c>
      <c r="F187" s="4" t="s">
        <v>556</v>
      </c>
      <c r="G187" s="4" t="s">
        <v>869</v>
      </c>
      <c r="H187" s="5">
        <v>39696</v>
      </c>
      <c r="I187" s="5">
        <v>44561</v>
      </c>
      <c r="J187" s="4" t="s">
        <v>870</v>
      </c>
      <c r="K187" s="4" t="s">
        <v>493</v>
      </c>
      <c r="L187" s="4" t="s">
        <v>548</v>
      </c>
      <c r="M187" s="6" t="s">
        <v>491</v>
      </c>
      <c r="N187" s="8">
        <v>6919495</v>
      </c>
      <c r="O187" s="6" t="s">
        <v>495</v>
      </c>
      <c r="P187" s="9">
        <v>7611445</v>
      </c>
      <c r="Q187" s="11" t="s">
        <v>1749</v>
      </c>
      <c r="R187" s="7"/>
    </row>
    <row r="188" spans="1:18" ht="23.5" thickBot="1">
      <c r="A188" s="3">
        <v>181</v>
      </c>
      <c r="B188" s="4" t="s">
        <v>177</v>
      </c>
      <c r="C188" s="4" t="s">
        <v>486</v>
      </c>
      <c r="D188" s="4" t="s">
        <v>871</v>
      </c>
      <c r="E188" s="4" t="s">
        <v>497</v>
      </c>
      <c r="F188" s="4" t="s">
        <v>592</v>
      </c>
      <c r="G188" s="4" t="s">
        <v>872</v>
      </c>
      <c r="H188" s="5">
        <v>40452</v>
      </c>
      <c r="I188" s="5">
        <v>44103</v>
      </c>
      <c r="J188" s="4" t="s">
        <v>873</v>
      </c>
      <c r="K188" s="4" t="s">
        <v>493</v>
      </c>
      <c r="L188" s="4" t="s">
        <v>494</v>
      </c>
      <c r="M188" s="6" t="s">
        <v>491</v>
      </c>
      <c r="N188" s="8">
        <v>1375279</v>
      </c>
      <c r="O188" s="6" t="s">
        <v>513</v>
      </c>
      <c r="P188" s="9">
        <v>1375279</v>
      </c>
      <c r="Q188" s="11" t="s">
        <v>1749</v>
      </c>
      <c r="R188" s="7"/>
    </row>
    <row r="189" spans="1:18" ht="23.5" thickBot="1">
      <c r="A189" s="3">
        <v>182</v>
      </c>
      <c r="B189" s="4" t="s">
        <v>178</v>
      </c>
      <c r="C189" s="4" t="s">
        <v>486</v>
      </c>
      <c r="D189" s="4" t="s">
        <v>874</v>
      </c>
      <c r="E189" s="4" t="s">
        <v>488</v>
      </c>
      <c r="F189" s="4" t="s">
        <v>578</v>
      </c>
      <c r="G189" s="4" t="s">
        <v>875</v>
      </c>
      <c r="H189" s="5">
        <v>39753</v>
      </c>
      <c r="I189" s="5">
        <v>43100</v>
      </c>
      <c r="J189" s="4" t="s">
        <v>876</v>
      </c>
      <c r="K189" s="4" t="s">
        <v>493</v>
      </c>
      <c r="L189" s="4" t="s">
        <v>642</v>
      </c>
      <c r="M189" s="6" t="s">
        <v>491</v>
      </c>
      <c r="N189" s="8">
        <v>75434074</v>
      </c>
      <c r="O189" s="6" t="s">
        <v>513</v>
      </c>
      <c r="P189" s="9">
        <v>75434074</v>
      </c>
      <c r="Q189" s="11" t="s">
        <v>1749</v>
      </c>
      <c r="R189" s="7"/>
    </row>
    <row r="190" spans="1:18" ht="23.5" thickBot="1">
      <c r="A190" s="3">
        <v>183</v>
      </c>
      <c r="B190" s="4" t="s">
        <v>179</v>
      </c>
      <c r="C190" s="4" t="s">
        <v>486</v>
      </c>
      <c r="D190" s="4" t="s">
        <v>877</v>
      </c>
      <c r="E190" s="4" t="s">
        <v>488</v>
      </c>
      <c r="F190" s="4" t="s">
        <v>719</v>
      </c>
      <c r="G190" s="4" t="s">
        <v>878</v>
      </c>
      <c r="H190" s="5">
        <v>39539</v>
      </c>
      <c r="I190" s="5">
        <v>43373</v>
      </c>
      <c r="J190" s="4" t="s">
        <v>879</v>
      </c>
      <c r="K190" s="4" t="s">
        <v>501</v>
      </c>
      <c r="L190" s="4" t="s">
        <v>494</v>
      </c>
      <c r="M190" s="6" t="s">
        <v>491</v>
      </c>
      <c r="N190" s="24">
        <v>108223941.19</v>
      </c>
      <c r="O190" s="6" t="s">
        <v>503</v>
      </c>
      <c r="P190" s="9">
        <v>1550849</v>
      </c>
      <c r="Q190" s="56">
        <v>165203</v>
      </c>
      <c r="R190" s="7"/>
    </row>
    <row r="191" spans="1:18" ht="23.5" thickBot="1">
      <c r="A191" s="3">
        <v>184</v>
      </c>
      <c r="B191" s="4" t="s">
        <v>180</v>
      </c>
      <c r="C191" s="4" t="s">
        <v>486</v>
      </c>
      <c r="D191" s="4" t="s">
        <v>880</v>
      </c>
      <c r="E191" s="4" t="s">
        <v>488</v>
      </c>
      <c r="F191" s="4" t="s">
        <v>719</v>
      </c>
      <c r="G191" s="4" t="s">
        <v>881</v>
      </c>
      <c r="H191" s="5">
        <v>39539</v>
      </c>
      <c r="I191" s="5">
        <v>43373</v>
      </c>
      <c r="J191" s="4" t="s">
        <v>879</v>
      </c>
      <c r="K191" s="4" t="s">
        <v>501</v>
      </c>
      <c r="L191" s="4" t="s">
        <v>494</v>
      </c>
      <c r="M191" s="6" t="s">
        <v>491</v>
      </c>
      <c r="N191" s="8">
        <v>203695</v>
      </c>
      <c r="O191" s="6" t="s">
        <v>513</v>
      </c>
      <c r="P191" s="9">
        <v>203695</v>
      </c>
      <c r="Q191" s="57"/>
      <c r="R191" s="7"/>
    </row>
    <row r="192" spans="1:18" ht="35" thickBot="1">
      <c r="A192" s="3">
        <v>185</v>
      </c>
      <c r="B192" s="4" t="s">
        <v>181</v>
      </c>
      <c r="C192" s="4" t="s">
        <v>486</v>
      </c>
      <c r="D192" s="4" t="s">
        <v>882</v>
      </c>
      <c r="E192" s="4" t="s">
        <v>497</v>
      </c>
      <c r="F192" s="4" t="s">
        <v>529</v>
      </c>
      <c r="G192" s="4" t="s">
        <v>883</v>
      </c>
      <c r="H192" s="5">
        <v>39965</v>
      </c>
      <c r="I192" s="5">
        <v>43465</v>
      </c>
      <c r="J192" s="4" t="s">
        <v>884</v>
      </c>
      <c r="K192" s="4" t="s">
        <v>501</v>
      </c>
      <c r="L192" s="4" t="s">
        <v>494</v>
      </c>
      <c r="M192" s="6" t="s">
        <v>491</v>
      </c>
      <c r="N192" s="8">
        <v>83952506</v>
      </c>
      <c r="O192" s="6" t="s">
        <v>503</v>
      </c>
      <c r="P192" s="9">
        <v>1203039</v>
      </c>
      <c r="Q192" s="9">
        <v>177696</v>
      </c>
      <c r="R192" s="7"/>
    </row>
    <row r="193" spans="1:18" ht="23.5" thickBot="1">
      <c r="A193" s="3">
        <v>186</v>
      </c>
      <c r="B193" s="4" t="s">
        <v>182</v>
      </c>
      <c r="C193" s="4" t="s">
        <v>486</v>
      </c>
      <c r="D193" s="4" t="s">
        <v>885</v>
      </c>
      <c r="E193" s="4" t="s">
        <v>497</v>
      </c>
      <c r="F193" s="4" t="s">
        <v>529</v>
      </c>
      <c r="G193" s="4" t="s">
        <v>886</v>
      </c>
      <c r="H193" s="5">
        <v>39904</v>
      </c>
      <c r="I193" s="5">
        <v>44926</v>
      </c>
      <c r="J193" s="4" t="s">
        <v>535</v>
      </c>
      <c r="K193" s="4" t="s">
        <v>493</v>
      </c>
      <c r="L193" s="4" t="s">
        <v>887</v>
      </c>
      <c r="M193" s="6" t="s">
        <v>491</v>
      </c>
      <c r="N193" s="8">
        <v>12138819</v>
      </c>
      <c r="O193" s="6" t="s">
        <v>495</v>
      </c>
      <c r="P193" s="9">
        <v>13352701</v>
      </c>
      <c r="Q193" s="9">
        <v>2538726</v>
      </c>
      <c r="R193" s="7"/>
    </row>
    <row r="194" spans="1:18" ht="46.5" thickBot="1">
      <c r="A194" s="3">
        <v>187</v>
      </c>
      <c r="B194" s="4" t="s">
        <v>183</v>
      </c>
      <c r="C194" s="4" t="s">
        <v>486</v>
      </c>
      <c r="D194" s="4" t="s">
        <v>888</v>
      </c>
      <c r="E194" s="4" t="s">
        <v>497</v>
      </c>
      <c r="F194" s="4" t="s">
        <v>552</v>
      </c>
      <c r="G194" s="4" t="s">
        <v>752</v>
      </c>
      <c r="H194" s="5">
        <v>39569</v>
      </c>
      <c r="I194" s="5">
        <v>55973</v>
      </c>
      <c r="J194" s="4"/>
      <c r="K194" s="4" t="s">
        <v>501</v>
      </c>
      <c r="L194" s="4" t="s">
        <v>494</v>
      </c>
      <c r="M194" s="6" t="s">
        <v>491</v>
      </c>
      <c r="N194" s="8">
        <v>1028867600</v>
      </c>
      <c r="O194" s="6" t="s">
        <v>503</v>
      </c>
      <c r="P194" s="9">
        <v>14743673</v>
      </c>
      <c r="Q194" s="11">
        <v>330</v>
      </c>
      <c r="R194" s="7"/>
    </row>
    <row r="195" spans="1:18" ht="23.5" thickBot="1">
      <c r="A195" s="3">
        <v>188</v>
      </c>
      <c r="B195" s="4" t="s">
        <v>184</v>
      </c>
      <c r="C195" s="4" t="s">
        <v>486</v>
      </c>
      <c r="D195" s="4" t="s">
        <v>889</v>
      </c>
      <c r="E195" s="4" t="s">
        <v>497</v>
      </c>
      <c r="F195" s="4" t="s">
        <v>562</v>
      </c>
      <c r="G195" s="4" t="s">
        <v>890</v>
      </c>
      <c r="H195" s="5">
        <v>40118</v>
      </c>
      <c r="I195" s="5">
        <v>43404</v>
      </c>
      <c r="J195" s="4" t="s">
        <v>891</v>
      </c>
      <c r="K195" s="4" t="s">
        <v>501</v>
      </c>
      <c r="L195" s="4" t="s">
        <v>494</v>
      </c>
      <c r="M195" s="6" t="s">
        <v>491</v>
      </c>
      <c r="N195" s="8">
        <v>45876877</v>
      </c>
      <c r="O195" s="6" t="s">
        <v>513</v>
      </c>
      <c r="P195" s="9">
        <v>45876877</v>
      </c>
      <c r="Q195" s="9">
        <v>2986795</v>
      </c>
      <c r="R195" s="7"/>
    </row>
    <row r="196" spans="1:18" ht="15" thickBot="1">
      <c r="A196" s="3">
        <v>189</v>
      </c>
      <c r="B196" s="10" t="s">
        <v>185</v>
      </c>
      <c r="C196" s="10" t="s">
        <v>619</v>
      </c>
      <c r="D196" s="4" t="s">
        <v>892</v>
      </c>
      <c r="E196" s="10" t="s">
        <v>497</v>
      </c>
      <c r="F196" s="4" t="s">
        <v>562</v>
      </c>
      <c r="G196" s="4" t="s">
        <v>649</v>
      </c>
      <c r="H196" s="12" t="s">
        <v>567</v>
      </c>
      <c r="I196" s="12" t="s">
        <v>893</v>
      </c>
      <c r="J196" s="4" t="s">
        <v>569</v>
      </c>
      <c r="K196" s="10" t="s">
        <v>501</v>
      </c>
      <c r="L196" s="4" t="s">
        <v>494</v>
      </c>
      <c r="M196" s="6" t="s">
        <v>17</v>
      </c>
      <c r="N196" s="6" t="s">
        <v>491</v>
      </c>
      <c r="O196" s="6" t="s">
        <v>513</v>
      </c>
      <c r="P196" s="9">
        <v>12500000</v>
      </c>
      <c r="Q196" s="11" t="s">
        <v>1749</v>
      </c>
      <c r="R196" s="7"/>
    </row>
    <row r="197" spans="1:18" ht="23.5" thickBot="1">
      <c r="A197" s="3">
        <v>190</v>
      </c>
      <c r="B197" s="4" t="s">
        <v>186</v>
      </c>
      <c r="C197" s="4" t="s">
        <v>486</v>
      </c>
      <c r="D197" s="4" t="s">
        <v>894</v>
      </c>
      <c r="E197" s="4" t="s">
        <v>497</v>
      </c>
      <c r="F197" s="4" t="s">
        <v>556</v>
      </c>
      <c r="G197" s="4" t="s">
        <v>744</v>
      </c>
      <c r="H197" s="5">
        <v>39694</v>
      </c>
      <c r="I197" s="5">
        <v>44561</v>
      </c>
      <c r="J197" s="4" t="s">
        <v>559</v>
      </c>
      <c r="K197" s="4" t="s">
        <v>493</v>
      </c>
      <c r="L197" s="4" t="s">
        <v>728</v>
      </c>
      <c r="M197" s="6" t="s">
        <v>491</v>
      </c>
      <c r="N197" s="8">
        <v>74983478</v>
      </c>
      <c r="O197" s="6" t="s">
        <v>495</v>
      </c>
      <c r="P197" s="9">
        <v>82481826</v>
      </c>
      <c r="Q197" s="11" t="s">
        <v>1749</v>
      </c>
      <c r="R197" s="7"/>
    </row>
    <row r="198" spans="1:18" ht="23.5" thickBot="1">
      <c r="A198" s="3">
        <v>191</v>
      </c>
      <c r="B198" s="4" t="s">
        <v>187</v>
      </c>
      <c r="C198" s="4" t="s">
        <v>486</v>
      </c>
      <c r="D198" s="4" t="s">
        <v>895</v>
      </c>
      <c r="E198" s="4" t="s">
        <v>497</v>
      </c>
      <c r="F198" s="4" t="s">
        <v>717</v>
      </c>
      <c r="G198" s="4" t="s">
        <v>896</v>
      </c>
      <c r="H198" s="5">
        <v>39706</v>
      </c>
      <c r="I198" s="5">
        <v>43465</v>
      </c>
      <c r="J198" s="4" t="s">
        <v>897</v>
      </c>
      <c r="K198" s="4" t="s">
        <v>501</v>
      </c>
      <c r="L198" s="4" t="s">
        <v>494</v>
      </c>
      <c r="M198" s="6" t="s">
        <v>491</v>
      </c>
      <c r="N198" s="8">
        <v>11522595355</v>
      </c>
      <c r="O198" s="6" t="s">
        <v>503</v>
      </c>
      <c r="P198" s="9">
        <v>165118791</v>
      </c>
      <c r="Q198" s="9">
        <v>27568095</v>
      </c>
      <c r="R198" s="7"/>
    </row>
    <row r="199" spans="1:18" ht="15" thickBot="1">
      <c r="A199" s="3">
        <v>192</v>
      </c>
      <c r="B199" s="4" t="s">
        <v>188</v>
      </c>
      <c r="C199" s="10" t="s">
        <v>486</v>
      </c>
      <c r="D199" s="4" t="s">
        <v>898</v>
      </c>
      <c r="E199" s="4" t="s">
        <v>497</v>
      </c>
      <c r="F199" s="4" t="s">
        <v>518</v>
      </c>
      <c r="G199" s="4" t="s">
        <v>899</v>
      </c>
      <c r="H199" s="5">
        <v>39600</v>
      </c>
      <c r="I199" s="5">
        <v>43616</v>
      </c>
      <c r="J199" s="4" t="s">
        <v>1536</v>
      </c>
      <c r="K199" s="4" t="s">
        <v>501</v>
      </c>
      <c r="L199" s="4" t="s">
        <v>494</v>
      </c>
      <c r="M199" s="6" t="s">
        <v>491</v>
      </c>
      <c r="N199" s="8">
        <v>4884479402</v>
      </c>
      <c r="O199" s="6" t="s">
        <v>503</v>
      </c>
      <c r="P199" s="9">
        <v>69994590</v>
      </c>
      <c r="Q199" s="9">
        <v>9507020</v>
      </c>
      <c r="R199" s="7"/>
    </row>
    <row r="200" spans="1:18" ht="23.5" thickBot="1">
      <c r="A200" s="3">
        <v>193</v>
      </c>
      <c r="B200" s="4" t="s">
        <v>189</v>
      </c>
      <c r="C200" s="4" t="s">
        <v>486</v>
      </c>
      <c r="D200" s="4" t="s">
        <v>900</v>
      </c>
      <c r="E200" s="4" t="s">
        <v>488</v>
      </c>
      <c r="F200" s="4" t="s">
        <v>552</v>
      </c>
      <c r="G200" s="4" t="s">
        <v>519</v>
      </c>
      <c r="H200" s="5">
        <v>39753</v>
      </c>
      <c r="I200" s="5">
        <v>43220</v>
      </c>
      <c r="J200" s="4" t="s">
        <v>901</v>
      </c>
      <c r="K200" s="4" t="s">
        <v>501</v>
      </c>
      <c r="L200" s="4" t="s">
        <v>494</v>
      </c>
      <c r="M200" s="6" t="s">
        <v>491</v>
      </c>
      <c r="N200" s="8">
        <v>834612488</v>
      </c>
      <c r="O200" s="6" t="s">
        <v>503</v>
      </c>
      <c r="P200" s="9">
        <v>11959997</v>
      </c>
      <c r="Q200" s="9">
        <v>485637</v>
      </c>
      <c r="R200" s="7"/>
    </row>
    <row r="201" spans="1:18" ht="23.5" thickBot="1">
      <c r="A201" s="3">
        <v>194</v>
      </c>
      <c r="B201" s="4" t="s">
        <v>190</v>
      </c>
      <c r="C201" s="4" t="s">
        <v>486</v>
      </c>
      <c r="D201" s="4" t="s">
        <v>902</v>
      </c>
      <c r="E201" s="4" t="s">
        <v>497</v>
      </c>
      <c r="F201" s="4" t="s">
        <v>552</v>
      </c>
      <c r="G201" s="4" t="s">
        <v>519</v>
      </c>
      <c r="H201" s="5">
        <v>41426</v>
      </c>
      <c r="I201" s="5">
        <v>43190</v>
      </c>
      <c r="J201" s="4" t="s">
        <v>901</v>
      </c>
      <c r="K201" s="4" t="s">
        <v>501</v>
      </c>
      <c r="L201" s="4" t="s">
        <v>494</v>
      </c>
      <c r="M201" s="6" t="s">
        <v>491</v>
      </c>
      <c r="N201" s="8">
        <v>454537348</v>
      </c>
      <c r="O201" s="6" t="s">
        <v>503</v>
      </c>
      <c r="P201" s="9">
        <v>6513520</v>
      </c>
      <c r="Q201" s="9">
        <v>310303</v>
      </c>
      <c r="R201" s="7"/>
    </row>
    <row r="202" spans="1:18" ht="35" thickBot="1">
      <c r="A202" s="3">
        <v>195</v>
      </c>
      <c r="B202" s="4" t="s">
        <v>191</v>
      </c>
      <c r="C202" s="4" t="s">
        <v>527</v>
      </c>
      <c r="D202" s="4" t="s">
        <v>903</v>
      </c>
      <c r="E202" s="4" t="s">
        <v>488</v>
      </c>
      <c r="F202" s="4" t="s">
        <v>552</v>
      </c>
      <c r="G202" s="4" t="s">
        <v>530</v>
      </c>
      <c r="H202" s="12" t="s">
        <v>533</v>
      </c>
      <c r="I202" s="12" t="s">
        <v>904</v>
      </c>
      <c r="J202" s="4" t="s">
        <v>905</v>
      </c>
      <c r="K202" s="4" t="s">
        <v>531</v>
      </c>
      <c r="L202" s="4" t="s">
        <v>536</v>
      </c>
      <c r="M202" s="6" t="s">
        <v>17</v>
      </c>
      <c r="N202" s="6" t="s">
        <v>502</v>
      </c>
      <c r="O202" s="6" t="s">
        <v>503</v>
      </c>
      <c r="P202" s="9">
        <v>18629000</v>
      </c>
      <c r="Q202" s="11" t="s">
        <v>1749</v>
      </c>
      <c r="R202" s="7"/>
    </row>
    <row r="203" spans="1:18" ht="23.5" thickBot="1">
      <c r="A203" s="3">
        <v>196</v>
      </c>
      <c r="B203" s="4" t="s">
        <v>192</v>
      </c>
      <c r="C203" s="4" t="s">
        <v>486</v>
      </c>
      <c r="D203" s="4" t="s">
        <v>906</v>
      </c>
      <c r="E203" s="4" t="s">
        <v>497</v>
      </c>
      <c r="F203" s="4" t="s">
        <v>512</v>
      </c>
      <c r="G203" s="4" t="s">
        <v>907</v>
      </c>
      <c r="H203" s="5">
        <v>39692</v>
      </c>
      <c r="I203" s="5">
        <v>43343</v>
      </c>
      <c r="J203" s="4" t="s">
        <v>908</v>
      </c>
      <c r="K203" s="4" t="s">
        <v>493</v>
      </c>
      <c r="L203" s="4" t="s">
        <v>548</v>
      </c>
      <c r="M203" s="6" t="s">
        <v>491</v>
      </c>
      <c r="N203" s="8">
        <v>11757944</v>
      </c>
      <c r="O203" s="6" t="s">
        <v>495</v>
      </c>
      <c r="P203" s="9">
        <v>12933738</v>
      </c>
      <c r="Q203" s="9">
        <v>1010656</v>
      </c>
      <c r="R203" s="7"/>
    </row>
    <row r="204" spans="1:18" ht="23.5" thickBot="1">
      <c r="A204" s="3">
        <v>197</v>
      </c>
      <c r="B204" s="4" t="s">
        <v>193</v>
      </c>
      <c r="C204" s="4" t="s">
        <v>486</v>
      </c>
      <c r="D204" s="4" t="s">
        <v>909</v>
      </c>
      <c r="E204" s="4" t="s">
        <v>497</v>
      </c>
      <c r="F204" s="4" t="s">
        <v>498</v>
      </c>
      <c r="G204" s="4" t="s">
        <v>910</v>
      </c>
      <c r="H204" s="5">
        <v>39626</v>
      </c>
      <c r="I204" s="5">
        <v>44545</v>
      </c>
      <c r="J204" s="4" t="s">
        <v>622</v>
      </c>
      <c r="K204" s="4" t="s">
        <v>493</v>
      </c>
      <c r="L204" s="4" t="s">
        <v>548</v>
      </c>
      <c r="M204" s="6" t="s">
        <v>491</v>
      </c>
      <c r="N204" s="8">
        <v>5560372</v>
      </c>
      <c r="O204" s="6" t="s">
        <v>513</v>
      </c>
      <c r="P204" s="9">
        <v>5560372</v>
      </c>
      <c r="Q204" s="9">
        <v>204752</v>
      </c>
      <c r="R204" s="7"/>
    </row>
    <row r="205" spans="1:18" ht="23.5" thickBot="1">
      <c r="A205" s="3">
        <v>198</v>
      </c>
      <c r="B205" s="4" t="s">
        <v>194</v>
      </c>
      <c r="C205" s="4" t="s">
        <v>486</v>
      </c>
      <c r="D205" s="4" t="s">
        <v>911</v>
      </c>
      <c r="E205" s="4" t="s">
        <v>497</v>
      </c>
      <c r="F205" s="4" t="s">
        <v>498</v>
      </c>
      <c r="G205" s="4" t="s">
        <v>912</v>
      </c>
      <c r="H205" s="5">
        <v>39630</v>
      </c>
      <c r="I205" s="5">
        <v>44545</v>
      </c>
      <c r="J205" s="4" t="s">
        <v>622</v>
      </c>
      <c r="K205" s="4" t="s">
        <v>493</v>
      </c>
      <c r="L205" s="4" t="s">
        <v>548</v>
      </c>
      <c r="M205" s="6" t="s">
        <v>491</v>
      </c>
      <c r="N205" s="8">
        <v>3269845</v>
      </c>
      <c r="O205" s="6" t="s">
        <v>802</v>
      </c>
      <c r="P205" s="9">
        <v>3858417</v>
      </c>
      <c r="Q205" s="9">
        <v>276931</v>
      </c>
      <c r="R205" s="7"/>
    </row>
    <row r="206" spans="1:18" ht="23.5" thickBot="1">
      <c r="A206" s="3">
        <v>199</v>
      </c>
      <c r="B206" s="4" t="s">
        <v>195</v>
      </c>
      <c r="C206" s="4" t="s">
        <v>486</v>
      </c>
      <c r="D206" s="4" t="s">
        <v>913</v>
      </c>
      <c r="E206" s="4" t="s">
        <v>497</v>
      </c>
      <c r="F206" s="4" t="s">
        <v>498</v>
      </c>
      <c r="G206" s="4" t="s">
        <v>914</v>
      </c>
      <c r="H206" s="5">
        <v>39615</v>
      </c>
      <c r="I206" s="5">
        <v>44561</v>
      </c>
      <c r="J206" s="4" t="s">
        <v>622</v>
      </c>
      <c r="K206" s="4" t="s">
        <v>493</v>
      </c>
      <c r="L206" s="4" t="s">
        <v>635</v>
      </c>
      <c r="M206" s="6" t="s">
        <v>491</v>
      </c>
      <c r="N206" s="8">
        <v>1452900</v>
      </c>
      <c r="O206" s="6" t="s">
        <v>513</v>
      </c>
      <c r="P206" s="9">
        <v>1452900</v>
      </c>
      <c r="Q206" s="9">
        <v>125088</v>
      </c>
      <c r="R206" s="7"/>
    </row>
    <row r="207" spans="1:18" ht="15" thickBot="1">
      <c r="A207" s="3">
        <v>200</v>
      </c>
      <c r="B207" s="4" t="s">
        <v>196</v>
      </c>
      <c r="C207" s="4" t="s">
        <v>486</v>
      </c>
      <c r="D207" s="4" t="s">
        <v>915</v>
      </c>
      <c r="E207" s="4" t="s">
        <v>488</v>
      </c>
      <c r="F207" s="4" t="s">
        <v>795</v>
      </c>
      <c r="G207" s="4" t="s">
        <v>916</v>
      </c>
      <c r="H207" s="5">
        <v>39853</v>
      </c>
      <c r="I207" s="5">
        <v>43100</v>
      </c>
      <c r="J207" s="4" t="s">
        <v>1590</v>
      </c>
      <c r="K207" s="4" t="s">
        <v>501</v>
      </c>
      <c r="L207" s="4" t="s">
        <v>494</v>
      </c>
      <c r="M207" s="6" t="s">
        <v>491</v>
      </c>
      <c r="N207" s="8">
        <v>129500060</v>
      </c>
      <c r="O207" s="6" t="s">
        <v>503</v>
      </c>
      <c r="P207" s="9">
        <v>1855736</v>
      </c>
      <c r="Q207" s="9">
        <v>304449</v>
      </c>
      <c r="R207" s="7"/>
    </row>
    <row r="208" spans="1:18" ht="35" thickBot="1">
      <c r="A208" s="3">
        <v>201</v>
      </c>
      <c r="B208" s="4" t="s">
        <v>197</v>
      </c>
      <c r="C208" s="4" t="s">
        <v>486</v>
      </c>
      <c r="D208" s="4" t="s">
        <v>917</v>
      </c>
      <c r="E208" s="4" t="s">
        <v>488</v>
      </c>
      <c r="F208" s="4" t="s">
        <v>518</v>
      </c>
      <c r="G208" s="4" t="s">
        <v>918</v>
      </c>
      <c r="H208" s="5">
        <v>39995</v>
      </c>
      <c r="I208" s="5">
        <v>44104</v>
      </c>
      <c r="J208" s="4" t="s">
        <v>919</v>
      </c>
      <c r="K208" s="4" t="s">
        <v>501</v>
      </c>
      <c r="L208" s="4" t="s">
        <v>494</v>
      </c>
      <c r="M208" s="6" t="s">
        <v>491</v>
      </c>
      <c r="N208" s="8">
        <v>3020658468</v>
      </c>
      <c r="O208" s="6" t="s">
        <v>503</v>
      </c>
      <c r="P208" s="9">
        <v>43286036</v>
      </c>
      <c r="Q208" s="9">
        <v>4530488</v>
      </c>
      <c r="R208" s="7"/>
    </row>
    <row r="209" spans="1:18" ht="23.5" thickBot="1">
      <c r="A209" s="3">
        <v>202</v>
      </c>
      <c r="B209" s="4" t="s">
        <v>198</v>
      </c>
      <c r="C209" s="4" t="s">
        <v>486</v>
      </c>
      <c r="D209" s="4" t="s">
        <v>920</v>
      </c>
      <c r="E209" s="4" t="s">
        <v>497</v>
      </c>
      <c r="F209" s="4" t="s">
        <v>529</v>
      </c>
      <c r="G209" s="4" t="s">
        <v>921</v>
      </c>
      <c r="H209" s="5">
        <v>40247</v>
      </c>
      <c r="I209" s="5">
        <v>43100</v>
      </c>
      <c r="J209" s="4" t="s">
        <v>1583</v>
      </c>
      <c r="K209" s="4" t="s">
        <v>493</v>
      </c>
      <c r="L209" s="4" t="s">
        <v>494</v>
      </c>
      <c r="M209" s="6" t="s">
        <v>491</v>
      </c>
      <c r="N209" s="8">
        <v>917455</v>
      </c>
      <c r="O209" s="6" t="s">
        <v>495</v>
      </c>
      <c r="P209" s="9">
        <v>1009201</v>
      </c>
      <c r="Q209" s="11" t="s">
        <v>1749</v>
      </c>
      <c r="R209" s="7"/>
    </row>
    <row r="210" spans="1:18" ht="15" thickBot="1">
      <c r="A210" s="3">
        <v>203</v>
      </c>
      <c r="B210" s="4" t="s">
        <v>1556</v>
      </c>
      <c r="C210" s="4" t="s">
        <v>486</v>
      </c>
      <c r="D210" s="4" t="s">
        <v>1563</v>
      </c>
      <c r="E210" s="4" t="s">
        <v>497</v>
      </c>
      <c r="F210" s="4" t="s">
        <v>498</v>
      </c>
      <c r="G210" s="4" t="s">
        <v>1564</v>
      </c>
      <c r="H210" s="5">
        <v>39713</v>
      </c>
      <c r="I210" s="5">
        <v>51866</v>
      </c>
      <c r="J210" s="4"/>
      <c r="K210" s="4" t="s">
        <v>493</v>
      </c>
      <c r="L210" s="4" t="s">
        <v>642</v>
      </c>
      <c r="M210" s="6" t="s">
        <v>491</v>
      </c>
      <c r="N210" s="8">
        <v>1028897</v>
      </c>
      <c r="O210" s="6" t="s">
        <v>513</v>
      </c>
      <c r="P210" s="9">
        <v>1028897</v>
      </c>
      <c r="Q210" s="11" t="s">
        <v>1749</v>
      </c>
      <c r="R210" s="7"/>
    </row>
    <row r="211" spans="1:18" ht="23.5" thickBot="1">
      <c r="A211" s="3">
        <v>204</v>
      </c>
      <c r="B211" s="4" t="s">
        <v>199</v>
      </c>
      <c r="C211" s="4" t="s">
        <v>486</v>
      </c>
      <c r="D211" s="4" t="s">
        <v>922</v>
      </c>
      <c r="E211" s="4" t="s">
        <v>488</v>
      </c>
      <c r="F211" s="4" t="s">
        <v>578</v>
      </c>
      <c r="G211" s="4" t="s">
        <v>923</v>
      </c>
      <c r="H211" s="5">
        <v>40087</v>
      </c>
      <c r="I211" s="5">
        <v>43059</v>
      </c>
      <c r="J211" s="4" t="s">
        <v>924</v>
      </c>
      <c r="K211" s="4" t="s">
        <v>493</v>
      </c>
      <c r="L211" s="4" t="s">
        <v>784</v>
      </c>
      <c r="M211" s="6" t="s">
        <v>491</v>
      </c>
      <c r="N211" s="8">
        <v>79000000</v>
      </c>
      <c r="O211" s="6" t="s">
        <v>513</v>
      </c>
      <c r="P211" s="9">
        <v>79000000</v>
      </c>
      <c r="Q211" s="9">
        <v>8843400</v>
      </c>
      <c r="R211" s="7"/>
    </row>
    <row r="212" spans="1:18" ht="46.5" thickBot="1">
      <c r="A212" s="3">
        <v>205</v>
      </c>
      <c r="B212" s="4" t="s">
        <v>200</v>
      </c>
      <c r="C212" s="4" t="s">
        <v>486</v>
      </c>
      <c r="D212" s="4" t="s">
        <v>925</v>
      </c>
      <c r="E212" s="4" t="s">
        <v>488</v>
      </c>
      <c r="F212" s="4" t="s">
        <v>508</v>
      </c>
      <c r="G212" s="4" t="s">
        <v>878</v>
      </c>
      <c r="H212" s="5">
        <v>39814</v>
      </c>
      <c r="I212" s="5">
        <v>43465</v>
      </c>
      <c r="J212" s="4" t="s">
        <v>926</v>
      </c>
      <c r="K212" s="4" t="s">
        <v>501</v>
      </c>
      <c r="L212" s="4" t="s">
        <v>494</v>
      </c>
      <c r="M212" s="6" t="s">
        <v>491</v>
      </c>
      <c r="N212" s="8">
        <v>51255940</v>
      </c>
      <c r="O212" s="6" t="s">
        <v>503</v>
      </c>
      <c r="P212" s="9">
        <v>734498</v>
      </c>
      <c r="Q212" s="56">
        <v>202053</v>
      </c>
      <c r="R212" s="7"/>
    </row>
    <row r="213" spans="1:18" ht="46.5" thickBot="1">
      <c r="A213" s="3">
        <v>206</v>
      </c>
      <c r="B213" s="4" t="s">
        <v>201</v>
      </c>
      <c r="C213" s="4" t="s">
        <v>486</v>
      </c>
      <c r="D213" s="4" t="s">
        <v>925</v>
      </c>
      <c r="E213" s="4" t="s">
        <v>488</v>
      </c>
      <c r="F213" s="4" t="s">
        <v>508</v>
      </c>
      <c r="G213" s="4" t="s">
        <v>878</v>
      </c>
      <c r="H213" s="5">
        <v>39814</v>
      </c>
      <c r="I213" s="5">
        <v>43465</v>
      </c>
      <c r="J213" s="4" t="s">
        <v>926</v>
      </c>
      <c r="K213" s="4" t="s">
        <v>501</v>
      </c>
      <c r="L213" s="4" t="s">
        <v>494</v>
      </c>
      <c r="M213" s="6" t="s">
        <v>491</v>
      </c>
      <c r="N213" s="8">
        <v>1644905</v>
      </c>
      <c r="O213" s="6" t="s">
        <v>513</v>
      </c>
      <c r="P213" s="9">
        <v>1644905</v>
      </c>
      <c r="Q213" s="57"/>
      <c r="R213" s="7"/>
    </row>
    <row r="214" spans="1:18" ht="35" thickBot="1">
      <c r="A214" s="3">
        <v>207</v>
      </c>
      <c r="B214" s="4" t="s">
        <v>202</v>
      </c>
      <c r="C214" s="4" t="s">
        <v>486</v>
      </c>
      <c r="D214" s="4" t="s">
        <v>927</v>
      </c>
      <c r="E214" s="4" t="s">
        <v>497</v>
      </c>
      <c r="F214" s="4" t="s">
        <v>592</v>
      </c>
      <c r="G214" s="4" t="s">
        <v>928</v>
      </c>
      <c r="H214" s="5">
        <v>39948</v>
      </c>
      <c r="I214" s="5">
        <v>45030</v>
      </c>
      <c r="J214" s="4"/>
      <c r="K214" s="4" t="s">
        <v>493</v>
      </c>
      <c r="L214" s="4" t="s">
        <v>887</v>
      </c>
      <c r="M214" s="6" t="s">
        <v>491</v>
      </c>
      <c r="N214" s="8">
        <v>10093995</v>
      </c>
      <c r="O214" s="6" t="s">
        <v>495</v>
      </c>
      <c r="P214" s="9">
        <v>11103394</v>
      </c>
      <c r="Q214" s="9">
        <v>742943</v>
      </c>
      <c r="R214" s="7"/>
    </row>
    <row r="215" spans="1:18" ht="23.5" thickBot="1">
      <c r="A215" s="3">
        <v>208</v>
      </c>
      <c r="B215" s="4" t="s">
        <v>203</v>
      </c>
      <c r="C215" s="4" t="s">
        <v>486</v>
      </c>
      <c r="D215" s="4" t="s">
        <v>929</v>
      </c>
      <c r="E215" s="4" t="s">
        <v>497</v>
      </c>
      <c r="F215" s="4" t="s">
        <v>518</v>
      </c>
      <c r="G215" s="4" t="s">
        <v>930</v>
      </c>
      <c r="H215" s="5">
        <v>39722</v>
      </c>
      <c r="I215" s="5">
        <v>44196</v>
      </c>
      <c r="J215" s="4" t="s">
        <v>931</v>
      </c>
      <c r="K215" s="4" t="s">
        <v>501</v>
      </c>
      <c r="L215" s="4" t="s">
        <v>494</v>
      </c>
      <c r="M215" s="6" t="s">
        <v>491</v>
      </c>
      <c r="N215" s="8">
        <v>148200000</v>
      </c>
      <c r="O215" s="6" t="s">
        <v>503</v>
      </c>
      <c r="P215" s="9">
        <v>2123706</v>
      </c>
      <c r="Q215" s="9">
        <v>157125</v>
      </c>
      <c r="R215" s="7"/>
    </row>
    <row r="216" spans="1:18" ht="15" thickBot="1">
      <c r="A216" s="3">
        <v>209</v>
      </c>
      <c r="B216" s="4" t="s">
        <v>204</v>
      </c>
      <c r="C216" s="4" t="s">
        <v>486</v>
      </c>
      <c r="D216" s="4" t="s">
        <v>932</v>
      </c>
      <c r="E216" s="4" t="s">
        <v>497</v>
      </c>
      <c r="F216" s="4" t="s">
        <v>795</v>
      </c>
      <c r="G216" s="4" t="s">
        <v>933</v>
      </c>
      <c r="H216" s="5">
        <v>39814</v>
      </c>
      <c r="I216" s="5">
        <v>43100</v>
      </c>
      <c r="J216" s="4" t="s">
        <v>1549</v>
      </c>
      <c r="K216" s="4" t="s">
        <v>501</v>
      </c>
      <c r="L216" s="4" t="s">
        <v>494</v>
      </c>
      <c r="M216" s="6" t="s">
        <v>491</v>
      </c>
      <c r="N216" s="8">
        <v>101939795</v>
      </c>
      <c r="O216" s="6" t="s">
        <v>503</v>
      </c>
      <c r="P216" s="9">
        <v>1460797</v>
      </c>
      <c r="Q216" s="11" t="s">
        <v>1749</v>
      </c>
      <c r="R216" s="7"/>
    </row>
    <row r="217" spans="1:18" ht="15" thickBot="1">
      <c r="A217" s="3">
        <v>210</v>
      </c>
      <c r="B217" s="4" t="s">
        <v>205</v>
      </c>
      <c r="C217" s="4" t="s">
        <v>486</v>
      </c>
      <c r="D217" s="4" t="s">
        <v>807</v>
      </c>
      <c r="E217" s="4" t="s">
        <v>497</v>
      </c>
      <c r="F217" s="4" t="s">
        <v>498</v>
      </c>
      <c r="G217" s="4" t="s">
        <v>934</v>
      </c>
      <c r="H217" s="5">
        <v>39630</v>
      </c>
      <c r="I217" s="5">
        <v>51866</v>
      </c>
      <c r="J217" s="4"/>
      <c r="K217" s="4" t="s">
        <v>493</v>
      </c>
      <c r="L217" s="4" t="s">
        <v>548</v>
      </c>
      <c r="M217" s="6" t="s">
        <v>491</v>
      </c>
      <c r="N217" s="8">
        <v>5227835</v>
      </c>
      <c r="O217" s="6" t="s">
        <v>802</v>
      </c>
      <c r="P217" s="9">
        <v>6168845</v>
      </c>
      <c r="Q217" s="9">
        <v>146901</v>
      </c>
      <c r="R217" s="7"/>
    </row>
    <row r="218" spans="1:18" ht="15" thickBot="1">
      <c r="A218" s="3">
        <v>211</v>
      </c>
      <c r="B218" s="4" t="s">
        <v>206</v>
      </c>
      <c r="C218" s="4" t="s">
        <v>486</v>
      </c>
      <c r="D218" s="4" t="s">
        <v>935</v>
      </c>
      <c r="E218" s="4" t="s">
        <v>497</v>
      </c>
      <c r="F218" s="4" t="s">
        <v>498</v>
      </c>
      <c r="G218" s="4" t="s">
        <v>936</v>
      </c>
      <c r="H218" s="5">
        <v>39630</v>
      </c>
      <c r="I218" s="5">
        <v>51866</v>
      </c>
      <c r="J218" s="4"/>
      <c r="K218" s="4" t="s">
        <v>493</v>
      </c>
      <c r="L218" s="4" t="s">
        <v>548</v>
      </c>
      <c r="M218" s="6" t="s">
        <v>491</v>
      </c>
      <c r="N218" s="8">
        <v>4433324</v>
      </c>
      <c r="O218" s="6" t="s">
        <v>802</v>
      </c>
      <c r="P218" s="9">
        <v>5231323</v>
      </c>
      <c r="Q218" s="9">
        <v>292533</v>
      </c>
      <c r="R218" s="7"/>
    </row>
    <row r="219" spans="1:18" ht="35" thickBot="1">
      <c r="A219" s="3">
        <v>212</v>
      </c>
      <c r="B219" s="4" t="s">
        <v>207</v>
      </c>
      <c r="C219" s="4" t="s">
        <v>486</v>
      </c>
      <c r="D219" s="4" t="s">
        <v>937</v>
      </c>
      <c r="E219" s="4" t="s">
        <v>497</v>
      </c>
      <c r="F219" s="4" t="s">
        <v>717</v>
      </c>
      <c r="G219" s="4" t="s">
        <v>938</v>
      </c>
      <c r="H219" s="5">
        <v>39722</v>
      </c>
      <c r="I219" s="5">
        <v>43100</v>
      </c>
      <c r="J219" s="4" t="s">
        <v>1609</v>
      </c>
      <c r="K219" s="4" t="s">
        <v>501</v>
      </c>
      <c r="L219" s="4" t="s">
        <v>494</v>
      </c>
      <c r="M219" s="6" t="s">
        <v>491</v>
      </c>
      <c r="N219" s="8">
        <v>274872676</v>
      </c>
      <c r="O219" s="6" t="s">
        <v>503</v>
      </c>
      <c r="P219" s="9">
        <v>3938925</v>
      </c>
      <c r="Q219" s="11" t="s">
        <v>1749</v>
      </c>
      <c r="R219" s="7"/>
    </row>
    <row r="220" spans="1:18" ht="35" thickBot="1">
      <c r="A220" s="3">
        <v>213</v>
      </c>
      <c r="B220" s="4" t="s">
        <v>208</v>
      </c>
      <c r="C220" s="4" t="s">
        <v>486</v>
      </c>
      <c r="D220" s="4" t="s">
        <v>937</v>
      </c>
      <c r="E220" s="4" t="s">
        <v>497</v>
      </c>
      <c r="F220" s="4" t="s">
        <v>717</v>
      </c>
      <c r="G220" s="4" t="s">
        <v>938</v>
      </c>
      <c r="H220" s="5">
        <v>39722</v>
      </c>
      <c r="I220" s="5">
        <v>43100</v>
      </c>
      <c r="J220" s="4" t="s">
        <v>1609</v>
      </c>
      <c r="K220" s="4" t="s">
        <v>501</v>
      </c>
      <c r="L220" s="4" t="s">
        <v>494</v>
      </c>
      <c r="M220" s="6" t="s">
        <v>491</v>
      </c>
      <c r="N220" s="8">
        <v>1075458</v>
      </c>
      <c r="O220" s="6" t="s">
        <v>513</v>
      </c>
      <c r="P220" s="9">
        <v>1075458</v>
      </c>
      <c r="Q220" s="11" t="s">
        <v>1749</v>
      </c>
      <c r="R220" s="7"/>
    </row>
    <row r="221" spans="1:18" ht="35" thickBot="1">
      <c r="A221" s="3">
        <v>214</v>
      </c>
      <c r="B221" s="4" t="s">
        <v>209</v>
      </c>
      <c r="C221" s="4" t="s">
        <v>486</v>
      </c>
      <c r="D221" s="4" t="s">
        <v>939</v>
      </c>
      <c r="E221" s="4" t="s">
        <v>497</v>
      </c>
      <c r="F221" s="4" t="s">
        <v>717</v>
      </c>
      <c r="G221" s="4" t="s">
        <v>940</v>
      </c>
      <c r="H221" s="5">
        <v>42303</v>
      </c>
      <c r="I221" s="5">
        <v>43100</v>
      </c>
      <c r="J221" s="4" t="s">
        <v>1609</v>
      </c>
      <c r="K221" s="4" t="s">
        <v>501</v>
      </c>
      <c r="L221" s="4" t="s">
        <v>494</v>
      </c>
      <c r="M221" s="6" t="s">
        <v>491</v>
      </c>
      <c r="N221" s="8">
        <v>162131850</v>
      </c>
      <c r="O221" s="6" t="s">
        <v>503</v>
      </c>
      <c r="P221" s="9">
        <v>2323349</v>
      </c>
      <c r="Q221" s="11" t="s">
        <v>1749</v>
      </c>
      <c r="R221" s="7"/>
    </row>
    <row r="222" spans="1:18" ht="15" thickBot="1">
      <c r="A222" s="3">
        <v>215</v>
      </c>
      <c r="B222" s="4" t="s">
        <v>210</v>
      </c>
      <c r="C222" s="4" t="s">
        <v>527</v>
      </c>
      <c r="D222" s="4" t="s">
        <v>941</v>
      </c>
      <c r="E222" s="4" t="s">
        <v>488</v>
      </c>
      <c r="F222" s="4" t="s">
        <v>717</v>
      </c>
      <c r="G222" s="4" t="s">
        <v>530</v>
      </c>
      <c r="H222" s="12" t="s">
        <v>653</v>
      </c>
      <c r="I222" s="12" t="s">
        <v>964</v>
      </c>
      <c r="J222" s="4" t="s">
        <v>1560</v>
      </c>
      <c r="K222" s="4" t="s">
        <v>531</v>
      </c>
      <c r="L222" s="4" t="s">
        <v>536</v>
      </c>
      <c r="M222" s="6" t="s">
        <v>677</v>
      </c>
      <c r="N222" s="6" t="s">
        <v>502</v>
      </c>
      <c r="O222" s="6" t="s">
        <v>503</v>
      </c>
      <c r="P222" s="9">
        <v>9351024</v>
      </c>
      <c r="Q222" s="11" t="s">
        <v>1749</v>
      </c>
      <c r="R222" s="7"/>
    </row>
    <row r="223" spans="1:18" ht="15" thickBot="1">
      <c r="A223" s="3">
        <v>216</v>
      </c>
      <c r="B223" s="4" t="s">
        <v>211</v>
      </c>
      <c r="C223" s="4" t="s">
        <v>486</v>
      </c>
      <c r="D223" s="4" t="s">
        <v>944</v>
      </c>
      <c r="E223" s="4" t="s">
        <v>497</v>
      </c>
      <c r="F223" s="4" t="s">
        <v>578</v>
      </c>
      <c r="G223" s="4" t="s">
        <v>945</v>
      </c>
      <c r="H223" s="5">
        <v>39873</v>
      </c>
      <c r="I223" s="5">
        <v>43173</v>
      </c>
      <c r="J223" s="4" t="s">
        <v>946</v>
      </c>
      <c r="K223" s="4" t="s">
        <v>493</v>
      </c>
      <c r="L223" s="4" t="s">
        <v>725</v>
      </c>
      <c r="M223" s="6" t="s">
        <v>491</v>
      </c>
      <c r="N223" s="8">
        <v>1434306</v>
      </c>
      <c r="O223" s="6" t="s">
        <v>513</v>
      </c>
      <c r="P223" s="9">
        <v>1434306</v>
      </c>
      <c r="Q223" s="9">
        <v>10180</v>
      </c>
      <c r="R223" s="7"/>
    </row>
    <row r="224" spans="1:18" ht="15" thickBot="1">
      <c r="A224" s="3">
        <v>217</v>
      </c>
      <c r="B224" s="4" t="s">
        <v>212</v>
      </c>
      <c r="C224" s="4" t="s">
        <v>486</v>
      </c>
      <c r="D224" s="4" t="s">
        <v>947</v>
      </c>
      <c r="E224" s="4" t="s">
        <v>497</v>
      </c>
      <c r="F224" s="4" t="s">
        <v>498</v>
      </c>
      <c r="G224" s="4" t="s">
        <v>948</v>
      </c>
      <c r="H224" s="5">
        <v>39933</v>
      </c>
      <c r="I224" s="5">
        <v>43677</v>
      </c>
      <c r="J224" s="4"/>
      <c r="K224" s="4" t="s">
        <v>501</v>
      </c>
      <c r="L224" s="4" t="s">
        <v>494</v>
      </c>
      <c r="M224" s="6" t="s">
        <v>491</v>
      </c>
      <c r="N224" s="8">
        <v>380162505</v>
      </c>
      <c r="O224" s="6" t="s">
        <v>503</v>
      </c>
      <c r="P224" s="9">
        <v>5447729</v>
      </c>
      <c r="Q224" s="56">
        <v>609690</v>
      </c>
      <c r="R224" s="7"/>
    </row>
    <row r="225" spans="1:18" ht="23.5" thickBot="1">
      <c r="A225" s="3">
        <v>218</v>
      </c>
      <c r="B225" s="4" t="s">
        <v>213</v>
      </c>
      <c r="C225" s="4" t="s">
        <v>486</v>
      </c>
      <c r="D225" s="4" t="s">
        <v>947</v>
      </c>
      <c r="E225" s="4" t="s">
        <v>497</v>
      </c>
      <c r="F225" s="4" t="s">
        <v>552</v>
      </c>
      <c r="G225" s="4" t="s">
        <v>948</v>
      </c>
      <c r="H225" s="5">
        <v>39933</v>
      </c>
      <c r="I225" s="5">
        <v>43677</v>
      </c>
      <c r="J225" s="4"/>
      <c r="K225" s="4" t="s">
        <v>501</v>
      </c>
      <c r="L225" s="4" t="s">
        <v>494</v>
      </c>
      <c r="M225" s="6" t="s">
        <v>491</v>
      </c>
      <c r="N225" s="8">
        <v>377100</v>
      </c>
      <c r="O225" s="6" t="s">
        <v>513</v>
      </c>
      <c r="P225" s="9">
        <v>377100</v>
      </c>
      <c r="Q225" s="57"/>
      <c r="R225" s="7"/>
    </row>
    <row r="226" spans="1:18" ht="15" thickBot="1">
      <c r="A226" s="3">
        <v>219</v>
      </c>
      <c r="B226" s="4" t="s">
        <v>1565</v>
      </c>
      <c r="C226" s="4" t="s">
        <v>486</v>
      </c>
      <c r="D226" s="4" t="s">
        <v>1566</v>
      </c>
      <c r="E226" s="4" t="s">
        <v>497</v>
      </c>
      <c r="F226" s="4" t="s">
        <v>795</v>
      </c>
      <c r="G226" s="4" t="s">
        <v>933</v>
      </c>
      <c r="H226" s="5">
        <v>39845</v>
      </c>
      <c r="I226" s="5">
        <v>43100</v>
      </c>
      <c r="J226" s="4" t="s">
        <v>1588</v>
      </c>
      <c r="K226" s="4" t="s">
        <v>501</v>
      </c>
      <c r="L226" s="4" t="s">
        <v>494</v>
      </c>
      <c r="M226" s="6" t="s">
        <v>491</v>
      </c>
      <c r="N226" s="8">
        <v>95798881</v>
      </c>
      <c r="O226" s="6" t="s">
        <v>503</v>
      </c>
      <c r="P226" s="9">
        <v>1372798</v>
      </c>
      <c r="Q226" s="11" t="s">
        <v>1749</v>
      </c>
      <c r="R226" s="7"/>
    </row>
    <row r="227" spans="1:18" ht="23.5" thickBot="1">
      <c r="A227" s="3">
        <v>220</v>
      </c>
      <c r="B227" s="4" t="s">
        <v>214</v>
      </c>
      <c r="C227" s="4" t="s">
        <v>486</v>
      </c>
      <c r="D227" s="4" t="s">
        <v>949</v>
      </c>
      <c r="E227" s="4" t="s">
        <v>488</v>
      </c>
      <c r="F227" s="4" t="s">
        <v>795</v>
      </c>
      <c r="G227" s="4" t="s">
        <v>950</v>
      </c>
      <c r="H227" s="5">
        <v>39993</v>
      </c>
      <c r="I227" s="5">
        <v>44561</v>
      </c>
      <c r="J227" s="4" t="s">
        <v>951</v>
      </c>
      <c r="K227" s="4" t="s">
        <v>501</v>
      </c>
      <c r="L227" s="4" t="s">
        <v>494</v>
      </c>
      <c r="M227" s="6" t="s">
        <v>491</v>
      </c>
      <c r="N227" s="8">
        <v>520480687</v>
      </c>
      <c r="O227" s="6" t="s">
        <v>503</v>
      </c>
      <c r="P227" s="9">
        <v>7458488</v>
      </c>
      <c r="Q227" s="9">
        <v>710599</v>
      </c>
      <c r="R227" s="7"/>
    </row>
    <row r="228" spans="1:18" ht="15" thickBot="1">
      <c r="A228" s="3">
        <v>221</v>
      </c>
      <c r="B228" s="4" t="s">
        <v>215</v>
      </c>
      <c r="C228" s="4" t="s">
        <v>486</v>
      </c>
      <c r="D228" s="4" t="s">
        <v>952</v>
      </c>
      <c r="E228" s="4" t="s">
        <v>497</v>
      </c>
      <c r="F228" s="4" t="s">
        <v>498</v>
      </c>
      <c r="G228" s="4" t="s">
        <v>953</v>
      </c>
      <c r="H228" s="5">
        <v>39904</v>
      </c>
      <c r="I228" s="5">
        <v>51866</v>
      </c>
      <c r="J228" s="4"/>
      <c r="K228" s="4" t="s">
        <v>493</v>
      </c>
      <c r="L228" s="4" t="s">
        <v>548</v>
      </c>
      <c r="M228" s="6" t="s">
        <v>491</v>
      </c>
      <c r="N228" s="8">
        <v>5389016</v>
      </c>
      <c r="O228" s="6" t="s">
        <v>802</v>
      </c>
      <c r="P228" s="9">
        <v>6359038</v>
      </c>
      <c r="Q228" s="11" t="s">
        <v>1749</v>
      </c>
      <c r="R228" s="7"/>
    </row>
    <row r="229" spans="1:18" ht="23.5" thickBot="1">
      <c r="A229" s="3">
        <v>222</v>
      </c>
      <c r="B229" s="4" t="s">
        <v>216</v>
      </c>
      <c r="C229" s="10" t="s">
        <v>486</v>
      </c>
      <c r="D229" s="4" t="s">
        <v>955</v>
      </c>
      <c r="E229" s="4" t="s">
        <v>497</v>
      </c>
      <c r="F229" s="4" t="s">
        <v>518</v>
      </c>
      <c r="G229" s="4" t="s">
        <v>954</v>
      </c>
      <c r="H229" s="5">
        <v>43009</v>
      </c>
      <c r="I229" s="5">
        <v>44469</v>
      </c>
      <c r="J229" s="4"/>
      <c r="K229" s="4" t="s">
        <v>501</v>
      </c>
      <c r="L229" s="4" t="s">
        <v>494</v>
      </c>
      <c r="M229" s="6" t="s">
        <v>491</v>
      </c>
      <c r="N229" s="8">
        <v>183370975</v>
      </c>
      <c r="O229" s="6" t="s">
        <v>503</v>
      </c>
      <c r="P229" s="9">
        <v>2627706</v>
      </c>
      <c r="Q229" s="9">
        <v>668213</v>
      </c>
      <c r="R229" s="7"/>
    </row>
    <row r="230" spans="1:18" ht="23.5" thickBot="1">
      <c r="A230" s="3">
        <v>223</v>
      </c>
      <c r="B230" s="4" t="s">
        <v>217</v>
      </c>
      <c r="C230" s="4" t="s">
        <v>486</v>
      </c>
      <c r="D230" s="4" t="s">
        <v>956</v>
      </c>
      <c r="E230" s="4" t="s">
        <v>488</v>
      </c>
      <c r="F230" s="4" t="s">
        <v>518</v>
      </c>
      <c r="G230" s="4" t="s">
        <v>957</v>
      </c>
      <c r="H230" s="5">
        <v>40314</v>
      </c>
      <c r="I230" s="5">
        <v>43251</v>
      </c>
      <c r="J230" s="4" t="s">
        <v>1633</v>
      </c>
      <c r="K230" s="4" t="s">
        <v>501</v>
      </c>
      <c r="L230" s="4" t="s">
        <v>494</v>
      </c>
      <c r="M230" s="6" t="s">
        <v>491</v>
      </c>
      <c r="N230" s="8">
        <v>138794110</v>
      </c>
      <c r="O230" s="6" t="s">
        <v>503</v>
      </c>
      <c r="P230" s="9">
        <v>1988920</v>
      </c>
      <c r="Q230" s="9">
        <v>78130</v>
      </c>
      <c r="R230" s="7"/>
    </row>
    <row r="231" spans="1:18" ht="23.5" thickBot="1">
      <c r="A231" s="3">
        <v>224</v>
      </c>
      <c r="B231" s="4" t="s">
        <v>218</v>
      </c>
      <c r="C231" s="4" t="s">
        <v>486</v>
      </c>
      <c r="D231" s="4" t="s">
        <v>959</v>
      </c>
      <c r="E231" s="4" t="s">
        <v>497</v>
      </c>
      <c r="F231" s="4" t="s">
        <v>529</v>
      </c>
      <c r="G231" s="4" t="s">
        <v>960</v>
      </c>
      <c r="H231" s="5">
        <v>42095</v>
      </c>
      <c r="I231" s="5">
        <v>44196</v>
      </c>
      <c r="J231" s="4" t="s">
        <v>535</v>
      </c>
      <c r="K231" s="4" t="s">
        <v>493</v>
      </c>
      <c r="L231" s="4" t="s">
        <v>672</v>
      </c>
      <c r="M231" s="6" t="s">
        <v>491</v>
      </c>
      <c r="N231" s="8">
        <v>1117178</v>
      </c>
      <c r="O231" s="6" t="s">
        <v>961</v>
      </c>
      <c r="P231" s="9">
        <v>1053499</v>
      </c>
      <c r="Q231" s="11" t="s">
        <v>1749</v>
      </c>
      <c r="R231" s="7"/>
    </row>
    <row r="232" spans="1:18" ht="23.5" thickBot="1">
      <c r="A232" s="3">
        <v>225</v>
      </c>
      <c r="B232" s="4" t="s">
        <v>219</v>
      </c>
      <c r="C232" s="4" t="s">
        <v>486</v>
      </c>
      <c r="D232" s="4" t="s">
        <v>962</v>
      </c>
      <c r="E232" s="4" t="s">
        <v>488</v>
      </c>
      <c r="F232" s="4" t="s">
        <v>518</v>
      </c>
      <c r="G232" s="4" t="s">
        <v>963</v>
      </c>
      <c r="H232" s="5">
        <v>41153</v>
      </c>
      <c r="I232" s="5">
        <v>43281</v>
      </c>
      <c r="J232" s="4" t="s">
        <v>1537</v>
      </c>
      <c r="K232" s="4" t="s">
        <v>501</v>
      </c>
      <c r="L232" s="4" t="s">
        <v>494</v>
      </c>
      <c r="M232" s="6" t="s">
        <v>491</v>
      </c>
      <c r="N232" s="8">
        <v>276205239</v>
      </c>
      <c r="O232" s="6" t="s">
        <v>503</v>
      </c>
      <c r="P232" s="9">
        <v>3958021</v>
      </c>
      <c r="Q232" s="9">
        <v>16333</v>
      </c>
      <c r="R232" s="7"/>
    </row>
    <row r="233" spans="1:18" ht="15" thickBot="1">
      <c r="A233" s="3">
        <v>226</v>
      </c>
      <c r="B233" s="10" t="s">
        <v>220</v>
      </c>
      <c r="C233" s="10" t="s">
        <v>527</v>
      </c>
      <c r="D233" s="4" t="s">
        <v>962</v>
      </c>
      <c r="E233" s="4" t="s">
        <v>488</v>
      </c>
      <c r="F233" s="4" t="s">
        <v>518</v>
      </c>
      <c r="G233" s="4" t="s">
        <v>530</v>
      </c>
      <c r="H233" s="12" t="s">
        <v>653</v>
      </c>
      <c r="I233" s="12" t="s">
        <v>964</v>
      </c>
      <c r="J233" s="4" t="s">
        <v>674</v>
      </c>
      <c r="K233" s="4" t="s">
        <v>531</v>
      </c>
      <c r="L233" s="4" t="s">
        <v>536</v>
      </c>
      <c r="M233" s="6" t="s">
        <v>17</v>
      </c>
      <c r="N233" s="6" t="s">
        <v>491</v>
      </c>
      <c r="O233" s="6" t="s">
        <v>503</v>
      </c>
      <c r="P233" s="9">
        <v>12975929</v>
      </c>
      <c r="Q233" s="11" t="s">
        <v>1749</v>
      </c>
      <c r="R233" s="7"/>
    </row>
    <row r="234" spans="1:18" ht="23.5" thickBot="1">
      <c r="A234" s="3">
        <v>227</v>
      </c>
      <c r="B234" s="4" t="s">
        <v>221</v>
      </c>
      <c r="C234" s="4" t="s">
        <v>486</v>
      </c>
      <c r="D234" s="4" t="s">
        <v>962</v>
      </c>
      <c r="E234" s="4" t="s">
        <v>488</v>
      </c>
      <c r="F234" s="4" t="s">
        <v>518</v>
      </c>
      <c r="G234" s="4" t="s">
        <v>965</v>
      </c>
      <c r="H234" s="5">
        <v>41153</v>
      </c>
      <c r="I234" s="5">
        <v>43281</v>
      </c>
      <c r="J234" s="4" t="s">
        <v>966</v>
      </c>
      <c r="K234" s="4" t="s">
        <v>501</v>
      </c>
      <c r="L234" s="4" t="s">
        <v>494</v>
      </c>
      <c r="M234" s="6" t="s">
        <v>491</v>
      </c>
      <c r="N234" s="24">
        <v>1178291714.28</v>
      </c>
      <c r="O234" s="6" t="s">
        <v>503</v>
      </c>
      <c r="P234" s="9">
        <v>16884920</v>
      </c>
      <c r="Q234" s="9">
        <v>120893</v>
      </c>
      <c r="R234" s="7"/>
    </row>
    <row r="235" spans="1:18" ht="15" thickBot="1">
      <c r="A235" s="3">
        <v>228</v>
      </c>
      <c r="B235" s="10" t="s">
        <v>222</v>
      </c>
      <c r="C235" s="10" t="s">
        <v>527</v>
      </c>
      <c r="D235" s="4" t="s">
        <v>962</v>
      </c>
      <c r="E235" s="4" t="s">
        <v>488</v>
      </c>
      <c r="F235" s="4" t="s">
        <v>518</v>
      </c>
      <c r="G235" s="4" t="s">
        <v>530</v>
      </c>
      <c r="H235" s="12" t="s">
        <v>653</v>
      </c>
      <c r="I235" s="12" t="s">
        <v>964</v>
      </c>
      <c r="J235" s="4" t="s">
        <v>674</v>
      </c>
      <c r="K235" s="4" t="s">
        <v>531</v>
      </c>
      <c r="L235" s="4" t="s">
        <v>536</v>
      </c>
      <c r="M235" s="6" t="s">
        <v>17</v>
      </c>
      <c r="N235" s="6" t="s">
        <v>491</v>
      </c>
      <c r="O235" s="6" t="s">
        <v>503</v>
      </c>
      <c r="P235" s="9">
        <v>6987039</v>
      </c>
      <c r="Q235" s="11" t="s">
        <v>1749</v>
      </c>
      <c r="R235" s="7"/>
    </row>
    <row r="236" spans="1:18" ht="23.5" thickBot="1">
      <c r="A236" s="3">
        <v>229</v>
      </c>
      <c r="B236" s="4" t="s">
        <v>223</v>
      </c>
      <c r="C236" s="4" t="s">
        <v>486</v>
      </c>
      <c r="D236" s="4" t="s">
        <v>967</v>
      </c>
      <c r="E236" s="4" t="s">
        <v>497</v>
      </c>
      <c r="F236" s="4" t="s">
        <v>518</v>
      </c>
      <c r="G236" s="4" t="s">
        <v>968</v>
      </c>
      <c r="H236" s="5">
        <v>41061</v>
      </c>
      <c r="I236" s="5">
        <v>43830</v>
      </c>
      <c r="J236" s="4" t="s">
        <v>969</v>
      </c>
      <c r="K236" s="4" t="s">
        <v>501</v>
      </c>
      <c r="L236" s="4" t="s">
        <v>494</v>
      </c>
      <c r="M236" s="6" t="s">
        <v>491</v>
      </c>
      <c r="N236" s="8">
        <v>761924781</v>
      </c>
      <c r="O236" s="6" t="s">
        <v>503</v>
      </c>
      <c r="P236" s="9">
        <v>10918382</v>
      </c>
      <c r="Q236" s="9">
        <v>1638472</v>
      </c>
      <c r="R236" s="7"/>
    </row>
    <row r="237" spans="1:18" ht="15" thickBot="1">
      <c r="A237" s="3">
        <v>230</v>
      </c>
      <c r="B237" s="4" t="s">
        <v>224</v>
      </c>
      <c r="C237" s="4" t="s">
        <v>486</v>
      </c>
      <c r="D237" s="4" t="s">
        <v>970</v>
      </c>
      <c r="E237" s="4" t="s">
        <v>497</v>
      </c>
      <c r="F237" s="4" t="s">
        <v>795</v>
      </c>
      <c r="G237" s="4" t="s">
        <v>971</v>
      </c>
      <c r="H237" s="5">
        <v>40422</v>
      </c>
      <c r="I237" s="5">
        <v>44592</v>
      </c>
      <c r="J237" s="4" t="s">
        <v>972</v>
      </c>
      <c r="K237" s="4" t="s">
        <v>501</v>
      </c>
      <c r="L237" s="4" t="s">
        <v>494</v>
      </c>
      <c r="M237" s="6" t="s">
        <v>491</v>
      </c>
      <c r="N237" s="24">
        <v>6316034314.1099997</v>
      </c>
      <c r="O237" s="6" t="s">
        <v>503</v>
      </c>
      <c r="P237" s="9">
        <v>90508772</v>
      </c>
      <c r="Q237" s="9">
        <v>9818777</v>
      </c>
      <c r="R237" s="7"/>
    </row>
    <row r="238" spans="1:18" ht="15" thickBot="1">
      <c r="A238" s="3">
        <v>231</v>
      </c>
      <c r="B238" s="4" t="s">
        <v>225</v>
      </c>
      <c r="C238" s="4" t="s">
        <v>486</v>
      </c>
      <c r="D238" s="4" t="s">
        <v>973</v>
      </c>
      <c r="E238" s="4" t="s">
        <v>497</v>
      </c>
      <c r="F238" s="4" t="s">
        <v>795</v>
      </c>
      <c r="G238" s="4" t="s">
        <v>974</v>
      </c>
      <c r="H238" s="5">
        <v>40513</v>
      </c>
      <c r="I238" s="5">
        <v>43100</v>
      </c>
      <c r="J238" s="4" t="s">
        <v>1588</v>
      </c>
      <c r="K238" s="4" t="s">
        <v>501</v>
      </c>
      <c r="L238" s="4" t="s">
        <v>494</v>
      </c>
      <c r="M238" s="6" t="s">
        <v>491</v>
      </c>
      <c r="N238" s="8">
        <v>219227365</v>
      </c>
      <c r="O238" s="6" t="s">
        <v>503</v>
      </c>
      <c r="P238" s="9">
        <v>3141528</v>
      </c>
      <c r="Q238" s="9">
        <v>421423</v>
      </c>
      <c r="R238" s="7"/>
    </row>
    <row r="239" spans="1:18" ht="23.5" thickBot="1">
      <c r="A239" s="3">
        <v>232</v>
      </c>
      <c r="B239" s="4" t="s">
        <v>226</v>
      </c>
      <c r="C239" s="4" t="s">
        <v>486</v>
      </c>
      <c r="D239" s="4" t="s">
        <v>975</v>
      </c>
      <c r="E239" s="4" t="s">
        <v>488</v>
      </c>
      <c r="F239" s="4" t="s">
        <v>518</v>
      </c>
      <c r="G239" s="4" t="s">
        <v>976</v>
      </c>
      <c r="H239" s="5">
        <v>40725</v>
      </c>
      <c r="I239" s="5">
        <v>43190</v>
      </c>
      <c r="J239" s="4" t="s">
        <v>977</v>
      </c>
      <c r="K239" s="4" t="s">
        <v>501</v>
      </c>
      <c r="L239" s="4" t="s">
        <v>494</v>
      </c>
      <c r="M239" s="6" t="s">
        <v>491</v>
      </c>
      <c r="N239" s="8">
        <v>103447411</v>
      </c>
      <c r="O239" s="6" t="s">
        <v>503</v>
      </c>
      <c r="P239" s="9">
        <v>1482401</v>
      </c>
      <c r="Q239" s="11" t="s">
        <v>1749</v>
      </c>
      <c r="R239" s="7"/>
    </row>
    <row r="240" spans="1:18" ht="23.5" thickBot="1">
      <c r="A240" s="3">
        <v>233</v>
      </c>
      <c r="B240" s="4" t="s">
        <v>227</v>
      </c>
      <c r="C240" s="4" t="s">
        <v>486</v>
      </c>
      <c r="D240" s="4" t="s">
        <v>978</v>
      </c>
      <c r="E240" s="4" t="s">
        <v>488</v>
      </c>
      <c r="F240" s="4" t="s">
        <v>518</v>
      </c>
      <c r="G240" s="4" t="s">
        <v>979</v>
      </c>
      <c r="H240" s="5">
        <v>40725</v>
      </c>
      <c r="I240" s="5">
        <v>43190</v>
      </c>
      <c r="J240" s="4" t="s">
        <v>977</v>
      </c>
      <c r="K240" s="4" t="s">
        <v>493</v>
      </c>
      <c r="L240" s="4" t="s">
        <v>494</v>
      </c>
      <c r="M240" s="6" t="s">
        <v>491</v>
      </c>
      <c r="N240" s="8">
        <v>135010131</v>
      </c>
      <c r="O240" s="6" t="s">
        <v>503</v>
      </c>
      <c r="P240" s="9">
        <v>1934695</v>
      </c>
      <c r="Q240" s="11" t="s">
        <v>1749</v>
      </c>
      <c r="R240" s="7"/>
    </row>
    <row r="241" spans="1:18" ht="15" thickBot="1">
      <c r="A241" s="3">
        <v>234</v>
      </c>
      <c r="B241" s="10" t="s">
        <v>228</v>
      </c>
      <c r="C241" s="10" t="s">
        <v>619</v>
      </c>
      <c r="D241" s="4" t="s">
        <v>980</v>
      </c>
      <c r="E241" s="4" t="s">
        <v>488</v>
      </c>
      <c r="F241" s="4" t="s">
        <v>518</v>
      </c>
      <c r="G241" s="4" t="s">
        <v>530</v>
      </c>
      <c r="H241" s="12" t="s">
        <v>533</v>
      </c>
      <c r="I241" s="12" t="s">
        <v>684</v>
      </c>
      <c r="J241" s="4" t="s">
        <v>669</v>
      </c>
      <c r="K241" s="4" t="s">
        <v>531</v>
      </c>
      <c r="L241" s="4" t="s">
        <v>536</v>
      </c>
      <c r="M241" s="6" t="s">
        <v>17</v>
      </c>
      <c r="N241" s="6" t="s">
        <v>491</v>
      </c>
      <c r="O241" s="6" t="s">
        <v>503</v>
      </c>
      <c r="P241" s="9">
        <v>1547640</v>
      </c>
      <c r="Q241" s="11" t="s">
        <v>1749</v>
      </c>
      <c r="R241" s="7"/>
    </row>
    <row r="242" spans="1:18" ht="46.5" thickBot="1">
      <c r="A242" s="3">
        <v>235</v>
      </c>
      <c r="B242" s="4" t="s">
        <v>229</v>
      </c>
      <c r="C242" s="4" t="s">
        <v>486</v>
      </c>
      <c r="D242" s="4" t="s">
        <v>981</v>
      </c>
      <c r="E242" s="4" t="s">
        <v>488</v>
      </c>
      <c r="F242" s="4" t="s">
        <v>717</v>
      </c>
      <c r="G242" s="4" t="s">
        <v>982</v>
      </c>
      <c r="H242" s="5">
        <v>40391</v>
      </c>
      <c r="I242" s="5">
        <v>43100</v>
      </c>
      <c r="J242" s="4" t="s">
        <v>983</v>
      </c>
      <c r="K242" s="4" t="s">
        <v>501</v>
      </c>
      <c r="L242" s="4" t="s">
        <v>494</v>
      </c>
      <c r="M242" s="6" t="s">
        <v>491</v>
      </c>
      <c r="N242" s="8">
        <v>151845605</v>
      </c>
      <c r="O242" s="6" t="s">
        <v>503</v>
      </c>
      <c r="P242" s="9">
        <v>2175948</v>
      </c>
      <c r="Q242" s="56">
        <v>137101</v>
      </c>
      <c r="R242" s="7"/>
    </row>
    <row r="243" spans="1:18" ht="46.5" thickBot="1">
      <c r="A243" s="3">
        <v>236</v>
      </c>
      <c r="B243" s="4" t="s">
        <v>230</v>
      </c>
      <c r="C243" s="4" t="s">
        <v>486</v>
      </c>
      <c r="D243" s="4" t="s">
        <v>981</v>
      </c>
      <c r="E243" s="4" t="s">
        <v>488</v>
      </c>
      <c r="F243" s="4" t="s">
        <v>717</v>
      </c>
      <c r="G243" s="4" t="s">
        <v>984</v>
      </c>
      <c r="H243" s="5">
        <v>40391</v>
      </c>
      <c r="I243" s="5">
        <v>43100</v>
      </c>
      <c r="J243" s="4" t="s">
        <v>983</v>
      </c>
      <c r="K243" s="4" t="s">
        <v>501</v>
      </c>
      <c r="L243" s="4" t="s">
        <v>494</v>
      </c>
      <c r="M243" s="6" t="s">
        <v>491</v>
      </c>
      <c r="N243" s="8">
        <v>4270000</v>
      </c>
      <c r="O243" s="6" t="s">
        <v>513</v>
      </c>
      <c r="P243" s="9">
        <v>4270000</v>
      </c>
      <c r="Q243" s="57"/>
      <c r="R243" s="7"/>
    </row>
    <row r="244" spans="1:18" ht="15" thickBot="1">
      <c r="A244" s="3">
        <v>237</v>
      </c>
      <c r="B244" s="4" t="s">
        <v>231</v>
      </c>
      <c r="C244" s="4" t="s">
        <v>486</v>
      </c>
      <c r="D244" s="4" t="s">
        <v>1613</v>
      </c>
      <c r="E244" s="4" t="s">
        <v>488</v>
      </c>
      <c r="F244" s="4" t="s">
        <v>578</v>
      </c>
      <c r="G244" s="4" t="s">
        <v>579</v>
      </c>
      <c r="H244" s="5">
        <v>41816</v>
      </c>
      <c r="I244" s="5">
        <v>49984</v>
      </c>
      <c r="J244" s="4"/>
      <c r="K244" s="4" t="s">
        <v>501</v>
      </c>
      <c r="L244" s="4" t="s">
        <v>494</v>
      </c>
      <c r="M244" s="6" t="s">
        <v>491</v>
      </c>
      <c r="N244" s="8">
        <v>614806413</v>
      </c>
      <c r="O244" s="6" t="s">
        <v>513</v>
      </c>
      <c r="P244" s="9">
        <v>614806413</v>
      </c>
      <c r="Q244" s="9">
        <v>24731970</v>
      </c>
      <c r="R244" s="7"/>
    </row>
    <row r="245" spans="1:18" ht="23.5" thickBot="1">
      <c r="A245" s="3">
        <v>238</v>
      </c>
      <c r="B245" s="4" t="s">
        <v>232</v>
      </c>
      <c r="C245" s="4" t="s">
        <v>486</v>
      </c>
      <c r="D245" s="4" t="s">
        <v>985</v>
      </c>
      <c r="E245" s="4" t="s">
        <v>488</v>
      </c>
      <c r="F245" s="4" t="s">
        <v>578</v>
      </c>
      <c r="G245" s="4" t="s">
        <v>986</v>
      </c>
      <c r="H245" s="5">
        <v>41091</v>
      </c>
      <c r="I245" s="5">
        <v>43281</v>
      </c>
      <c r="J245" s="4" t="s">
        <v>987</v>
      </c>
      <c r="K245" s="4" t="s">
        <v>501</v>
      </c>
      <c r="L245" s="4" t="s">
        <v>494</v>
      </c>
      <c r="M245" s="6" t="s">
        <v>491</v>
      </c>
      <c r="N245" s="8">
        <v>1296972905</v>
      </c>
      <c r="O245" s="6" t="s">
        <v>503</v>
      </c>
      <c r="P245" s="9">
        <v>18585622</v>
      </c>
      <c r="Q245" s="9">
        <v>1176917</v>
      </c>
      <c r="R245" s="7"/>
    </row>
    <row r="246" spans="1:18" ht="15" thickBot="1">
      <c r="A246" s="3">
        <v>239</v>
      </c>
      <c r="B246" s="4" t="s">
        <v>233</v>
      </c>
      <c r="C246" s="4" t="s">
        <v>486</v>
      </c>
      <c r="D246" s="4" t="s">
        <v>1615</v>
      </c>
      <c r="E246" s="4" t="s">
        <v>488</v>
      </c>
      <c r="F246" s="4" t="s">
        <v>578</v>
      </c>
      <c r="G246" s="4" t="s">
        <v>579</v>
      </c>
      <c r="H246" s="5">
        <v>41816</v>
      </c>
      <c r="I246" s="5">
        <v>50111</v>
      </c>
      <c r="J246" s="4"/>
      <c r="K246" s="4" t="s">
        <v>501</v>
      </c>
      <c r="L246" s="4" t="s">
        <v>494</v>
      </c>
      <c r="M246" s="6" t="s">
        <v>491</v>
      </c>
      <c r="N246" s="8">
        <v>614806413</v>
      </c>
      <c r="O246" s="6" t="s">
        <v>513</v>
      </c>
      <c r="P246" s="9">
        <v>614806413</v>
      </c>
      <c r="Q246" s="9">
        <v>24309185</v>
      </c>
      <c r="R246" s="7"/>
    </row>
    <row r="247" spans="1:18" ht="23.5" thickBot="1">
      <c r="A247" s="3">
        <v>240</v>
      </c>
      <c r="B247" s="4" t="s">
        <v>234</v>
      </c>
      <c r="C247" s="4" t="s">
        <v>486</v>
      </c>
      <c r="D247" s="4" t="s">
        <v>988</v>
      </c>
      <c r="E247" s="4" t="s">
        <v>488</v>
      </c>
      <c r="F247" s="4" t="s">
        <v>522</v>
      </c>
      <c r="G247" s="4" t="s">
        <v>989</v>
      </c>
      <c r="H247" s="5">
        <v>41091</v>
      </c>
      <c r="I247" s="5">
        <v>43100</v>
      </c>
      <c r="J247" s="4" t="s">
        <v>1584</v>
      </c>
      <c r="K247" s="4" t="s">
        <v>501</v>
      </c>
      <c r="L247" s="4" t="s">
        <v>494</v>
      </c>
      <c r="M247" s="6" t="s">
        <v>491</v>
      </c>
      <c r="N247" s="8">
        <v>980670514</v>
      </c>
      <c r="O247" s="6" t="s">
        <v>503</v>
      </c>
      <c r="P247" s="9">
        <v>14053008</v>
      </c>
      <c r="Q247" s="11" t="s">
        <v>1749</v>
      </c>
      <c r="R247" s="7"/>
    </row>
    <row r="248" spans="1:18" ht="23.5" thickBot="1">
      <c r="A248" s="3">
        <v>241</v>
      </c>
      <c r="B248" s="4" t="s">
        <v>235</v>
      </c>
      <c r="C248" s="4" t="s">
        <v>627</v>
      </c>
      <c r="D248" s="4" t="s">
        <v>990</v>
      </c>
      <c r="E248" s="4" t="s">
        <v>488</v>
      </c>
      <c r="F248" s="4" t="s">
        <v>522</v>
      </c>
      <c r="G248" s="4" t="s">
        <v>1551</v>
      </c>
      <c r="H248" s="12" t="s">
        <v>1585</v>
      </c>
      <c r="I248" s="5">
        <v>45657</v>
      </c>
      <c r="J248" s="4" t="s">
        <v>991</v>
      </c>
      <c r="K248" s="4" t="s">
        <v>501</v>
      </c>
      <c r="L248" s="4" t="s">
        <v>494</v>
      </c>
      <c r="M248" s="13">
        <v>1</v>
      </c>
      <c r="N248" s="6" t="s">
        <v>502</v>
      </c>
      <c r="O248" s="6" t="s">
        <v>503</v>
      </c>
      <c r="P248" s="9">
        <v>21695683</v>
      </c>
      <c r="Q248" s="11" t="s">
        <v>1749</v>
      </c>
      <c r="R248" s="7"/>
    </row>
    <row r="249" spans="1:18" ht="23.5" thickBot="1">
      <c r="A249" s="3">
        <v>242</v>
      </c>
      <c r="B249" s="4" t="s">
        <v>236</v>
      </c>
      <c r="C249" s="4" t="s">
        <v>486</v>
      </c>
      <c r="D249" s="4" t="s">
        <v>992</v>
      </c>
      <c r="E249" s="4" t="s">
        <v>488</v>
      </c>
      <c r="F249" s="4" t="s">
        <v>578</v>
      </c>
      <c r="G249" s="4" t="s">
        <v>993</v>
      </c>
      <c r="H249" s="5">
        <v>41365</v>
      </c>
      <c r="I249" s="5">
        <v>43220</v>
      </c>
      <c r="J249" s="4" t="s">
        <v>994</v>
      </c>
      <c r="K249" s="4" t="s">
        <v>501</v>
      </c>
      <c r="L249" s="4" t="s">
        <v>548</v>
      </c>
      <c r="M249" s="6" t="s">
        <v>491</v>
      </c>
      <c r="N249" s="8">
        <v>209381000</v>
      </c>
      <c r="O249" s="6" t="s">
        <v>513</v>
      </c>
      <c r="P249" s="9">
        <v>209381000</v>
      </c>
      <c r="Q249" s="9">
        <v>14782500</v>
      </c>
      <c r="R249" s="7"/>
    </row>
    <row r="250" spans="1:18" ht="23.5" thickBot="1">
      <c r="A250" s="3">
        <v>243</v>
      </c>
      <c r="B250" s="4" t="s">
        <v>237</v>
      </c>
      <c r="C250" s="4" t="s">
        <v>527</v>
      </c>
      <c r="D250" s="4" t="s">
        <v>995</v>
      </c>
      <c r="E250" s="4" t="s">
        <v>488</v>
      </c>
      <c r="F250" s="4" t="s">
        <v>508</v>
      </c>
      <c r="G250" s="4" t="s">
        <v>996</v>
      </c>
      <c r="H250" s="5">
        <v>43221</v>
      </c>
      <c r="I250" s="5">
        <v>46873</v>
      </c>
      <c r="J250" s="4" t="s">
        <v>997</v>
      </c>
      <c r="K250" s="4" t="s">
        <v>501</v>
      </c>
      <c r="L250" s="4" t="s">
        <v>725</v>
      </c>
      <c r="M250" s="6" t="s">
        <v>677</v>
      </c>
      <c r="N250" s="6" t="s">
        <v>502</v>
      </c>
      <c r="O250" s="6" t="s">
        <v>513</v>
      </c>
      <c r="P250" s="9">
        <v>215303925</v>
      </c>
      <c r="Q250" s="9">
        <v>13740288</v>
      </c>
      <c r="R250" s="7"/>
    </row>
    <row r="251" spans="1:18" ht="35" thickBot="1">
      <c r="A251" s="3">
        <v>244</v>
      </c>
      <c r="B251" s="4" t="s">
        <v>238</v>
      </c>
      <c r="C251" s="4" t="s">
        <v>486</v>
      </c>
      <c r="D251" s="4" t="s">
        <v>998</v>
      </c>
      <c r="E251" s="4" t="s">
        <v>488</v>
      </c>
      <c r="F251" s="4" t="s">
        <v>717</v>
      </c>
      <c r="G251" s="4" t="s">
        <v>999</v>
      </c>
      <c r="H251" s="5">
        <v>41170</v>
      </c>
      <c r="I251" s="5">
        <v>43069</v>
      </c>
      <c r="J251" s="4" t="s">
        <v>1586</v>
      </c>
      <c r="K251" s="4" t="s">
        <v>493</v>
      </c>
      <c r="L251" s="4" t="s">
        <v>1000</v>
      </c>
      <c r="M251" s="6" t="s">
        <v>491</v>
      </c>
      <c r="N251" s="8">
        <v>15152782</v>
      </c>
      <c r="O251" s="6" t="s">
        <v>513</v>
      </c>
      <c r="P251" s="9">
        <v>15152782</v>
      </c>
      <c r="Q251" s="9">
        <v>15000</v>
      </c>
      <c r="R251" s="7"/>
    </row>
    <row r="252" spans="1:18" ht="23.5" thickBot="1">
      <c r="A252" s="3">
        <v>245</v>
      </c>
      <c r="B252" s="4" t="s">
        <v>1603</v>
      </c>
      <c r="C252" s="4" t="s">
        <v>619</v>
      </c>
      <c r="D252" s="4" t="s">
        <v>998</v>
      </c>
      <c r="E252" s="4" t="s">
        <v>488</v>
      </c>
      <c r="F252" s="4" t="s">
        <v>717</v>
      </c>
      <c r="G252" s="4" t="s">
        <v>530</v>
      </c>
      <c r="H252" s="12" t="s">
        <v>1001</v>
      </c>
      <c r="I252" s="12" t="s">
        <v>1605</v>
      </c>
      <c r="J252" s="4" t="s">
        <v>535</v>
      </c>
      <c r="K252" s="4" t="s">
        <v>531</v>
      </c>
      <c r="L252" s="4" t="s">
        <v>536</v>
      </c>
      <c r="M252" s="13">
        <v>0.5</v>
      </c>
      <c r="N252" s="6" t="s">
        <v>502</v>
      </c>
      <c r="O252" s="6" t="s">
        <v>513</v>
      </c>
      <c r="P252" s="12" t="s">
        <v>1604</v>
      </c>
      <c r="Q252" s="11" t="s">
        <v>1749</v>
      </c>
      <c r="R252" s="7"/>
    </row>
    <row r="253" spans="1:18" ht="23.5" thickBot="1">
      <c r="A253" s="3">
        <v>246</v>
      </c>
      <c r="B253" s="4" t="s">
        <v>239</v>
      </c>
      <c r="C253" s="4" t="s">
        <v>486</v>
      </c>
      <c r="D253" s="4" t="s">
        <v>1002</v>
      </c>
      <c r="E253" s="4" t="s">
        <v>497</v>
      </c>
      <c r="F253" s="4" t="s">
        <v>529</v>
      </c>
      <c r="G253" s="4" t="s">
        <v>1003</v>
      </c>
      <c r="H253" s="5">
        <v>41015</v>
      </c>
      <c r="I253" s="5">
        <v>43830</v>
      </c>
      <c r="J253" s="4" t="s">
        <v>1004</v>
      </c>
      <c r="K253" s="4" t="s">
        <v>493</v>
      </c>
      <c r="L253" s="4" t="s">
        <v>1005</v>
      </c>
      <c r="M253" s="6" t="s">
        <v>491</v>
      </c>
      <c r="N253" s="8">
        <v>70498198</v>
      </c>
      <c r="O253" s="6" t="s">
        <v>1006</v>
      </c>
      <c r="P253" s="9">
        <v>7973346</v>
      </c>
      <c r="Q253" s="9">
        <v>497714</v>
      </c>
      <c r="R253" s="7"/>
    </row>
    <row r="254" spans="1:18" ht="23.5" thickBot="1">
      <c r="A254" s="3">
        <v>247</v>
      </c>
      <c r="B254" s="4" t="s">
        <v>240</v>
      </c>
      <c r="C254" s="4" t="s">
        <v>486</v>
      </c>
      <c r="D254" s="4" t="s">
        <v>1007</v>
      </c>
      <c r="E254" s="4" t="s">
        <v>488</v>
      </c>
      <c r="F254" s="4" t="s">
        <v>719</v>
      </c>
      <c r="G254" s="4" t="s">
        <v>1008</v>
      </c>
      <c r="H254" s="5">
        <v>40817</v>
      </c>
      <c r="I254" s="5">
        <v>43373</v>
      </c>
      <c r="J254" s="4" t="s">
        <v>1622</v>
      </c>
      <c r="K254" s="4" t="s">
        <v>501</v>
      </c>
      <c r="L254" s="4" t="s">
        <v>494</v>
      </c>
      <c r="M254" s="6" t="s">
        <v>491</v>
      </c>
      <c r="N254" s="8">
        <v>294739963</v>
      </c>
      <c r="O254" s="6" t="s">
        <v>503</v>
      </c>
      <c r="P254" s="9">
        <v>4223624</v>
      </c>
      <c r="Q254" s="9">
        <v>172729</v>
      </c>
      <c r="R254" s="7"/>
    </row>
    <row r="255" spans="1:18" ht="23.5" thickBot="1">
      <c r="A255" s="3">
        <v>248</v>
      </c>
      <c r="B255" s="4" t="s">
        <v>241</v>
      </c>
      <c r="C255" s="4" t="s">
        <v>486</v>
      </c>
      <c r="D255" s="4" t="s">
        <v>1009</v>
      </c>
      <c r="E255" s="4" t="s">
        <v>488</v>
      </c>
      <c r="F255" s="4" t="s">
        <v>545</v>
      </c>
      <c r="G255" s="4" t="s">
        <v>1010</v>
      </c>
      <c r="H255" s="5">
        <v>39972</v>
      </c>
      <c r="I255" s="5">
        <v>44651</v>
      </c>
      <c r="J255" s="4" t="s">
        <v>547</v>
      </c>
      <c r="K255" s="4" t="s">
        <v>501</v>
      </c>
      <c r="L255" s="4" t="s">
        <v>494</v>
      </c>
      <c r="M255" s="6" t="s">
        <v>491</v>
      </c>
      <c r="N255" s="8">
        <v>161109288</v>
      </c>
      <c r="O255" s="6" t="s">
        <v>503</v>
      </c>
      <c r="P255" s="9">
        <v>2308696</v>
      </c>
      <c r="Q255" s="9">
        <v>109274</v>
      </c>
      <c r="R255" s="7"/>
    </row>
    <row r="256" spans="1:18" ht="15" thickBot="1">
      <c r="A256" s="3">
        <v>249</v>
      </c>
      <c r="B256" s="4" t="s">
        <v>242</v>
      </c>
      <c r="C256" s="4" t="s">
        <v>486</v>
      </c>
      <c r="D256" s="4" t="s">
        <v>1011</v>
      </c>
      <c r="E256" s="4" t="s">
        <v>488</v>
      </c>
      <c r="F256" s="4" t="s">
        <v>489</v>
      </c>
      <c r="G256" s="4" t="s">
        <v>1012</v>
      </c>
      <c r="H256" s="5">
        <v>42746</v>
      </c>
      <c r="I256" s="5">
        <v>44926</v>
      </c>
      <c r="J256" s="4" t="s">
        <v>587</v>
      </c>
      <c r="K256" s="4" t="s">
        <v>501</v>
      </c>
      <c r="L256" s="4" t="s">
        <v>494</v>
      </c>
      <c r="M256" s="6" t="s">
        <v>491</v>
      </c>
      <c r="N256" s="8">
        <v>150489218</v>
      </c>
      <c r="O256" s="6" t="s">
        <v>503</v>
      </c>
      <c r="P256" s="9">
        <v>2156510</v>
      </c>
      <c r="Q256" s="9">
        <v>597876</v>
      </c>
      <c r="R256" s="7"/>
    </row>
    <row r="257" spans="1:18" ht="23.5" thickBot="1">
      <c r="A257" s="3">
        <v>250</v>
      </c>
      <c r="B257" s="4" t="s">
        <v>243</v>
      </c>
      <c r="C257" s="4" t="s">
        <v>486</v>
      </c>
      <c r="D257" s="4" t="s">
        <v>1013</v>
      </c>
      <c r="E257" s="4" t="s">
        <v>497</v>
      </c>
      <c r="F257" s="4" t="s">
        <v>529</v>
      </c>
      <c r="G257" s="4" t="s">
        <v>1014</v>
      </c>
      <c r="H257" s="5">
        <v>40664</v>
      </c>
      <c r="I257" s="5">
        <v>43220</v>
      </c>
      <c r="J257" s="4" t="s">
        <v>1015</v>
      </c>
      <c r="K257" s="4" t="s">
        <v>493</v>
      </c>
      <c r="L257" s="4" t="s">
        <v>642</v>
      </c>
      <c r="M257" s="6" t="s">
        <v>491</v>
      </c>
      <c r="N257" s="8">
        <v>2655758</v>
      </c>
      <c r="O257" s="6" t="s">
        <v>513</v>
      </c>
      <c r="P257" s="9">
        <v>2655758</v>
      </c>
      <c r="Q257" s="11" t="s">
        <v>1749</v>
      </c>
      <c r="R257" s="7"/>
    </row>
    <row r="258" spans="1:18" ht="46.5" thickBot="1">
      <c r="A258" s="3">
        <v>251</v>
      </c>
      <c r="B258" s="4" t="s">
        <v>244</v>
      </c>
      <c r="C258" s="4" t="s">
        <v>486</v>
      </c>
      <c r="D258" s="4" t="s">
        <v>1016</v>
      </c>
      <c r="E258" s="4" t="s">
        <v>497</v>
      </c>
      <c r="F258" s="4" t="s">
        <v>721</v>
      </c>
      <c r="G258" s="4" t="s">
        <v>1017</v>
      </c>
      <c r="H258" s="5">
        <v>40096</v>
      </c>
      <c r="I258" s="5">
        <v>43465</v>
      </c>
      <c r="J258" s="4" t="s">
        <v>1018</v>
      </c>
      <c r="K258" s="4" t="s">
        <v>493</v>
      </c>
      <c r="L258" s="4" t="s">
        <v>642</v>
      </c>
      <c r="M258" s="6" t="s">
        <v>491</v>
      </c>
      <c r="N258" s="8">
        <v>2818343</v>
      </c>
      <c r="O258" s="6" t="s">
        <v>513</v>
      </c>
      <c r="P258" s="9">
        <v>2818343</v>
      </c>
      <c r="Q258" s="11" t="s">
        <v>1749</v>
      </c>
      <c r="R258" s="7"/>
    </row>
    <row r="259" spans="1:18" ht="46.5" thickBot="1">
      <c r="A259" s="3">
        <v>252</v>
      </c>
      <c r="B259" s="10" t="s">
        <v>720</v>
      </c>
      <c r="C259" s="10" t="s">
        <v>619</v>
      </c>
      <c r="D259" s="4" t="s">
        <v>1016</v>
      </c>
      <c r="E259" s="4" t="s">
        <v>488</v>
      </c>
      <c r="F259" s="4" t="s">
        <v>721</v>
      </c>
      <c r="G259" s="4" t="s">
        <v>531</v>
      </c>
      <c r="H259" s="12" t="s">
        <v>1541</v>
      </c>
      <c r="I259" s="12" t="s">
        <v>1552</v>
      </c>
      <c r="J259" s="4"/>
      <c r="K259" s="4" t="s">
        <v>531</v>
      </c>
      <c r="L259" s="4" t="s">
        <v>536</v>
      </c>
      <c r="M259" s="6" t="s">
        <v>536</v>
      </c>
      <c r="N259" s="6" t="s">
        <v>491</v>
      </c>
      <c r="O259" s="6" t="s">
        <v>513</v>
      </c>
      <c r="P259" s="9">
        <v>1000000</v>
      </c>
      <c r="Q259" s="11" t="s">
        <v>1749</v>
      </c>
      <c r="R259" s="7"/>
    </row>
    <row r="260" spans="1:18" ht="15" thickBot="1">
      <c r="A260" s="3">
        <v>253</v>
      </c>
      <c r="B260" s="4" t="s">
        <v>245</v>
      </c>
      <c r="C260" s="4" t="s">
        <v>486</v>
      </c>
      <c r="D260" s="4" t="s">
        <v>1019</v>
      </c>
      <c r="E260" s="4" t="s">
        <v>497</v>
      </c>
      <c r="F260" s="4" t="s">
        <v>515</v>
      </c>
      <c r="G260" s="4" t="s">
        <v>1020</v>
      </c>
      <c r="H260" s="5">
        <v>40247</v>
      </c>
      <c r="I260" s="5">
        <v>43100</v>
      </c>
      <c r="J260" s="4" t="s">
        <v>1631</v>
      </c>
      <c r="K260" s="4" t="s">
        <v>493</v>
      </c>
      <c r="L260" s="4" t="s">
        <v>635</v>
      </c>
      <c r="M260" s="6" t="s">
        <v>491</v>
      </c>
      <c r="N260" s="8">
        <v>414312603</v>
      </c>
      <c r="O260" s="6" t="s">
        <v>636</v>
      </c>
      <c r="P260" s="9">
        <v>3438795</v>
      </c>
      <c r="Q260" s="11" t="s">
        <v>1749</v>
      </c>
      <c r="R260" s="7"/>
    </row>
    <row r="261" spans="1:18" ht="23.5" thickBot="1">
      <c r="A261" s="3">
        <v>254</v>
      </c>
      <c r="B261" s="4" t="s">
        <v>246</v>
      </c>
      <c r="C261" s="4" t="s">
        <v>486</v>
      </c>
      <c r="D261" s="4" t="s">
        <v>1021</v>
      </c>
      <c r="E261" s="4" t="s">
        <v>497</v>
      </c>
      <c r="F261" s="4" t="s">
        <v>592</v>
      </c>
      <c r="G261" s="4" t="s">
        <v>1022</v>
      </c>
      <c r="H261" s="5">
        <v>40330</v>
      </c>
      <c r="I261" s="5">
        <v>44530</v>
      </c>
      <c r="J261" s="4" t="s">
        <v>1023</v>
      </c>
      <c r="K261" s="4" t="s">
        <v>493</v>
      </c>
      <c r="L261" s="4" t="s">
        <v>494</v>
      </c>
      <c r="M261" s="6" t="s">
        <v>491</v>
      </c>
      <c r="N261" s="8">
        <v>8297714</v>
      </c>
      <c r="O261" s="6" t="s">
        <v>495</v>
      </c>
      <c r="P261" s="9">
        <v>9127485</v>
      </c>
      <c r="Q261" s="9">
        <v>450600</v>
      </c>
      <c r="R261" s="7"/>
    </row>
    <row r="262" spans="1:18" ht="23.5" thickBot="1">
      <c r="A262" s="3">
        <v>255</v>
      </c>
      <c r="B262" s="4" t="s">
        <v>247</v>
      </c>
      <c r="C262" s="4" t="s">
        <v>486</v>
      </c>
      <c r="D262" s="4" t="s">
        <v>1024</v>
      </c>
      <c r="E262" s="4" t="s">
        <v>497</v>
      </c>
      <c r="F262" s="4" t="s">
        <v>717</v>
      </c>
      <c r="G262" s="4" t="s">
        <v>1025</v>
      </c>
      <c r="H262" s="5">
        <v>40087</v>
      </c>
      <c r="I262" s="5">
        <v>43159</v>
      </c>
      <c r="J262" s="4" t="s">
        <v>1621</v>
      </c>
      <c r="K262" s="4" t="s">
        <v>493</v>
      </c>
      <c r="L262" s="4" t="s">
        <v>548</v>
      </c>
      <c r="M262" s="6" t="s">
        <v>491</v>
      </c>
      <c r="N262" s="8">
        <v>1828890</v>
      </c>
      <c r="O262" s="6" t="s">
        <v>802</v>
      </c>
      <c r="P262" s="9">
        <v>2158091</v>
      </c>
      <c r="Q262" s="9">
        <v>67236</v>
      </c>
      <c r="R262" s="7"/>
    </row>
    <row r="263" spans="1:18" ht="23.5" thickBot="1">
      <c r="A263" s="3">
        <v>256</v>
      </c>
      <c r="B263" s="4" t="s">
        <v>248</v>
      </c>
      <c r="C263" s="4" t="s">
        <v>486</v>
      </c>
      <c r="D263" s="4" t="s">
        <v>1026</v>
      </c>
      <c r="E263" s="4" t="s">
        <v>497</v>
      </c>
      <c r="F263" s="4" t="s">
        <v>529</v>
      </c>
      <c r="G263" s="4" t="s">
        <v>1027</v>
      </c>
      <c r="H263" s="5">
        <v>40196</v>
      </c>
      <c r="I263" s="5">
        <v>43118</v>
      </c>
      <c r="J263" s="4" t="s">
        <v>1582</v>
      </c>
      <c r="K263" s="4" t="s">
        <v>501</v>
      </c>
      <c r="L263" s="4" t="s">
        <v>494</v>
      </c>
      <c r="M263" s="6" t="s">
        <v>491</v>
      </c>
      <c r="N263" s="8">
        <v>107926862</v>
      </c>
      <c r="O263" s="6" t="s">
        <v>503</v>
      </c>
      <c r="P263" s="9">
        <v>1546592</v>
      </c>
      <c r="Q263" s="9">
        <v>455137</v>
      </c>
      <c r="R263" s="7"/>
    </row>
    <row r="264" spans="1:18" ht="15" thickBot="1">
      <c r="A264" s="3">
        <v>257</v>
      </c>
      <c r="B264" s="4" t="s">
        <v>249</v>
      </c>
      <c r="C264" s="4" t="s">
        <v>486</v>
      </c>
      <c r="D264" s="4" t="s">
        <v>1028</v>
      </c>
      <c r="E264" s="4" t="s">
        <v>497</v>
      </c>
      <c r="F264" s="4" t="s">
        <v>498</v>
      </c>
      <c r="G264" s="4" t="s">
        <v>1029</v>
      </c>
      <c r="H264" s="5">
        <v>40247</v>
      </c>
      <c r="I264" s="5">
        <v>43830</v>
      </c>
      <c r="J264" s="4" t="s">
        <v>745</v>
      </c>
      <c r="K264" s="4" t="s">
        <v>501</v>
      </c>
      <c r="L264" s="4" t="s">
        <v>494</v>
      </c>
      <c r="M264" s="6" t="s">
        <v>491</v>
      </c>
      <c r="N264" s="8">
        <v>425427990</v>
      </c>
      <c r="O264" s="6" t="s">
        <v>503</v>
      </c>
      <c r="P264" s="9">
        <v>6096383</v>
      </c>
      <c r="Q264" s="11" t="s">
        <v>1749</v>
      </c>
      <c r="R264" s="7"/>
    </row>
    <row r="265" spans="1:18" ht="15" thickBot="1">
      <c r="A265" s="3">
        <v>258</v>
      </c>
      <c r="B265" s="4" t="s">
        <v>250</v>
      </c>
      <c r="C265" s="4" t="s">
        <v>486</v>
      </c>
      <c r="D265" s="4" t="s">
        <v>1030</v>
      </c>
      <c r="E265" s="4" t="s">
        <v>497</v>
      </c>
      <c r="F265" s="4" t="s">
        <v>498</v>
      </c>
      <c r="G265" s="4" t="s">
        <v>953</v>
      </c>
      <c r="H265" s="5">
        <v>40218</v>
      </c>
      <c r="I265" s="5">
        <v>51866</v>
      </c>
      <c r="J265" s="4"/>
      <c r="K265" s="4" t="s">
        <v>493</v>
      </c>
      <c r="L265" s="4" t="s">
        <v>548</v>
      </c>
      <c r="M265" s="6" t="s">
        <v>491</v>
      </c>
      <c r="N265" s="8">
        <v>6204046</v>
      </c>
      <c r="O265" s="6" t="s">
        <v>802</v>
      </c>
      <c r="P265" s="9">
        <v>7320774</v>
      </c>
      <c r="Q265" s="11" t="s">
        <v>1749</v>
      </c>
      <c r="R265" s="7"/>
    </row>
    <row r="266" spans="1:18" ht="35" thickBot="1">
      <c r="A266" s="3">
        <v>259</v>
      </c>
      <c r="B266" s="4" t="s">
        <v>251</v>
      </c>
      <c r="C266" s="4" t="s">
        <v>486</v>
      </c>
      <c r="D266" s="4" t="s">
        <v>1031</v>
      </c>
      <c r="E266" s="4" t="s">
        <v>497</v>
      </c>
      <c r="F266" s="4" t="s">
        <v>512</v>
      </c>
      <c r="G266" s="4" t="s">
        <v>1032</v>
      </c>
      <c r="H266" s="5">
        <v>41640</v>
      </c>
      <c r="I266" s="5">
        <v>44196</v>
      </c>
      <c r="J266" s="4" t="s">
        <v>1033</v>
      </c>
      <c r="K266" s="4" t="s">
        <v>493</v>
      </c>
      <c r="L266" s="4" t="s">
        <v>494</v>
      </c>
      <c r="M266" s="6" t="s">
        <v>491</v>
      </c>
      <c r="N266" s="8">
        <v>32203260</v>
      </c>
      <c r="O266" s="6" t="s">
        <v>495</v>
      </c>
      <c r="P266" s="9">
        <v>35423586</v>
      </c>
      <c r="Q266" s="9">
        <v>4679876</v>
      </c>
      <c r="R266" s="7"/>
    </row>
    <row r="267" spans="1:18" ht="15" thickBot="1">
      <c r="A267" s="3">
        <v>260</v>
      </c>
      <c r="B267" s="4" t="s">
        <v>252</v>
      </c>
      <c r="C267" s="4" t="s">
        <v>549</v>
      </c>
      <c r="D267" s="4" t="s">
        <v>1034</v>
      </c>
      <c r="E267" s="4" t="s">
        <v>488</v>
      </c>
      <c r="F267" s="4" t="s">
        <v>489</v>
      </c>
      <c r="G267" s="4" t="s">
        <v>1035</v>
      </c>
      <c r="H267" s="5">
        <v>43101</v>
      </c>
      <c r="I267" s="5">
        <v>44926</v>
      </c>
      <c r="J267" s="4" t="s">
        <v>587</v>
      </c>
      <c r="K267" s="4" t="s">
        <v>501</v>
      </c>
      <c r="L267" s="4" t="s">
        <v>494</v>
      </c>
      <c r="M267" s="16">
        <v>1</v>
      </c>
      <c r="N267" s="6" t="s">
        <v>491</v>
      </c>
      <c r="O267" s="6" t="s">
        <v>503</v>
      </c>
      <c r="P267" s="9">
        <v>453028</v>
      </c>
      <c r="Q267" s="9">
        <v>65000</v>
      </c>
      <c r="R267" s="7"/>
    </row>
    <row r="268" spans="1:18" ht="23.5" thickBot="1">
      <c r="A268" s="3">
        <v>261</v>
      </c>
      <c r="B268" s="4" t="s">
        <v>253</v>
      </c>
      <c r="C268" s="4" t="s">
        <v>486</v>
      </c>
      <c r="D268" s="4" t="s">
        <v>1036</v>
      </c>
      <c r="E268" s="4" t="s">
        <v>497</v>
      </c>
      <c r="F268" s="4" t="s">
        <v>529</v>
      </c>
      <c r="G268" s="4" t="s">
        <v>1037</v>
      </c>
      <c r="H268" s="5">
        <v>40413</v>
      </c>
      <c r="I268" s="5">
        <v>43334</v>
      </c>
      <c r="J268" s="4" t="s">
        <v>1015</v>
      </c>
      <c r="K268" s="4" t="s">
        <v>493</v>
      </c>
      <c r="L268" s="4" t="s">
        <v>548</v>
      </c>
      <c r="M268" s="6" t="s">
        <v>491</v>
      </c>
      <c r="N268" s="8">
        <v>3389005</v>
      </c>
      <c r="O268" s="6" t="s">
        <v>513</v>
      </c>
      <c r="P268" s="9">
        <v>3389005</v>
      </c>
      <c r="Q268" s="11" t="s">
        <v>1749</v>
      </c>
      <c r="R268" s="7"/>
    </row>
    <row r="269" spans="1:18" ht="23.5" thickBot="1">
      <c r="A269" s="3">
        <v>262</v>
      </c>
      <c r="B269" s="4" t="s">
        <v>254</v>
      </c>
      <c r="C269" s="4" t="s">
        <v>486</v>
      </c>
      <c r="D269" s="4" t="s">
        <v>1038</v>
      </c>
      <c r="E269" s="4" t="s">
        <v>497</v>
      </c>
      <c r="F269" s="4" t="s">
        <v>512</v>
      </c>
      <c r="G269" s="4" t="s">
        <v>1039</v>
      </c>
      <c r="H269" s="5">
        <v>41640</v>
      </c>
      <c r="I269" s="5">
        <v>44196</v>
      </c>
      <c r="J269" s="4" t="s">
        <v>1597</v>
      </c>
      <c r="K269" s="4" t="s">
        <v>493</v>
      </c>
      <c r="L269" s="4" t="s">
        <v>1040</v>
      </c>
      <c r="M269" s="6" t="s">
        <v>491</v>
      </c>
      <c r="N269" s="8">
        <v>22166472</v>
      </c>
      <c r="O269" s="6" t="s">
        <v>513</v>
      </c>
      <c r="P269" s="9">
        <v>22166472</v>
      </c>
      <c r="Q269" s="9">
        <v>2851971</v>
      </c>
      <c r="R269" s="7"/>
    </row>
    <row r="270" spans="1:18" ht="23.5" thickBot="1">
      <c r="A270" s="3">
        <v>263</v>
      </c>
      <c r="B270" s="4" t="s">
        <v>255</v>
      </c>
      <c r="C270" s="4" t="s">
        <v>486</v>
      </c>
      <c r="D270" s="4" t="s">
        <v>1041</v>
      </c>
      <c r="E270" s="4" t="s">
        <v>497</v>
      </c>
      <c r="F270" s="4" t="s">
        <v>515</v>
      </c>
      <c r="G270" s="4" t="s">
        <v>1042</v>
      </c>
      <c r="H270" s="5">
        <v>40500</v>
      </c>
      <c r="I270" s="5">
        <v>43465</v>
      </c>
      <c r="J270" s="4" t="s">
        <v>1043</v>
      </c>
      <c r="K270" s="4" t="s">
        <v>493</v>
      </c>
      <c r="L270" s="4" t="s">
        <v>1044</v>
      </c>
      <c r="M270" s="6" t="s">
        <v>491</v>
      </c>
      <c r="N270" s="8">
        <v>7890000</v>
      </c>
      <c r="O270" s="6" t="s">
        <v>513</v>
      </c>
      <c r="P270" s="9">
        <v>7890000</v>
      </c>
      <c r="Q270" s="11" t="s">
        <v>1749</v>
      </c>
      <c r="R270" s="7"/>
    </row>
    <row r="271" spans="1:18" ht="23.5" thickBot="1">
      <c r="A271" s="3">
        <v>264</v>
      </c>
      <c r="B271" s="4" t="s">
        <v>256</v>
      </c>
      <c r="C271" s="4" t="s">
        <v>486</v>
      </c>
      <c r="D271" s="4" t="s">
        <v>1045</v>
      </c>
      <c r="E271" s="4" t="s">
        <v>497</v>
      </c>
      <c r="F271" s="4" t="s">
        <v>498</v>
      </c>
      <c r="G271" s="4" t="s">
        <v>1046</v>
      </c>
      <c r="H271" s="5">
        <v>40360</v>
      </c>
      <c r="I271" s="5">
        <v>43709</v>
      </c>
      <c r="J271" s="4"/>
      <c r="K271" s="4" t="s">
        <v>493</v>
      </c>
      <c r="L271" s="4" t="s">
        <v>1047</v>
      </c>
      <c r="M271" s="6" t="s">
        <v>491</v>
      </c>
      <c r="N271" s="8">
        <v>2640161</v>
      </c>
      <c r="O271" s="6" t="s">
        <v>513</v>
      </c>
      <c r="P271" s="9">
        <v>2640161</v>
      </c>
      <c r="Q271" s="11" t="s">
        <v>1749</v>
      </c>
      <c r="R271" s="7"/>
    </row>
    <row r="272" spans="1:18" ht="35" thickBot="1">
      <c r="A272" s="3">
        <v>265</v>
      </c>
      <c r="B272" s="4" t="s">
        <v>257</v>
      </c>
      <c r="C272" s="4" t="s">
        <v>486</v>
      </c>
      <c r="D272" s="4" t="s">
        <v>1048</v>
      </c>
      <c r="E272" s="4" t="s">
        <v>497</v>
      </c>
      <c r="F272" s="4" t="s">
        <v>545</v>
      </c>
      <c r="G272" s="4" t="s">
        <v>787</v>
      </c>
      <c r="H272" s="5">
        <v>40371</v>
      </c>
      <c r="I272" s="5">
        <v>44651</v>
      </c>
      <c r="J272" s="4" t="s">
        <v>547</v>
      </c>
      <c r="K272" s="4" t="s">
        <v>493</v>
      </c>
      <c r="L272" s="4" t="s">
        <v>494</v>
      </c>
      <c r="M272" s="6" t="s">
        <v>491</v>
      </c>
      <c r="N272" s="8">
        <v>4611092</v>
      </c>
      <c r="O272" s="6" t="s">
        <v>513</v>
      </c>
      <c r="P272" s="9">
        <v>4611092</v>
      </c>
      <c r="Q272" s="9">
        <v>191119</v>
      </c>
      <c r="R272" s="7"/>
    </row>
    <row r="273" spans="1:18" ht="46.5" thickBot="1">
      <c r="A273" s="3">
        <v>266</v>
      </c>
      <c r="B273" s="4" t="s">
        <v>258</v>
      </c>
      <c r="C273" s="4" t="s">
        <v>486</v>
      </c>
      <c r="D273" s="4" t="s">
        <v>1049</v>
      </c>
      <c r="E273" s="4" t="s">
        <v>497</v>
      </c>
      <c r="F273" s="4" t="s">
        <v>721</v>
      </c>
      <c r="G273" s="4" t="s">
        <v>1050</v>
      </c>
      <c r="H273" s="5">
        <v>40483</v>
      </c>
      <c r="I273" s="5">
        <v>43039</v>
      </c>
      <c r="J273" s="4" t="s">
        <v>1051</v>
      </c>
      <c r="K273" s="4" t="s">
        <v>501</v>
      </c>
      <c r="L273" s="4" t="s">
        <v>494</v>
      </c>
      <c r="M273" s="6" t="s">
        <v>491</v>
      </c>
      <c r="N273" s="8">
        <v>798080</v>
      </c>
      <c r="O273" s="6" t="s">
        <v>495</v>
      </c>
      <c r="P273" s="9">
        <v>877888</v>
      </c>
      <c r="Q273" s="11" t="s">
        <v>1749</v>
      </c>
      <c r="R273" s="7"/>
    </row>
    <row r="274" spans="1:18" ht="46.5" thickBot="1">
      <c r="A274" s="3">
        <v>267</v>
      </c>
      <c r="B274" s="4" t="s">
        <v>259</v>
      </c>
      <c r="C274" s="4" t="s">
        <v>486</v>
      </c>
      <c r="D274" s="4" t="s">
        <v>1049</v>
      </c>
      <c r="E274" s="4" t="s">
        <v>497</v>
      </c>
      <c r="F274" s="4" t="s">
        <v>721</v>
      </c>
      <c r="G274" s="4" t="s">
        <v>1050</v>
      </c>
      <c r="H274" s="5">
        <v>40483</v>
      </c>
      <c r="I274" s="5">
        <v>43039</v>
      </c>
      <c r="J274" s="4" t="s">
        <v>1052</v>
      </c>
      <c r="K274" s="4" t="s">
        <v>501</v>
      </c>
      <c r="L274" s="4" t="s">
        <v>494</v>
      </c>
      <c r="M274" s="6" t="s">
        <v>491</v>
      </c>
      <c r="N274" s="8">
        <v>55272278</v>
      </c>
      <c r="O274" s="6" t="s">
        <v>503</v>
      </c>
      <c r="P274" s="9">
        <v>792052</v>
      </c>
      <c r="Q274" s="11" t="s">
        <v>1749</v>
      </c>
      <c r="R274" s="7"/>
    </row>
    <row r="275" spans="1:18" ht="15" thickBot="1">
      <c r="A275" s="3">
        <v>268</v>
      </c>
      <c r="B275" s="4" t="s">
        <v>260</v>
      </c>
      <c r="C275" s="4" t="s">
        <v>486</v>
      </c>
      <c r="D275" s="4" t="s">
        <v>1053</v>
      </c>
      <c r="E275" s="4" t="s">
        <v>488</v>
      </c>
      <c r="F275" s="4" t="s">
        <v>529</v>
      </c>
      <c r="G275" s="4" t="s">
        <v>1538</v>
      </c>
      <c r="H275" s="5">
        <v>43017</v>
      </c>
      <c r="I275" s="5">
        <v>44828</v>
      </c>
      <c r="J275" s="4" t="s">
        <v>630</v>
      </c>
      <c r="K275" s="4" t="s">
        <v>501</v>
      </c>
      <c r="L275" s="4" t="s">
        <v>494</v>
      </c>
      <c r="M275" s="6" t="s">
        <v>491</v>
      </c>
      <c r="N275" s="8">
        <v>2023116</v>
      </c>
      <c r="O275" s="6" t="s">
        <v>495</v>
      </c>
      <c r="P275" s="9">
        <v>2225428</v>
      </c>
      <c r="Q275" s="11" t="s">
        <v>1749</v>
      </c>
      <c r="R275" s="7"/>
    </row>
    <row r="276" spans="1:18" ht="46.5" thickBot="1">
      <c r="A276" s="3">
        <v>269</v>
      </c>
      <c r="B276" s="4" t="s">
        <v>261</v>
      </c>
      <c r="C276" s="4" t="s">
        <v>486</v>
      </c>
      <c r="D276" s="4" t="s">
        <v>1054</v>
      </c>
      <c r="E276" s="4" t="s">
        <v>488</v>
      </c>
      <c r="F276" s="4" t="s">
        <v>721</v>
      </c>
      <c r="G276" s="4" t="s">
        <v>1055</v>
      </c>
      <c r="H276" s="5">
        <v>40678</v>
      </c>
      <c r="I276" s="5">
        <v>43281</v>
      </c>
      <c r="J276" s="4" t="s">
        <v>1056</v>
      </c>
      <c r="K276" s="4" t="s">
        <v>493</v>
      </c>
      <c r="L276" s="4" t="s">
        <v>548</v>
      </c>
      <c r="M276" s="6" t="s">
        <v>491</v>
      </c>
      <c r="N276" s="8">
        <v>5819310</v>
      </c>
      <c r="O276" s="6" t="s">
        <v>513</v>
      </c>
      <c r="P276" s="9">
        <v>5819310</v>
      </c>
      <c r="Q276" s="11" t="s">
        <v>1749</v>
      </c>
      <c r="R276" s="7"/>
    </row>
    <row r="277" spans="1:18" ht="15" thickBot="1">
      <c r="A277" s="3">
        <v>270</v>
      </c>
      <c r="B277" s="4" t="s">
        <v>262</v>
      </c>
      <c r="C277" s="4" t="s">
        <v>486</v>
      </c>
      <c r="D277" s="4" t="s">
        <v>1057</v>
      </c>
      <c r="E277" s="4" t="s">
        <v>497</v>
      </c>
      <c r="F277" s="4" t="s">
        <v>498</v>
      </c>
      <c r="G277" s="4" t="s">
        <v>1058</v>
      </c>
      <c r="H277" s="5">
        <v>40422</v>
      </c>
      <c r="I277" s="5">
        <v>51866</v>
      </c>
      <c r="J277" s="4"/>
      <c r="K277" s="4" t="s">
        <v>501</v>
      </c>
      <c r="L277" s="4" t="s">
        <v>728</v>
      </c>
      <c r="M277" s="6" t="s">
        <v>491</v>
      </c>
      <c r="N277" s="8">
        <v>8314249</v>
      </c>
      <c r="O277" s="6" t="s">
        <v>513</v>
      </c>
      <c r="P277" s="9">
        <v>8314249</v>
      </c>
      <c r="Q277" s="9">
        <v>324000</v>
      </c>
      <c r="R277" s="7"/>
    </row>
    <row r="278" spans="1:18" ht="23.5" thickBot="1">
      <c r="A278" s="3">
        <v>271</v>
      </c>
      <c r="B278" s="4" t="s">
        <v>263</v>
      </c>
      <c r="C278" s="4" t="s">
        <v>486</v>
      </c>
      <c r="D278" s="4" t="s">
        <v>1059</v>
      </c>
      <c r="E278" s="4" t="s">
        <v>497</v>
      </c>
      <c r="F278" s="4" t="s">
        <v>578</v>
      </c>
      <c r="G278" s="4" t="s">
        <v>1060</v>
      </c>
      <c r="H278" s="5">
        <v>40833</v>
      </c>
      <c r="I278" s="5">
        <v>43100</v>
      </c>
      <c r="J278" s="4" t="s">
        <v>1061</v>
      </c>
      <c r="K278" s="4" t="s">
        <v>493</v>
      </c>
      <c r="L278" s="4" t="s">
        <v>548</v>
      </c>
      <c r="M278" s="6" t="s">
        <v>491</v>
      </c>
      <c r="N278" s="8">
        <v>78000000</v>
      </c>
      <c r="O278" s="6" t="s">
        <v>513</v>
      </c>
      <c r="P278" s="9">
        <v>78000000</v>
      </c>
      <c r="Q278" s="11" t="s">
        <v>1749</v>
      </c>
      <c r="R278" s="7"/>
    </row>
    <row r="279" spans="1:18" ht="15" thickBot="1">
      <c r="A279" s="3">
        <v>272</v>
      </c>
      <c r="B279" s="4" t="s">
        <v>264</v>
      </c>
      <c r="C279" s="4" t="s">
        <v>486</v>
      </c>
      <c r="D279" s="4" t="s">
        <v>1062</v>
      </c>
      <c r="E279" s="4" t="s">
        <v>497</v>
      </c>
      <c r="F279" s="4" t="s">
        <v>498</v>
      </c>
      <c r="G279" s="4" t="s">
        <v>1063</v>
      </c>
      <c r="H279" s="5">
        <v>40595</v>
      </c>
      <c r="I279" s="5">
        <v>43465</v>
      </c>
      <c r="J279" s="4" t="s">
        <v>835</v>
      </c>
      <c r="K279" s="4" t="s">
        <v>493</v>
      </c>
      <c r="L279" s="4" t="s">
        <v>494</v>
      </c>
      <c r="M279" s="6" t="s">
        <v>491</v>
      </c>
      <c r="N279" s="8">
        <v>1025144</v>
      </c>
      <c r="O279" s="6" t="s">
        <v>495</v>
      </c>
      <c r="P279" s="9">
        <v>1127658</v>
      </c>
      <c r="Q279" s="9">
        <v>141067</v>
      </c>
      <c r="R279" s="7"/>
    </row>
    <row r="280" spans="1:18" ht="23.5" thickBot="1">
      <c r="A280" s="3">
        <v>273</v>
      </c>
      <c r="B280" s="4" t="s">
        <v>265</v>
      </c>
      <c r="C280" s="4" t="s">
        <v>486</v>
      </c>
      <c r="D280" s="4" t="s">
        <v>1064</v>
      </c>
      <c r="E280" s="4" t="s">
        <v>497</v>
      </c>
      <c r="F280" s="4" t="s">
        <v>512</v>
      </c>
      <c r="G280" s="4" t="s">
        <v>1065</v>
      </c>
      <c r="H280" s="5">
        <v>40667</v>
      </c>
      <c r="I280" s="5">
        <v>43587</v>
      </c>
      <c r="J280" s="4" t="s">
        <v>1066</v>
      </c>
      <c r="K280" s="4" t="s">
        <v>493</v>
      </c>
      <c r="L280" s="4" t="s">
        <v>548</v>
      </c>
      <c r="M280" s="6" t="s">
        <v>491</v>
      </c>
      <c r="N280" s="8">
        <v>2374063</v>
      </c>
      <c r="O280" s="6" t="s">
        <v>513</v>
      </c>
      <c r="P280" s="9">
        <v>2374063</v>
      </c>
      <c r="Q280" s="9">
        <v>96428</v>
      </c>
      <c r="R280" s="7"/>
    </row>
    <row r="281" spans="1:18" ht="23.5" thickBot="1">
      <c r="A281" s="3">
        <v>274</v>
      </c>
      <c r="B281" s="4" t="s">
        <v>266</v>
      </c>
      <c r="C281" s="4" t="s">
        <v>486</v>
      </c>
      <c r="D281" s="4" t="s">
        <v>1067</v>
      </c>
      <c r="E281" s="4" t="s">
        <v>497</v>
      </c>
      <c r="F281" s="4" t="s">
        <v>512</v>
      </c>
      <c r="G281" s="4" t="s">
        <v>1068</v>
      </c>
      <c r="H281" s="5">
        <v>40605</v>
      </c>
      <c r="I281" s="5">
        <v>43100</v>
      </c>
      <c r="J281" s="4" t="s">
        <v>790</v>
      </c>
      <c r="K281" s="4" t="s">
        <v>501</v>
      </c>
      <c r="L281" s="4" t="s">
        <v>494</v>
      </c>
      <c r="M281" s="6" t="s">
        <v>491</v>
      </c>
      <c r="N281" s="8">
        <v>223777587</v>
      </c>
      <c r="O281" s="6" t="s">
        <v>503</v>
      </c>
      <c r="P281" s="9">
        <v>3206733</v>
      </c>
      <c r="Q281" s="56">
        <v>2736167</v>
      </c>
      <c r="R281" s="7"/>
    </row>
    <row r="282" spans="1:18" ht="23.5" thickBot="1">
      <c r="A282" s="3">
        <v>275</v>
      </c>
      <c r="B282" s="4" t="s">
        <v>267</v>
      </c>
      <c r="C282" s="4" t="s">
        <v>486</v>
      </c>
      <c r="D282" s="4" t="s">
        <v>1067</v>
      </c>
      <c r="E282" s="4" t="s">
        <v>497</v>
      </c>
      <c r="F282" s="4" t="s">
        <v>512</v>
      </c>
      <c r="G282" s="4" t="s">
        <v>1068</v>
      </c>
      <c r="H282" s="5">
        <v>40605</v>
      </c>
      <c r="I282" s="5">
        <v>43100</v>
      </c>
      <c r="J282" s="4" t="s">
        <v>790</v>
      </c>
      <c r="K282" s="4" t="s">
        <v>501</v>
      </c>
      <c r="L282" s="4" t="s">
        <v>494</v>
      </c>
      <c r="M282" s="6" t="s">
        <v>491</v>
      </c>
      <c r="N282" s="25">
        <v>13616133</v>
      </c>
      <c r="O282" s="6" t="s">
        <v>513</v>
      </c>
      <c r="P282" s="9">
        <v>13616133</v>
      </c>
      <c r="Q282" s="57"/>
      <c r="R282" s="7"/>
    </row>
    <row r="283" spans="1:18" ht="23.5" thickBot="1">
      <c r="A283" s="3">
        <v>276</v>
      </c>
      <c r="B283" s="4" t="s">
        <v>268</v>
      </c>
      <c r="C283" s="4" t="s">
        <v>486</v>
      </c>
      <c r="D283" s="4" t="s">
        <v>1069</v>
      </c>
      <c r="E283" s="4" t="s">
        <v>497</v>
      </c>
      <c r="F283" s="4" t="s">
        <v>545</v>
      </c>
      <c r="G283" s="4" t="s">
        <v>1070</v>
      </c>
      <c r="H283" s="5">
        <v>40664</v>
      </c>
      <c r="I283" s="5">
        <v>43951</v>
      </c>
      <c r="J283" s="4" t="s">
        <v>1071</v>
      </c>
      <c r="K283" s="4" t="s">
        <v>493</v>
      </c>
      <c r="L283" s="4" t="s">
        <v>548</v>
      </c>
      <c r="M283" s="6" t="s">
        <v>491</v>
      </c>
      <c r="N283" s="8">
        <v>4710657</v>
      </c>
      <c r="O283" s="6" t="s">
        <v>513</v>
      </c>
      <c r="P283" s="9">
        <v>4710657</v>
      </c>
      <c r="Q283" s="9">
        <v>476462</v>
      </c>
      <c r="R283" s="7"/>
    </row>
    <row r="284" spans="1:18" ht="15" thickBot="1">
      <c r="A284" s="3">
        <v>277</v>
      </c>
      <c r="B284" s="4" t="s">
        <v>269</v>
      </c>
      <c r="C284" s="4" t="s">
        <v>527</v>
      </c>
      <c r="D284" s="4" t="s">
        <v>1072</v>
      </c>
      <c r="E284" s="4" t="s">
        <v>488</v>
      </c>
      <c r="F284" s="4" t="s">
        <v>529</v>
      </c>
      <c r="G284" s="4" t="s">
        <v>530</v>
      </c>
      <c r="H284" s="12" t="s">
        <v>533</v>
      </c>
      <c r="I284" s="12" t="s">
        <v>534</v>
      </c>
      <c r="J284" s="4"/>
      <c r="K284" s="4" t="s">
        <v>531</v>
      </c>
      <c r="L284" s="4" t="s">
        <v>536</v>
      </c>
      <c r="M284" s="13">
        <v>0.2</v>
      </c>
      <c r="N284" s="6" t="s">
        <v>502</v>
      </c>
      <c r="O284" s="6" t="s">
        <v>513</v>
      </c>
      <c r="P284" s="9">
        <v>5700638</v>
      </c>
      <c r="Q284" s="11" t="s">
        <v>1749</v>
      </c>
      <c r="R284" s="7"/>
    </row>
    <row r="285" spans="1:18" ht="23.5" thickBot="1">
      <c r="A285" s="3">
        <v>278</v>
      </c>
      <c r="B285" s="4" t="s">
        <v>270</v>
      </c>
      <c r="C285" s="4" t="s">
        <v>486</v>
      </c>
      <c r="D285" s="4" t="s">
        <v>1614</v>
      </c>
      <c r="E285" s="4" t="s">
        <v>488</v>
      </c>
      <c r="F285" s="4" t="s">
        <v>578</v>
      </c>
      <c r="G285" s="4" t="s">
        <v>579</v>
      </c>
      <c r="H285" s="5">
        <v>41747</v>
      </c>
      <c r="I285" s="5">
        <v>50149</v>
      </c>
      <c r="J285" s="4"/>
      <c r="K285" s="4" t="s">
        <v>501</v>
      </c>
      <c r="L285" s="4" t="s">
        <v>494</v>
      </c>
      <c r="M285" s="6" t="s">
        <v>491</v>
      </c>
      <c r="N285" s="8">
        <v>639680549</v>
      </c>
      <c r="O285" s="6" t="s">
        <v>513</v>
      </c>
      <c r="P285" s="9">
        <v>639680549</v>
      </c>
      <c r="Q285" s="9">
        <v>24595537</v>
      </c>
      <c r="R285" s="7"/>
    </row>
    <row r="286" spans="1:18" ht="23.5" thickBot="1">
      <c r="A286" s="3">
        <v>279</v>
      </c>
      <c r="B286" s="4" t="s">
        <v>271</v>
      </c>
      <c r="C286" s="4" t="s">
        <v>549</v>
      </c>
      <c r="D286" s="4" t="s">
        <v>1073</v>
      </c>
      <c r="E286" s="4" t="s">
        <v>488</v>
      </c>
      <c r="F286" s="4" t="s">
        <v>489</v>
      </c>
      <c r="G286" s="4" t="s">
        <v>586</v>
      </c>
      <c r="H286" s="5">
        <v>43101</v>
      </c>
      <c r="I286" s="5">
        <v>44926</v>
      </c>
      <c r="J286" s="4" t="s">
        <v>587</v>
      </c>
      <c r="K286" s="4" t="s">
        <v>501</v>
      </c>
      <c r="L286" s="4" t="s">
        <v>494</v>
      </c>
      <c r="M286" s="16">
        <v>1</v>
      </c>
      <c r="N286" s="6" t="s">
        <v>491</v>
      </c>
      <c r="O286" s="6" t="s">
        <v>503</v>
      </c>
      <c r="P286" s="9">
        <v>8497154</v>
      </c>
      <c r="Q286" s="9">
        <v>1720255</v>
      </c>
      <c r="R286" s="7"/>
    </row>
    <row r="287" spans="1:18" ht="23.5" thickBot="1">
      <c r="A287" s="3">
        <v>280</v>
      </c>
      <c r="B287" s="4" t="s">
        <v>272</v>
      </c>
      <c r="C287" s="4" t="s">
        <v>486</v>
      </c>
      <c r="D287" s="4" t="s">
        <v>1074</v>
      </c>
      <c r="E287" s="4" t="s">
        <v>497</v>
      </c>
      <c r="F287" s="4" t="s">
        <v>489</v>
      </c>
      <c r="G287" s="4" t="s">
        <v>1075</v>
      </c>
      <c r="H287" s="5">
        <v>40664</v>
      </c>
      <c r="I287" s="5">
        <v>45412</v>
      </c>
      <c r="J287" s="4" t="s">
        <v>1076</v>
      </c>
      <c r="K287" s="4" t="s">
        <v>493</v>
      </c>
      <c r="L287" s="4" t="s">
        <v>548</v>
      </c>
      <c r="M287" s="6" t="s">
        <v>491</v>
      </c>
      <c r="N287" s="8">
        <v>1182950</v>
      </c>
      <c r="O287" s="6" t="s">
        <v>513</v>
      </c>
      <c r="P287" s="9">
        <v>1182950</v>
      </c>
      <c r="Q287" s="9">
        <v>46200</v>
      </c>
      <c r="R287" s="7"/>
    </row>
    <row r="288" spans="1:18" ht="23.5" thickBot="1">
      <c r="A288" s="3">
        <v>281</v>
      </c>
      <c r="B288" s="4" t="s">
        <v>273</v>
      </c>
      <c r="C288" s="4" t="s">
        <v>486</v>
      </c>
      <c r="D288" s="4" t="s">
        <v>1077</v>
      </c>
      <c r="E288" s="4" t="s">
        <v>497</v>
      </c>
      <c r="F288" s="4" t="s">
        <v>795</v>
      </c>
      <c r="G288" s="4" t="s">
        <v>1078</v>
      </c>
      <c r="H288" s="5">
        <v>40756</v>
      </c>
      <c r="I288" s="5">
        <v>43465</v>
      </c>
      <c r="J288" s="4" t="s">
        <v>1620</v>
      </c>
      <c r="K288" s="4" t="s">
        <v>501</v>
      </c>
      <c r="L288" s="4" t="s">
        <v>494</v>
      </c>
      <c r="M288" s="6" t="s">
        <v>491</v>
      </c>
      <c r="N288" s="8">
        <v>910579981</v>
      </c>
      <c r="O288" s="6" t="s">
        <v>503</v>
      </c>
      <c r="P288" s="9">
        <v>13048611</v>
      </c>
      <c r="Q288" s="11" t="s">
        <v>1749</v>
      </c>
      <c r="R288" s="7"/>
    </row>
    <row r="289" spans="1:18" ht="15" thickBot="1">
      <c r="A289" s="3">
        <v>282</v>
      </c>
      <c r="B289" s="4" t="s">
        <v>274</v>
      </c>
      <c r="C289" s="4" t="s">
        <v>486</v>
      </c>
      <c r="D289" s="4" t="s">
        <v>1079</v>
      </c>
      <c r="E289" s="4" t="s">
        <v>497</v>
      </c>
      <c r="F289" s="4" t="s">
        <v>529</v>
      </c>
      <c r="G289" s="4" t="s">
        <v>1080</v>
      </c>
      <c r="H289" s="5">
        <v>40725</v>
      </c>
      <c r="I289" s="5">
        <v>43646</v>
      </c>
      <c r="J289" s="4" t="s">
        <v>1081</v>
      </c>
      <c r="K289" s="4" t="s">
        <v>501</v>
      </c>
      <c r="L289" s="4" t="s">
        <v>494</v>
      </c>
      <c r="M289" s="6" t="s">
        <v>491</v>
      </c>
      <c r="N289" s="8">
        <v>4309438</v>
      </c>
      <c r="O289" s="6" t="s">
        <v>495</v>
      </c>
      <c r="P289" s="9">
        <v>4740382</v>
      </c>
      <c r="Q289" s="11" t="s">
        <v>1749</v>
      </c>
      <c r="R289" s="7"/>
    </row>
    <row r="290" spans="1:18" ht="35" thickBot="1">
      <c r="A290" s="3">
        <v>283</v>
      </c>
      <c r="B290" s="4" t="s">
        <v>275</v>
      </c>
      <c r="C290" s="4" t="s">
        <v>486</v>
      </c>
      <c r="D290" s="4" t="s">
        <v>1082</v>
      </c>
      <c r="E290" s="4" t="s">
        <v>488</v>
      </c>
      <c r="F290" s="4" t="s">
        <v>795</v>
      </c>
      <c r="G290" s="4" t="s">
        <v>1083</v>
      </c>
      <c r="H290" s="5">
        <v>40710</v>
      </c>
      <c r="I290" s="5">
        <v>43708</v>
      </c>
      <c r="J290" s="4" t="s">
        <v>1084</v>
      </c>
      <c r="K290" s="4" t="s">
        <v>501</v>
      </c>
      <c r="L290" s="4" t="s">
        <v>494</v>
      </c>
      <c r="M290" s="6" t="s">
        <v>491</v>
      </c>
      <c r="N290" s="8">
        <v>530205707</v>
      </c>
      <c r="O290" s="6" t="s">
        <v>503</v>
      </c>
      <c r="P290" s="9">
        <v>7597848</v>
      </c>
      <c r="Q290" s="9">
        <v>691534</v>
      </c>
      <c r="R290" s="7"/>
    </row>
    <row r="291" spans="1:18" ht="23.5" thickBot="1">
      <c r="A291" s="3">
        <v>284</v>
      </c>
      <c r="B291" s="4" t="s">
        <v>276</v>
      </c>
      <c r="C291" s="10" t="s">
        <v>486</v>
      </c>
      <c r="D291" s="4" t="s">
        <v>1085</v>
      </c>
      <c r="E291" s="4" t="s">
        <v>488</v>
      </c>
      <c r="F291" s="4" t="s">
        <v>571</v>
      </c>
      <c r="G291" s="4" t="s">
        <v>1086</v>
      </c>
      <c r="H291" s="5">
        <v>40817</v>
      </c>
      <c r="I291" s="5">
        <v>44347</v>
      </c>
      <c r="J291" s="4" t="s">
        <v>1087</v>
      </c>
      <c r="K291" s="4" t="s">
        <v>501</v>
      </c>
      <c r="L291" s="4" t="s">
        <v>494</v>
      </c>
      <c r="M291" s="6" t="s">
        <v>491</v>
      </c>
      <c r="N291" s="25">
        <v>7614583021</v>
      </c>
      <c r="O291" s="6" t="s">
        <v>503</v>
      </c>
      <c r="P291" s="9">
        <v>109116975</v>
      </c>
      <c r="Q291" s="56">
        <v>64108162</v>
      </c>
      <c r="R291" s="7"/>
    </row>
    <row r="292" spans="1:18" ht="23.5" thickBot="1">
      <c r="A292" s="3">
        <v>285</v>
      </c>
      <c r="B292" s="4" t="s">
        <v>277</v>
      </c>
      <c r="C292" s="10" t="s">
        <v>486</v>
      </c>
      <c r="D292" s="4" t="s">
        <v>1085</v>
      </c>
      <c r="E292" s="4" t="s">
        <v>488</v>
      </c>
      <c r="F292" s="4" t="s">
        <v>571</v>
      </c>
      <c r="G292" s="4" t="s">
        <v>1086</v>
      </c>
      <c r="H292" s="5">
        <v>40817</v>
      </c>
      <c r="I292" s="5">
        <v>44347</v>
      </c>
      <c r="J292" s="4" t="s">
        <v>1087</v>
      </c>
      <c r="K292" s="4" t="s">
        <v>501</v>
      </c>
      <c r="L292" s="4" t="s">
        <v>494</v>
      </c>
      <c r="M292" s="6" t="s">
        <v>491</v>
      </c>
      <c r="N292" s="25">
        <v>497233426</v>
      </c>
      <c r="O292" s="6" t="s">
        <v>513</v>
      </c>
      <c r="P292" s="9">
        <v>497233426</v>
      </c>
      <c r="Q292" s="57"/>
      <c r="R292" s="7"/>
    </row>
    <row r="293" spans="1:18" ht="15" thickBot="1">
      <c r="A293" s="3">
        <v>286</v>
      </c>
      <c r="B293" s="4" t="s">
        <v>278</v>
      </c>
      <c r="C293" s="4" t="s">
        <v>486</v>
      </c>
      <c r="D293" s="4" t="s">
        <v>1088</v>
      </c>
      <c r="E293" s="4" t="s">
        <v>488</v>
      </c>
      <c r="F293" s="4" t="s">
        <v>719</v>
      </c>
      <c r="G293" s="4" t="s">
        <v>1089</v>
      </c>
      <c r="H293" s="5">
        <v>40787</v>
      </c>
      <c r="I293" s="5">
        <v>43708</v>
      </c>
      <c r="J293" s="4" t="s">
        <v>1539</v>
      </c>
      <c r="K293" s="4" t="s">
        <v>501</v>
      </c>
      <c r="L293" s="4" t="s">
        <v>494</v>
      </c>
      <c r="M293" s="6" t="s">
        <v>491</v>
      </c>
      <c r="N293" s="8">
        <v>387948040</v>
      </c>
      <c r="O293" s="6" t="s">
        <v>503</v>
      </c>
      <c r="P293" s="9">
        <v>5559295</v>
      </c>
      <c r="Q293" s="11" t="s">
        <v>1749</v>
      </c>
      <c r="R293" s="7"/>
    </row>
    <row r="294" spans="1:18" ht="15" thickBot="1">
      <c r="A294" s="3">
        <v>287</v>
      </c>
      <c r="B294" s="4" t="s">
        <v>279</v>
      </c>
      <c r="C294" s="10" t="s">
        <v>486</v>
      </c>
      <c r="D294" s="4" t="s">
        <v>1090</v>
      </c>
      <c r="E294" s="4" t="s">
        <v>488</v>
      </c>
      <c r="F294" s="4" t="s">
        <v>610</v>
      </c>
      <c r="G294" s="4" t="s">
        <v>1091</v>
      </c>
      <c r="H294" s="5">
        <v>41153</v>
      </c>
      <c r="I294" s="5">
        <v>42977</v>
      </c>
      <c r="J294" s="4" t="s">
        <v>1751</v>
      </c>
      <c r="K294" s="4" t="s">
        <v>493</v>
      </c>
      <c r="L294" s="4" t="s">
        <v>725</v>
      </c>
      <c r="M294" s="6" t="s">
        <v>491</v>
      </c>
      <c r="N294" s="8">
        <v>79622029</v>
      </c>
      <c r="O294" s="6" t="s">
        <v>513</v>
      </c>
      <c r="P294" s="9">
        <v>79622029</v>
      </c>
      <c r="Q294" s="11" t="s">
        <v>1749</v>
      </c>
      <c r="R294" s="7"/>
    </row>
    <row r="295" spans="1:18" ht="23.5" thickBot="1">
      <c r="A295" s="3">
        <v>288</v>
      </c>
      <c r="B295" s="4" t="s">
        <v>280</v>
      </c>
      <c r="C295" s="4" t="s">
        <v>486</v>
      </c>
      <c r="D295" s="4" t="s">
        <v>1092</v>
      </c>
      <c r="E295" s="4" t="s">
        <v>497</v>
      </c>
      <c r="F295" s="4" t="s">
        <v>529</v>
      </c>
      <c r="G295" s="4" t="s">
        <v>1093</v>
      </c>
      <c r="H295" s="5">
        <v>41239</v>
      </c>
      <c r="I295" s="5">
        <v>43465</v>
      </c>
      <c r="J295" s="4" t="s">
        <v>1015</v>
      </c>
      <c r="K295" s="4" t="s">
        <v>493</v>
      </c>
      <c r="L295" s="4" t="s">
        <v>548</v>
      </c>
      <c r="M295" s="6" t="s">
        <v>491</v>
      </c>
      <c r="N295" s="8">
        <v>1707823</v>
      </c>
      <c r="O295" s="6" t="s">
        <v>802</v>
      </c>
      <c r="P295" s="9">
        <v>2015232</v>
      </c>
      <c r="Q295" s="11" t="s">
        <v>1749</v>
      </c>
      <c r="R295" s="7"/>
    </row>
    <row r="296" spans="1:18" ht="23.5" thickBot="1">
      <c r="A296" s="3">
        <v>289</v>
      </c>
      <c r="B296" s="4" t="s">
        <v>281</v>
      </c>
      <c r="C296" s="4" t="s">
        <v>486</v>
      </c>
      <c r="D296" s="4" t="s">
        <v>1094</v>
      </c>
      <c r="E296" s="4" t="s">
        <v>488</v>
      </c>
      <c r="F296" s="4" t="s">
        <v>545</v>
      </c>
      <c r="G296" s="4" t="s">
        <v>1095</v>
      </c>
      <c r="H296" s="5">
        <v>41456</v>
      </c>
      <c r="I296" s="5">
        <v>43281</v>
      </c>
      <c r="J296" s="4" t="s">
        <v>1096</v>
      </c>
      <c r="K296" s="4" t="s">
        <v>493</v>
      </c>
      <c r="L296" s="4" t="s">
        <v>494</v>
      </c>
      <c r="M296" s="6" t="s">
        <v>491</v>
      </c>
      <c r="N296" s="8">
        <v>512591524</v>
      </c>
      <c r="O296" s="6" t="s">
        <v>503</v>
      </c>
      <c r="P296" s="9">
        <v>7345437</v>
      </c>
      <c r="Q296" s="56">
        <v>902781</v>
      </c>
      <c r="R296" s="7"/>
    </row>
    <row r="297" spans="1:18" ht="23.5" thickBot="1">
      <c r="A297" s="3">
        <v>290</v>
      </c>
      <c r="B297" s="4" t="s">
        <v>282</v>
      </c>
      <c r="C297" s="4" t="s">
        <v>486</v>
      </c>
      <c r="D297" s="4" t="s">
        <v>1094</v>
      </c>
      <c r="E297" s="4" t="s">
        <v>488</v>
      </c>
      <c r="F297" s="4" t="s">
        <v>545</v>
      </c>
      <c r="G297" s="4" t="s">
        <v>1095</v>
      </c>
      <c r="H297" s="5">
        <v>41456</v>
      </c>
      <c r="I297" s="5">
        <v>43281</v>
      </c>
      <c r="J297" s="4" t="s">
        <v>1096</v>
      </c>
      <c r="K297" s="4" t="s">
        <v>493</v>
      </c>
      <c r="L297" s="4" t="s">
        <v>494</v>
      </c>
      <c r="M297" s="6" t="s">
        <v>491</v>
      </c>
      <c r="N297" s="8">
        <v>896000</v>
      </c>
      <c r="O297" s="6" t="s">
        <v>513</v>
      </c>
      <c r="P297" s="9">
        <v>896000</v>
      </c>
      <c r="Q297" s="57"/>
      <c r="R297" s="7"/>
    </row>
    <row r="298" spans="1:18" ht="15" thickBot="1">
      <c r="A298" s="3">
        <v>291</v>
      </c>
      <c r="B298" s="4" t="s">
        <v>283</v>
      </c>
      <c r="C298" s="4" t="s">
        <v>527</v>
      </c>
      <c r="D298" s="4" t="s">
        <v>1094</v>
      </c>
      <c r="E298" s="4" t="s">
        <v>488</v>
      </c>
      <c r="F298" s="4" t="s">
        <v>545</v>
      </c>
      <c r="G298" s="4" t="s">
        <v>530</v>
      </c>
      <c r="H298" s="5">
        <v>43282</v>
      </c>
      <c r="I298" s="5">
        <v>45107</v>
      </c>
      <c r="J298" s="4" t="s">
        <v>1097</v>
      </c>
      <c r="K298" s="4" t="s">
        <v>531</v>
      </c>
      <c r="L298" s="4" t="s">
        <v>536</v>
      </c>
      <c r="M298" s="6" t="s">
        <v>1562</v>
      </c>
      <c r="N298" s="15" t="s">
        <v>491</v>
      </c>
      <c r="O298" s="6" t="s">
        <v>503</v>
      </c>
      <c r="P298" s="9">
        <v>9988010</v>
      </c>
      <c r="Q298" s="11" t="s">
        <v>1749</v>
      </c>
      <c r="R298" s="7"/>
    </row>
    <row r="299" spans="1:18" ht="23.5" thickBot="1">
      <c r="A299" s="3">
        <v>292</v>
      </c>
      <c r="B299" s="4" t="s">
        <v>284</v>
      </c>
      <c r="C299" s="4" t="s">
        <v>486</v>
      </c>
      <c r="D299" s="4" t="s">
        <v>1098</v>
      </c>
      <c r="E299" s="4" t="s">
        <v>497</v>
      </c>
      <c r="F299" s="4" t="s">
        <v>552</v>
      </c>
      <c r="G299" s="4" t="s">
        <v>600</v>
      </c>
      <c r="H299" s="5">
        <v>40878</v>
      </c>
      <c r="I299" s="5">
        <v>43220</v>
      </c>
      <c r="J299" s="4" t="s">
        <v>1099</v>
      </c>
      <c r="K299" s="4" t="s">
        <v>501</v>
      </c>
      <c r="L299" s="4" t="s">
        <v>494</v>
      </c>
      <c r="M299" s="6" t="s">
        <v>491</v>
      </c>
      <c r="N299" s="8">
        <v>209526203</v>
      </c>
      <c r="O299" s="6" t="s">
        <v>503</v>
      </c>
      <c r="P299" s="9">
        <v>3002510</v>
      </c>
      <c r="Q299" s="9">
        <v>253315</v>
      </c>
      <c r="R299" s="7"/>
    </row>
    <row r="300" spans="1:18" ht="23.5" thickBot="1">
      <c r="A300" s="3">
        <v>293</v>
      </c>
      <c r="B300" s="4" t="s">
        <v>285</v>
      </c>
      <c r="C300" s="4" t="s">
        <v>486</v>
      </c>
      <c r="D300" s="4" t="s">
        <v>741</v>
      </c>
      <c r="E300" s="4" t="s">
        <v>497</v>
      </c>
      <c r="F300" s="4" t="s">
        <v>498</v>
      </c>
      <c r="G300" s="4" t="s">
        <v>746</v>
      </c>
      <c r="H300" s="5">
        <v>40817</v>
      </c>
      <c r="I300" s="5">
        <v>55153</v>
      </c>
      <c r="J300" s="4"/>
      <c r="K300" s="4" t="s">
        <v>493</v>
      </c>
      <c r="L300" s="4" t="s">
        <v>635</v>
      </c>
      <c r="M300" s="6" t="s">
        <v>491</v>
      </c>
      <c r="N300" s="8">
        <v>167198042</v>
      </c>
      <c r="O300" s="6" t="s">
        <v>636</v>
      </c>
      <c r="P300" s="9">
        <v>1387744</v>
      </c>
      <c r="Q300" s="11" t="s">
        <v>1749</v>
      </c>
      <c r="R300" s="7"/>
    </row>
    <row r="301" spans="1:18" ht="15" thickBot="1">
      <c r="A301" s="3">
        <v>294</v>
      </c>
      <c r="B301" s="4" t="s">
        <v>286</v>
      </c>
      <c r="C301" s="4" t="s">
        <v>486</v>
      </c>
      <c r="D301" s="4" t="s">
        <v>1100</v>
      </c>
      <c r="E301" s="4" t="s">
        <v>497</v>
      </c>
      <c r="F301" s="4" t="s">
        <v>498</v>
      </c>
      <c r="G301" s="4" t="s">
        <v>1101</v>
      </c>
      <c r="H301" s="5">
        <v>41061</v>
      </c>
      <c r="I301" s="5">
        <v>51866</v>
      </c>
      <c r="J301" s="4"/>
      <c r="K301" s="4" t="s">
        <v>501</v>
      </c>
      <c r="L301" s="4" t="s">
        <v>494</v>
      </c>
      <c r="M301" s="6" t="s">
        <v>491</v>
      </c>
      <c r="N301" s="8">
        <v>5199169312</v>
      </c>
      <c r="O301" s="6" t="s">
        <v>503</v>
      </c>
      <c r="P301" s="9">
        <v>74504096</v>
      </c>
      <c r="Q301" s="11" t="s">
        <v>1749</v>
      </c>
      <c r="R301" s="7"/>
    </row>
    <row r="302" spans="1:18" ht="15" thickBot="1">
      <c r="A302" s="3">
        <v>295</v>
      </c>
      <c r="B302" s="4" t="s">
        <v>287</v>
      </c>
      <c r="C302" s="4" t="s">
        <v>486</v>
      </c>
      <c r="D302" s="4" t="s">
        <v>1102</v>
      </c>
      <c r="E302" s="4" t="s">
        <v>497</v>
      </c>
      <c r="F302" s="4" t="s">
        <v>529</v>
      </c>
      <c r="G302" s="4" t="s">
        <v>1103</v>
      </c>
      <c r="H302" s="5">
        <v>41275</v>
      </c>
      <c r="I302" s="5">
        <v>43465</v>
      </c>
      <c r="J302" s="4" t="s">
        <v>1104</v>
      </c>
      <c r="K302" s="4" t="s">
        <v>501</v>
      </c>
      <c r="L302" s="4" t="s">
        <v>494</v>
      </c>
      <c r="M302" s="6" t="s">
        <v>491</v>
      </c>
      <c r="N302" s="8">
        <v>49903280</v>
      </c>
      <c r="O302" s="6" t="s">
        <v>513</v>
      </c>
      <c r="P302" s="9">
        <v>49903280</v>
      </c>
      <c r="Q302" s="9">
        <v>6444148</v>
      </c>
      <c r="R302" s="7"/>
    </row>
    <row r="303" spans="1:18" ht="23.5" thickBot="1">
      <c r="A303" s="3">
        <v>296</v>
      </c>
      <c r="B303" s="4" t="s">
        <v>288</v>
      </c>
      <c r="C303" s="4" t="s">
        <v>486</v>
      </c>
      <c r="D303" s="4" t="s">
        <v>1105</v>
      </c>
      <c r="E303" s="4" t="s">
        <v>497</v>
      </c>
      <c r="F303" s="4" t="s">
        <v>578</v>
      </c>
      <c r="G303" s="4" t="s">
        <v>857</v>
      </c>
      <c r="H303" s="5">
        <v>41153</v>
      </c>
      <c r="I303" s="5">
        <v>44868</v>
      </c>
      <c r="J303" s="4" t="s">
        <v>926</v>
      </c>
      <c r="K303" s="4" t="s">
        <v>501</v>
      </c>
      <c r="L303" s="4" t="s">
        <v>494</v>
      </c>
      <c r="M303" s="6" t="s">
        <v>491</v>
      </c>
      <c r="N303" s="8">
        <v>62229075</v>
      </c>
      <c r="O303" s="6" t="s">
        <v>513</v>
      </c>
      <c r="P303" s="9">
        <v>62229075</v>
      </c>
      <c r="Q303" s="9">
        <v>10362818</v>
      </c>
      <c r="R303" s="7"/>
    </row>
    <row r="304" spans="1:18" ht="23.5" thickBot="1">
      <c r="A304" s="3">
        <v>297</v>
      </c>
      <c r="B304" s="4" t="s">
        <v>289</v>
      </c>
      <c r="C304" s="4" t="s">
        <v>486</v>
      </c>
      <c r="D304" s="4" t="s">
        <v>1106</v>
      </c>
      <c r="E304" s="4" t="s">
        <v>488</v>
      </c>
      <c r="F304" s="4" t="s">
        <v>717</v>
      </c>
      <c r="G304" s="4" t="s">
        <v>733</v>
      </c>
      <c r="H304" s="5">
        <v>41944</v>
      </c>
      <c r="I304" s="5">
        <v>43769</v>
      </c>
      <c r="J304" s="4" t="s">
        <v>734</v>
      </c>
      <c r="K304" s="4" t="s">
        <v>501</v>
      </c>
      <c r="L304" s="4" t="s">
        <v>494</v>
      </c>
      <c r="M304" s="6" t="s">
        <v>491</v>
      </c>
      <c r="N304" s="8">
        <v>5679404327</v>
      </c>
      <c r="O304" s="6" t="s">
        <v>503</v>
      </c>
      <c r="P304" s="9">
        <v>81385864</v>
      </c>
      <c r="Q304" s="9">
        <v>8677294</v>
      </c>
      <c r="R304" s="7"/>
    </row>
    <row r="305" spans="1:18" ht="23.5" thickBot="1">
      <c r="A305" s="3">
        <v>298</v>
      </c>
      <c r="B305" s="4" t="s">
        <v>290</v>
      </c>
      <c r="C305" s="4" t="s">
        <v>486</v>
      </c>
      <c r="D305" s="4" t="s">
        <v>1107</v>
      </c>
      <c r="E305" s="4" t="s">
        <v>488</v>
      </c>
      <c r="F305" s="4" t="s">
        <v>578</v>
      </c>
      <c r="G305" s="4" t="s">
        <v>996</v>
      </c>
      <c r="H305" s="5">
        <v>42200</v>
      </c>
      <c r="I305" s="5">
        <v>46935</v>
      </c>
      <c r="J305" s="4" t="s">
        <v>783</v>
      </c>
      <c r="K305" s="4" t="s">
        <v>501</v>
      </c>
      <c r="L305" s="4" t="s">
        <v>725</v>
      </c>
      <c r="M305" s="6" t="s">
        <v>491</v>
      </c>
      <c r="N305" s="8">
        <v>342480400</v>
      </c>
      <c r="O305" s="6" t="s">
        <v>513</v>
      </c>
      <c r="P305" s="9">
        <v>342480400</v>
      </c>
      <c r="Q305" s="9">
        <v>25792038</v>
      </c>
      <c r="R305" s="7"/>
    </row>
    <row r="306" spans="1:18" ht="23.5" thickBot="1">
      <c r="A306" s="3">
        <v>299</v>
      </c>
      <c r="B306" s="4" t="s">
        <v>291</v>
      </c>
      <c r="C306" s="4" t="s">
        <v>486</v>
      </c>
      <c r="D306" s="4" t="s">
        <v>1108</v>
      </c>
      <c r="E306" s="4" t="s">
        <v>488</v>
      </c>
      <c r="F306" s="4" t="s">
        <v>498</v>
      </c>
      <c r="G306" s="4" t="s">
        <v>1010</v>
      </c>
      <c r="H306" s="5">
        <v>40954</v>
      </c>
      <c r="I306" s="5">
        <v>43511</v>
      </c>
      <c r="J306" s="4" t="s">
        <v>835</v>
      </c>
      <c r="K306" s="4" t="s">
        <v>501</v>
      </c>
      <c r="L306" s="4" t="s">
        <v>494</v>
      </c>
      <c r="M306" s="6" t="s">
        <v>491</v>
      </c>
      <c r="N306" s="8">
        <v>75263313</v>
      </c>
      <c r="O306" s="6" t="s">
        <v>503</v>
      </c>
      <c r="P306" s="9">
        <v>1078523</v>
      </c>
      <c r="Q306" s="9">
        <v>114421</v>
      </c>
      <c r="R306" s="7"/>
    </row>
    <row r="307" spans="1:18" ht="15" thickBot="1">
      <c r="A307" s="3">
        <v>300</v>
      </c>
      <c r="B307" s="4" t="s">
        <v>292</v>
      </c>
      <c r="C307" s="4" t="s">
        <v>486</v>
      </c>
      <c r="D307" s="4" t="s">
        <v>1109</v>
      </c>
      <c r="E307" s="4" t="s">
        <v>488</v>
      </c>
      <c r="F307" s="4" t="s">
        <v>578</v>
      </c>
      <c r="G307" s="4" t="s">
        <v>1110</v>
      </c>
      <c r="H307" s="5">
        <v>42217</v>
      </c>
      <c r="I307" s="5">
        <v>44773</v>
      </c>
      <c r="J307" s="4" t="s">
        <v>1111</v>
      </c>
      <c r="K307" s="4" t="s">
        <v>493</v>
      </c>
      <c r="L307" s="4" t="s">
        <v>725</v>
      </c>
      <c r="M307" s="6" t="s">
        <v>491</v>
      </c>
      <c r="N307" s="8">
        <v>4681412</v>
      </c>
      <c r="O307" s="6" t="s">
        <v>513</v>
      </c>
      <c r="P307" s="9">
        <v>4681412</v>
      </c>
      <c r="Q307" s="9">
        <v>187283</v>
      </c>
      <c r="R307" s="7"/>
    </row>
    <row r="308" spans="1:18" ht="35" thickBot="1">
      <c r="A308" s="3">
        <v>301</v>
      </c>
      <c r="B308" s="4" t="s">
        <v>293</v>
      </c>
      <c r="C308" s="4" t="s">
        <v>486</v>
      </c>
      <c r="D308" s="4" t="s">
        <v>1112</v>
      </c>
      <c r="E308" s="4" t="s">
        <v>488</v>
      </c>
      <c r="F308" s="4" t="s">
        <v>518</v>
      </c>
      <c r="G308" s="4" t="s">
        <v>1078</v>
      </c>
      <c r="H308" s="5">
        <v>41419</v>
      </c>
      <c r="I308" s="5">
        <v>43245</v>
      </c>
      <c r="J308" s="4" t="s">
        <v>1625</v>
      </c>
      <c r="K308" s="4" t="s">
        <v>501</v>
      </c>
      <c r="L308" s="4" t="s">
        <v>494</v>
      </c>
      <c r="M308" s="6" t="s">
        <v>491</v>
      </c>
      <c r="N308" s="8">
        <v>101050286</v>
      </c>
      <c r="O308" s="6" t="s">
        <v>503</v>
      </c>
      <c r="P308" s="9">
        <v>1448051</v>
      </c>
      <c r="Q308" s="9">
        <v>141990</v>
      </c>
      <c r="R308" s="7"/>
    </row>
    <row r="309" spans="1:18" ht="23.5" thickBot="1">
      <c r="A309" s="3">
        <v>302</v>
      </c>
      <c r="B309" s="4" t="s">
        <v>1554</v>
      </c>
      <c r="C309" s="4" t="s">
        <v>527</v>
      </c>
      <c r="D309" s="4" t="s">
        <v>1113</v>
      </c>
      <c r="E309" s="4" t="s">
        <v>488</v>
      </c>
      <c r="F309" s="4" t="s">
        <v>518</v>
      </c>
      <c r="G309" s="4" t="s">
        <v>530</v>
      </c>
      <c r="H309" s="5">
        <v>43221</v>
      </c>
      <c r="I309" s="5">
        <v>45047</v>
      </c>
      <c r="J309" s="4" t="s">
        <v>669</v>
      </c>
      <c r="K309" s="4" t="s">
        <v>531</v>
      </c>
      <c r="L309" s="4" t="s">
        <v>536</v>
      </c>
      <c r="M309" s="6" t="s">
        <v>1562</v>
      </c>
      <c r="N309" s="6" t="s">
        <v>502</v>
      </c>
      <c r="O309" s="6" t="s">
        <v>503</v>
      </c>
      <c r="P309" s="9">
        <v>2651050</v>
      </c>
      <c r="Q309" s="11" t="s">
        <v>1749</v>
      </c>
      <c r="R309" s="7"/>
    </row>
    <row r="310" spans="1:18" ht="15" thickBot="1">
      <c r="A310" s="3">
        <v>303</v>
      </c>
      <c r="B310" s="4" t="s">
        <v>294</v>
      </c>
      <c r="C310" s="4" t="s">
        <v>486</v>
      </c>
      <c r="D310" s="4" t="s">
        <v>1114</v>
      </c>
      <c r="E310" s="4" t="s">
        <v>488</v>
      </c>
      <c r="F310" s="4" t="s">
        <v>717</v>
      </c>
      <c r="G310" s="4" t="s">
        <v>1115</v>
      </c>
      <c r="H310" s="5">
        <v>41527</v>
      </c>
      <c r="I310" s="5">
        <v>43404</v>
      </c>
      <c r="J310" s="4"/>
      <c r="K310" s="4" t="s">
        <v>501</v>
      </c>
      <c r="L310" s="4" t="s">
        <v>494</v>
      </c>
      <c r="M310" s="6" t="s">
        <v>491</v>
      </c>
      <c r="N310" s="8">
        <v>95000000</v>
      </c>
      <c r="O310" s="6" t="s">
        <v>503</v>
      </c>
      <c r="P310" s="9">
        <v>1361350</v>
      </c>
      <c r="Q310" s="9">
        <v>311500</v>
      </c>
      <c r="R310" s="7"/>
    </row>
    <row r="311" spans="1:18" ht="23.5" thickBot="1">
      <c r="A311" s="3">
        <v>304</v>
      </c>
      <c r="B311" s="4" t="s">
        <v>295</v>
      </c>
      <c r="C311" s="4" t="s">
        <v>486</v>
      </c>
      <c r="D311" s="4" t="s">
        <v>1116</v>
      </c>
      <c r="E311" s="4" t="s">
        <v>488</v>
      </c>
      <c r="F311" s="4" t="s">
        <v>717</v>
      </c>
      <c r="G311" s="4" t="s">
        <v>1117</v>
      </c>
      <c r="H311" s="5">
        <v>41775</v>
      </c>
      <c r="I311" s="5">
        <v>43160</v>
      </c>
      <c r="J311" s="4" t="s">
        <v>1118</v>
      </c>
      <c r="K311" s="4" t="s">
        <v>501</v>
      </c>
      <c r="L311" s="4" t="s">
        <v>494</v>
      </c>
      <c r="M311" s="6" t="s">
        <v>491</v>
      </c>
      <c r="N311" s="8">
        <v>182860006</v>
      </c>
      <c r="O311" s="6" t="s">
        <v>503</v>
      </c>
      <c r="P311" s="9">
        <v>2620384</v>
      </c>
      <c r="Q311" s="11" t="s">
        <v>1749</v>
      </c>
      <c r="R311" s="7"/>
    </row>
    <row r="312" spans="1:18" ht="15" thickBot="1">
      <c r="A312" s="3">
        <v>305</v>
      </c>
      <c r="B312" s="10" t="s">
        <v>296</v>
      </c>
      <c r="C312" s="10" t="s">
        <v>527</v>
      </c>
      <c r="D312" s="4" t="s">
        <v>1119</v>
      </c>
      <c r="E312" s="4" t="s">
        <v>488</v>
      </c>
      <c r="F312" s="4" t="s">
        <v>717</v>
      </c>
      <c r="G312" s="4" t="s">
        <v>531</v>
      </c>
      <c r="H312" s="11" t="s">
        <v>533</v>
      </c>
      <c r="I312" s="11" t="s">
        <v>904</v>
      </c>
      <c r="J312" s="4" t="s">
        <v>1120</v>
      </c>
      <c r="K312" s="4" t="s">
        <v>531</v>
      </c>
      <c r="L312" s="4" t="s">
        <v>536</v>
      </c>
      <c r="M312" s="6" t="s">
        <v>17</v>
      </c>
      <c r="N312" s="15" t="s">
        <v>491</v>
      </c>
      <c r="O312" s="15" t="s">
        <v>513</v>
      </c>
      <c r="P312" s="9">
        <v>16700000</v>
      </c>
      <c r="Q312" s="11" t="s">
        <v>1740</v>
      </c>
      <c r="R312" s="7"/>
    </row>
    <row r="313" spans="1:18" ht="23.5" thickBot="1">
      <c r="A313" s="3">
        <v>306</v>
      </c>
      <c r="B313" s="4" t="s">
        <v>297</v>
      </c>
      <c r="C313" s="4" t="s">
        <v>486</v>
      </c>
      <c r="D313" s="4" t="s">
        <v>1121</v>
      </c>
      <c r="E313" s="4" t="s">
        <v>497</v>
      </c>
      <c r="F313" s="4" t="s">
        <v>529</v>
      </c>
      <c r="G313" s="4" t="s">
        <v>1122</v>
      </c>
      <c r="H313" s="5">
        <v>41821</v>
      </c>
      <c r="I313" s="5">
        <v>43465</v>
      </c>
      <c r="J313" s="4" t="s">
        <v>1123</v>
      </c>
      <c r="K313" s="4" t="s">
        <v>493</v>
      </c>
      <c r="L313" s="4" t="s">
        <v>1047</v>
      </c>
      <c r="M313" s="6" t="s">
        <v>491</v>
      </c>
      <c r="N313" s="8">
        <v>1895478</v>
      </c>
      <c r="O313" s="6" t="s">
        <v>513</v>
      </c>
      <c r="P313" s="9">
        <v>1895478</v>
      </c>
      <c r="Q313" s="11" t="s">
        <v>1749</v>
      </c>
      <c r="R313" s="7"/>
    </row>
    <row r="314" spans="1:18" ht="23.5" thickBot="1">
      <c r="A314" s="3">
        <v>307</v>
      </c>
      <c r="B314" s="4" t="s">
        <v>298</v>
      </c>
      <c r="C314" s="10" t="s">
        <v>527</v>
      </c>
      <c r="D314" s="4" t="s">
        <v>1124</v>
      </c>
      <c r="E314" s="4" t="s">
        <v>488</v>
      </c>
      <c r="F314" s="4" t="s">
        <v>529</v>
      </c>
      <c r="G314" s="4" t="s">
        <v>530</v>
      </c>
      <c r="H314" s="11" t="s">
        <v>533</v>
      </c>
      <c r="I314" s="12" t="s">
        <v>904</v>
      </c>
      <c r="J314" s="4" t="s">
        <v>535</v>
      </c>
      <c r="K314" s="4" t="s">
        <v>531</v>
      </c>
      <c r="L314" s="4" t="s">
        <v>536</v>
      </c>
      <c r="M314" s="6" t="s">
        <v>1630</v>
      </c>
      <c r="N314" s="6" t="s">
        <v>502</v>
      </c>
      <c r="O314" s="6" t="s">
        <v>513</v>
      </c>
      <c r="P314" s="9">
        <v>2728418</v>
      </c>
      <c r="Q314" s="11" t="s">
        <v>1749</v>
      </c>
      <c r="R314" s="7"/>
    </row>
    <row r="315" spans="1:18" ht="23.5" thickBot="1">
      <c r="A315" s="3">
        <v>308</v>
      </c>
      <c r="B315" s="4" t="s">
        <v>299</v>
      </c>
      <c r="C315" s="4" t="s">
        <v>486</v>
      </c>
      <c r="D315" s="4" t="s">
        <v>1125</v>
      </c>
      <c r="E315" s="4" t="s">
        <v>488</v>
      </c>
      <c r="F315" s="4" t="s">
        <v>498</v>
      </c>
      <c r="G315" s="4" t="s">
        <v>1126</v>
      </c>
      <c r="H315" s="5">
        <v>41852</v>
      </c>
      <c r="I315" s="5">
        <v>43677</v>
      </c>
      <c r="J315" s="4"/>
      <c r="K315" s="4" t="s">
        <v>501</v>
      </c>
      <c r="L315" s="4" t="s">
        <v>494</v>
      </c>
      <c r="M315" s="6" t="s">
        <v>491</v>
      </c>
      <c r="N315" s="24">
        <v>32698783.23</v>
      </c>
      <c r="O315" s="6" t="s">
        <v>503</v>
      </c>
      <c r="P315" s="9">
        <v>468574</v>
      </c>
      <c r="Q315" s="11" t="s">
        <v>1749</v>
      </c>
      <c r="R315" s="7"/>
    </row>
    <row r="316" spans="1:18" ht="23.5" thickBot="1">
      <c r="A316" s="3">
        <v>309</v>
      </c>
      <c r="B316" s="4" t="s">
        <v>300</v>
      </c>
      <c r="C316" s="4" t="s">
        <v>486</v>
      </c>
      <c r="D316" s="4" t="s">
        <v>1125</v>
      </c>
      <c r="E316" s="4" t="s">
        <v>488</v>
      </c>
      <c r="F316" s="4" t="s">
        <v>498</v>
      </c>
      <c r="G316" s="4" t="s">
        <v>1126</v>
      </c>
      <c r="H316" s="5">
        <v>41852</v>
      </c>
      <c r="I316" s="5">
        <v>43677</v>
      </c>
      <c r="J316" s="4"/>
      <c r="K316" s="4" t="s">
        <v>501</v>
      </c>
      <c r="L316" s="4" t="s">
        <v>494</v>
      </c>
      <c r="M316" s="6" t="s">
        <v>491</v>
      </c>
      <c r="N316" s="24">
        <v>6602105.5</v>
      </c>
      <c r="O316" s="6" t="s">
        <v>513</v>
      </c>
      <c r="P316" s="9">
        <v>6602106</v>
      </c>
      <c r="Q316" s="11" t="s">
        <v>1749</v>
      </c>
      <c r="R316" s="7"/>
    </row>
    <row r="317" spans="1:18" ht="23.5" thickBot="1">
      <c r="A317" s="3">
        <v>310</v>
      </c>
      <c r="B317" s="4" t="s">
        <v>301</v>
      </c>
      <c r="C317" s="4" t="s">
        <v>486</v>
      </c>
      <c r="D317" s="4" t="s">
        <v>625</v>
      </c>
      <c r="E317" s="4" t="s">
        <v>488</v>
      </c>
      <c r="F317" s="4" t="s">
        <v>498</v>
      </c>
      <c r="G317" s="4" t="s">
        <v>1127</v>
      </c>
      <c r="H317" s="5">
        <v>41268</v>
      </c>
      <c r="I317" s="5">
        <v>43100</v>
      </c>
      <c r="J317" s="4" t="s">
        <v>1593</v>
      </c>
      <c r="K317" s="4" t="s">
        <v>501</v>
      </c>
      <c r="L317" s="4" t="s">
        <v>494</v>
      </c>
      <c r="M317" s="6" t="s">
        <v>491</v>
      </c>
      <c r="N317" s="8">
        <v>5188622</v>
      </c>
      <c r="O317" s="6" t="s">
        <v>513</v>
      </c>
      <c r="P317" s="9">
        <v>5188622</v>
      </c>
      <c r="Q317" s="11" t="s">
        <v>1749</v>
      </c>
      <c r="R317" s="7"/>
    </row>
    <row r="318" spans="1:18" ht="23.5" thickBot="1">
      <c r="A318" s="3">
        <v>311</v>
      </c>
      <c r="B318" s="4" t="s">
        <v>302</v>
      </c>
      <c r="C318" s="4" t="s">
        <v>486</v>
      </c>
      <c r="D318" s="4" t="s">
        <v>1128</v>
      </c>
      <c r="E318" s="4" t="s">
        <v>488</v>
      </c>
      <c r="F318" s="4" t="s">
        <v>610</v>
      </c>
      <c r="G318" s="4" t="s">
        <v>1129</v>
      </c>
      <c r="H318" s="5">
        <v>41365</v>
      </c>
      <c r="I318" s="5">
        <v>43190</v>
      </c>
      <c r="J318" s="4" t="s">
        <v>1130</v>
      </c>
      <c r="K318" s="4" t="s">
        <v>501</v>
      </c>
      <c r="L318" s="4" t="s">
        <v>494</v>
      </c>
      <c r="M318" s="6" t="s">
        <v>491</v>
      </c>
      <c r="N318" s="8">
        <v>79654877</v>
      </c>
      <c r="O318" s="6" t="s">
        <v>503</v>
      </c>
      <c r="P318" s="9">
        <v>1141454</v>
      </c>
      <c r="Q318" s="11" t="s">
        <v>1749</v>
      </c>
      <c r="R318" s="7"/>
    </row>
    <row r="319" spans="1:18" ht="35" thickBot="1">
      <c r="A319" s="3">
        <v>312</v>
      </c>
      <c r="B319" s="4" t="s">
        <v>303</v>
      </c>
      <c r="C319" s="4" t="s">
        <v>486</v>
      </c>
      <c r="D319" s="4" t="s">
        <v>1131</v>
      </c>
      <c r="E319" s="4" t="s">
        <v>488</v>
      </c>
      <c r="F319" s="4" t="s">
        <v>522</v>
      </c>
      <c r="G319" s="4" t="s">
        <v>1533</v>
      </c>
      <c r="H319" s="5">
        <v>41334</v>
      </c>
      <c r="I319" s="5">
        <v>43159</v>
      </c>
      <c r="J319" s="4" t="s">
        <v>1621</v>
      </c>
      <c r="K319" s="4" t="s">
        <v>501</v>
      </c>
      <c r="L319" s="4" t="s">
        <v>494</v>
      </c>
      <c r="M319" s="6" t="s">
        <v>491</v>
      </c>
      <c r="N319" s="8">
        <v>165746995</v>
      </c>
      <c r="O319" s="6" t="s">
        <v>503</v>
      </c>
      <c r="P319" s="9">
        <v>2375154</v>
      </c>
      <c r="Q319" s="9">
        <v>8208</v>
      </c>
      <c r="R319" s="7"/>
    </row>
    <row r="320" spans="1:18" ht="15" thickBot="1">
      <c r="A320" s="3">
        <v>313</v>
      </c>
      <c r="B320" s="4" t="s">
        <v>304</v>
      </c>
      <c r="C320" s="4" t="s">
        <v>486</v>
      </c>
      <c r="D320" s="4" t="s">
        <v>1132</v>
      </c>
      <c r="E320" s="4" t="s">
        <v>488</v>
      </c>
      <c r="F320" s="4" t="s">
        <v>512</v>
      </c>
      <c r="G320" s="4" t="s">
        <v>1133</v>
      </c>
      <c r="H320" s="5">
        <v>41235</v>
      </c>
      <c r="I320" s="5">
        <v>43100</v>
      </c>
      <c r="J320" s="4" t="s">
        <v>1134</v>
      </c>
      <c r="K320" s="4" t="s">
        <v>493</v>
      </c>
      <c r="L320" s="4" t="s">
        <v>642</v>
      </c>
      <c r="M320" s="6" t="s">
        <v>491</v>
      </c>
      <c r="N320" s="8">
        <v>5699905</v>
      </c>
      <c r="O320" s="6" t="s">
        <v>513</v>
      </c>
      <c r="P320" s="9">
        <v>5699905</v>
      </c>
      <c r="Q320" s="11" t="s">
        <v>1749</v>
      </c>
      <c r="R320" s="7"/>
    </row>
    <row r="321" spans="1:18" ht="23.5" thickBot="1">
      <c r="A321" s="3">
        <v>314</v>
      </c>
      <c r="B321" s="4" t="s">
        <v>305</v>
      </c>
      <c r="C321" s="4" t="s">
        <v>486</v>
      </c>
      <c r="D321" s="4" t="s">
        <v>1135</v>
      </c>
      <c r="E321" s="4" t="s">
        <v>488</v>
      </c>
      <c r="F321" s="4" t="s">
        <v>578</v>
      </c>
      <c r="G321" s="4" t="s">
        <v>667</v>
      </c>
      <c r="H321" s="5">
        <v>41334</v>
      </c>
      <c r="I321" s="5">
        <v>43159</v>
      </c>
      <c r="J321" s="4" t="s">
        <v>1136</v>
      </c>
      <c r="K321" s="4" t="s">
        <v>493</v>
      </c>
      <c r="L321" s="4" t="s">
        <v>635</v>
      </c>
      <c r="M321" s="6" t="s">
        <v>491</v>
      </c>
      <c r="N321" s="8">
        <v>64896600</v>
      </c>
      <c r="O321" s="6" t="s">
        <v>513</v>
      </c>
      <c r="P321" s="9">
        <v>64896600</v>
      </c>
      <c r="Q321" s="9">
        <v>3551881</v>
      </c>
      <c r="R321" s="7"/>
    </row>
    <row r="322" spans="1:18" ht="35" thickBot="1">
      <c r="A322" s="3">
        <v>315</v>
      </c>
      <c r="B322" s="4" t="s">
        <v>306</v>
      </c>
      <c r="C322" s="4" t="s">
        <v>486</v>
      </c>
      <c r="D322" s="4" t="s">
        <v>1137</v>
      </c>
      <c r="E322" s="4" t="s">
        <v>488</v>
      </c>
      <c r="F322" s="4" t="s">
        <v>498</v>
      </c>
      <c r="G322" s="4" t="s">
        <v>1138</v>
      </c>
      <c r="H322" s="5">
        <v>40179</v>
      </c>
      <c r="I322" s="5">
        <v>43069</v>
      </c>
      <c r="J322" s="4" t="s">
        <v>1594</v>
      </c>
      <c r="K322" s="4" t="s">
        <v>493</v>
      </c>
      <c r="L322" s="4" t="s">
        <v>494</v>
      </c>
      <c r="M322" s="6" t="s">
        <v>491</v>
      </c>
      <c r="N322" s="8">
        <v>126736906</v>
      </c>
      <c r="O322" s="6" t="s">
        <v>503</v>
      </c>
      <c r="P322" s="9">
        <v>1816140</v>
      </c>
      <c r="Q322" s="11" t="s">
        <v>1749</v>
      </c>
      <c r="R322" s="7"/>
    </row>
    <row r="323" spans="1:18" ht="35" thickBot="1">
      <c r="A323" s="3">
        <v>316</v>
      </c>
      <c r="B323" s="4" t="s">
        <v>307</v>
      </c>
      <c r="C323" s="4" t="s">
        <v>486</v>
      </c>
      <c r="D323" s="4" t="s">
        <v>1139</v>
      </c>
      <c r="E323" s="4" t="s">
        <v>488</v>
      </c>
      <c r="F323" s="4" t="s">
        <v>610</v>
      </c>
      <c r="G323" s="4" t="s">
        <v>1140</v>
      </c>
      <c r="H323" s="5">
        <v>41699</v>
      </c>
      <c r="I323" s="5">
        <v>43524</v>
      </c>
      <c r="J323" s="4" t="s">
        <v>1752</v>
      </c>
      <c r="K323" s="4" t="s">
        <v>493</v>
      </c>
      <c r="L323" s="4" t="s">
        <v>494</v>
      </c>
      <c r="M323" s="6" t="s">
        <v>491</v>
      </c>
      <c r="N323" s="8">
        <v>60500000</v>
      </c>
      <c r="O323" s="6" t="s">
        <v>513</v>
      </c>
      <c r="P323" s="9">
        <v>60500000</v>
      </c>
      <c r="Q323" s="9">
        <v>8444271</v>
      </c>
      <c r="R323" s="7"/>
    </row>
    <row r="324" spans="1:18" ht="23.5" thickBot="1">
      <c r="A324" s="3">
        <v>317</v>
      </c>
      <c r="B324" s="4" t="s">
        <v>308</v>
      </c>
      <c r="C324" s="4" t="s">
        <v>486</v>
      </c>
      <c r="D324" s="4" t="s">
        <v>1141</v>
      </c>
      <c r="E324" s="4" t="s">
        <v>488</v>
      </c>
      <c r="F324" s="4" t="s">
        <v>522</v>
      </c>
      <c r="G324" s="4" t="s">
        <v>878</v>
      </c>
      <c r="H324" s="5">
        <v>41316</v>
      </c>
      <c r="I324" s="5">
        <v>43190</v>
      </c>
      <c r="J324" s="4" t="s">
        <v>1142</v>
      </c>
      <c r="K324" s="4" t="s">
        <v>501</v>
      </c>
      <c r="L324" s="4" t="s">
        <v>494</v>
      </c>
      <c r="M324" s="6" t="s">
        <v>491</v>
      </c>
      <c r="N324" s="8">
        <v>2400000</v>
      </c>
      <c r="O324" s="6" t="s">
        <v>513</v>
      </c>
      <c r="P324" s="9">
        <v>2400000</v>
      </c>
      <c r="Q324" s="11" t="s">
        <v>1749</v>
      </c>
      <c r="R324" s="7"/>
    </row>
    <row r="325" spans="1:18" ht="23.5" thickBot="1">
      <c r="A325" s="3">
        <v>318</v>
      </c>
      <c r="B325" s="4" t="s">
        <v>309</v>
      </c>
      <c r="C325" s="4" t="s">
        <v>486</v>
      </c>
      <c r="D325" s="4" t="s">
        <v>1143</v>
      </c>
      <c r="E325" s="4" t="s">
        <v>488</v>
      </c>
      <c r="F325" s="4" t="s">
        <v>522</v>
      </c>
      <c r="G325" s="4" t="s">
        <v>1144</v>
      </c>
      <c r="H325" s="5">
        <v>41148</v>
      </c>
      <c r="I325" s="5">
        <v>43190</v>
      </c>
      <c r="J325" s="4" t="s">
        <v>1142</v>
      </c>
      <c r="K325" s="4" t="s">
        <v>493</v>
      </c>
      <c r="L325" s="4" t="s">
        <v>494</v>
      </c>
      <c r="M325" s="6" t="s">
        <v>491</v>
      </c>
      <c r="N325" s="8">
        <v>5400000</v>
      </c>
      <c r="O325" s="6" t="s">
        <v>513</v>
      </c>
      <c r="P325" s="9">
        <v>5400000</v>
      </c>
      <c r="Q325" s="11" t="s">
        <v>1749</v>
      </c>
      <c r="R325" s="7"/>
    </row>
    <row r="326" spans="1:18" ht="23.5" thickBot="1">
      <c r="A326" s="3">
        <v>319</v>
      </c>
      <c r="B326" s="4" t="s">
        <v>310</v>
      </c>
      <c r="C326" s="4" t="s">
        <v>486</v>
      </c>
      <c r="D326" s="4" t="s">
        <v>1143</v>
      </c>
      <c r="E326" s="4" t="s">
        <v>488</v>
      </c>
      <c r="F326" s="4" t="s">
        <v>522</v>
      </c>
      <c r="G326" s="4" t="s">
        <v>1145</v>
      </c>
      <c r="H326" s="5">
        <v>41148</v>
      </c>
      <c r="I326" s="5">
        <v>43190</v>
      </c>
      <c r="J326" s="4" t="s">
        <v>1142</v>
      </c>
      <c r="K326" s="4" t="s">
        <v>501</v>
      </c>
      <c r="L326" s="4" t="s">
        <v>494</v>
      </c>
      <c r="M326" s="6" t="s">
        <v>491</v>
      </c>
      <c r="N326" s="8">
        <v>6910000</v>
      </c>
      <c r="O326" s="6" t="s">
        <v>513</v>
      </c>
      <c r="P326" s="9">
        <v>6910000</v>
      </c>
      <c r="Q326" s="11" t="s">
        <v>1749</v>
      </c>
      <c r="R326" s="7"/>
    </row>
    <row r="327" spans="1:18" ht="23.5" thickBot="1">
      <c r="A327" s="3">
        <v>320</v>
      </c>
      <c r="B327" s="4" t="s">
        <v>311</v>
      </c>
      <c r="C327" s="4" t="s">
        <v>486</v>
      </c>
      <c r="D327" s="4" t="s">
        <v>1146</v>
      </c>
      <c r="E327" s="4" t="s">
        <v>497</v>
      </c>
      <c r="F327" s="4" t="s">
        <v>552</v>
      </c>
      <c r="G327" s="4" t="s">
        <v>553</v>
      </c>
      <c r="H327" s="5">
        <v>41030</v>
      </c>
      <c r="I327" s="5">
        <v>44347</v>
      </c>
      <c r="J327" s="4" t="s">
        <v>1147</v>
      </c>
      <c r="K327" s="4" t="s">
        <v>501</v>
      </c>
      <c r="L327" s="4" t="s">
        <v>494</v>
      </c>
      <c r="M327" s="6" t="s">
        <v>491</v>
      </c>
      <c r="N327" s="8">
        <v>329299712</v>
      </c>
      <c r="O327" s="6" t="s">
        <v>503</v>
      </c>
      <c r="P327" s="9">
        <v>4718865</v>
      </c>
      <c r="Q327" s="9">
        <v>598663</v>
      </c>
      <c r="R327" s="7"/>
    </row>
    <row r="328" spans="1:18" ht="23.5" thickBot="1">
      <c r="A328" s="3">
        <v>321</v>
      </c>
      <c r="B328" s="4" t="s">
        <v>312</v>
      </c>
      <c r="C328" s="4" t="s">
        <v>486</v>
      </c>
      <c r="D328" s="4" t="s">
        <v>1148</v>
      </c>
      <c r="E328" s="4" t="s">
        <v>497</v>
      </c>
      <c r="F328" s="4" t="s">
        <v>552</v>
      </c>
      <c r="G328" s="4" t="s">
        <v>1149</v>
      </c>
      <c r="H328" s="5">
        <v>41092</v>
      </c>
      <c r="I328" s="5">
        <v>44347</v>
      </c>
      <c r="J328" s="4" t="s">
        <v>622</v>
      </c>
      <c r="K328" s="4" t="s">
        <v>501</v>
      </c>
      <c r="L328" s="4" t="s">
        <v>494</v>
      </c>
      <c r="M328" s="6" t="s">
        <v>491</v>
      </c>
      <c r="N328" s="8">
        <v>167574677</v>
      </c>
      <c r="O328" s="6" t="s">
        <v>503</v>
      </c>
      <c r="P328" s="9">
        <v>2401345</v>
      </c>
      <c r="Q328" s="9">
        <v>175837</v>
      </c>
      <c r="R328" s="7"/>
    </row>
    <row r="329" spans="1:18" ht="23.5" thickBot="1">
      <c r="A329" s="3">
        <v>322</v>
      </c>
      <c r="B329" s="4" t="s">
        <v>313</v>
      </c>
      <c r="C329" s="4" t="s">
        <v>486</v>
      </c>
      <c r="D329" s="4" t="s">
        <v>1151</v>
      </c>
      <c r="E329" s="4" t="s">
        <v>488</v>
      </c>
      <c r="F329" s="4" t="s">
        <v>552</v>
      </c>
      <c r="G329" s="4" t="s">
        <v>1535</v>
      </c>
      <c r="H329" s="5">
        <v>41426</v>
      </c>
      <c r="I329" s="5">
        <v>43251</v>
      </c>
      <c r="J329" s="4" t="s">
        <v>1152</v>
      </c>
      <c r="K329" s="4" t="s">
        <v>493</v>
      </c>
      <c r="L329" s="4" t="s">
        <v>494</v>
      </c>
      <c r="M329" s="6" t="s">
        <v>491</v>
      </c>
      <c r="N329" s="8">
        <v>594900346</v>
      </c>
      <c r="O329" s="6" t="s">
        <v>503</v>
      </c>
      <c r="P329" s="9">
        <v>8524922</v>
      </c>
      <c r="Q329" s="9">
        <v>57187</v>
      </c>
      <c r="R329" s="7"/>
    </row>
    <row r="330" spans="1:18" ht="23.5" thickBot="1">
      <c r="A330" s="3">
        <v>323</v>
      </c>
      <c r="B330" s="4" t="s">
        <v>314</v>
      </c>
      <c r="C330" s="4" t="s">
        <v>486</v>
      </c>
      <c r="D330" s="4" t="s">
        <v>1151</v>
      </c>
      <c r="E330" s="4" t="s">
        <v>488</v>
      </c>
      <c r="F330" s="4" t="s">
        <v>552</v>
      </c>
      <c r="G330" s="4" t="s">
        <v>1535</v>
      </c>
      <c r="H330" s="5">
        <v>41426</v>
      </c>
      <c r="I330" s="5">
        <v>43251</v>
      </c>
      <c r="J330" s="4" t="s">
        <v>1152</v>
      </c>
      <c r="K330" s="4" t="s">
        <v>493</v>
      </c>
      <c r="L330" s="4" t="s">
        <v>494</v>
      </c>
      <c r="M330" s="6" t="s">
        <v>491</v>
      </c>
      <c r="N330" s="8">
        <v>1373869261</v>
      </c>
      <c r="O330" s="6" t="s">
        <v>503</v>
      </c>
      <c r="P330" s="9">
        <v>19687547</v>
      </c>
      <c r="Q330" s="9">
        <v>2118698</v>
      </c>
      <c r="R330" s="7"/>
    </row>
    <row r="331" spans="1:18" ht="23.5" thickBot="1">
      <c r="A331" s="3">
        <v>324</v>
      </c>
      <c r="B331" s="4" t="s">
        <v>315</v>
      </c>
      <c r="C331" s="4" t="s">
        <v>527</v>
      </c>
      <c r="D331" s="4" t="s">
        <v>1153</v>
      </c>
      <c r="E331" s="4" t="s">
        <v>488</v>
      </c>
      <c r="F331" s="4" t="s">
        <v>552</v>
      </c>
      <c r="G331" s="4" t="s">
        <v>1154</v>
      </c>
      <c r="H331" s="5">
        <v>43252</v>
      </c>
      <c r="I331" s="5">
        <v>45077</v>
      </c>
      <c r="J331" s="4" t="s">
        <v>1155</v>
      </c>
      <c r="K331" s="4" t="s">
        <v>531</v>
      </c>
      <c r="L331" s="4" t="s">
        <v>536</v>
      </c>
      <c r="M331" s="6" t="s">
        <v>17</v>
      </c>
      <c r="N331" s="6" t="s">
        <v>502</v>
      </c>
      <c r="O331" s="6" t="s">
        <v>503</v>
      </c>
      <c r="P331" s="9">
        <v>31482012</v>
      </c>
      <c r="Q331" s="11" t="s">
        <v>1749</v>
      </c>
      <c r="R331" s="7"/>
    </row>
    <row r="332" spans="1:18" ht="23.5" thickBot="1">
      <c r="A332" s="3">
        <v>325</v>
      </c>
      <c r="B332" s="4" t="s">
        <v>316</v>
      </c>
      <c r="C332" s="4" t="s">
        <v>486</v>
      </c>
      <c r="D332" s="4" t="s">
        <v>1156</v>
      </c>
      <c r="E332" s="4" t="s">
        <v>497</v>
      </c>
      <c r="F332" s="4" t="s">
        <v>512</v>
      </c>
      <c r="G332" s="4" t="s">
        <v>1157</v>
      </c>
      <c r="H332" s="5">
        <v>41061</v>
      </c>
      <c r="I332" s="5">
        <v>43830</v>
      </c>
      <c r="J332" s="4" t="s">
        <v>1158</v>
      </c>
      <c r="K332" s="4" t="s">
        <v>501</v>
      </c>
      <c r="L332" s="4" t="s">
        <v>494</v>
      </c>
      <c r="M332" s="6" t="s">
        <v>491</v>
      </c>
      <c r="N332" s="8">
        <v>1995909</v>
      </c>
      <c r="O332" s="6" t="s">
        <v>513</v>
      </c>
      <c r="P332" s="9">
        <v>1995909</v>
      </c>
      <c r="Q332" s="9">
        <v>133279</v>
      </c>
      <c r="R332" s="7"/>
    </row>
    <row r="333" spans="1:18" ht="23.5" thickBot="1">
      <c r="A333" s="3">
        <v>326</v>
      </c>
      <c r="B333" s="4" t="s">
        <v>317</v>
      </c>
      <c r="C333" s="4" t="s">
        <v>486</v>
      </c>
      <c r="D333" s="4" t="s">
        <v>1159</v>
      </c>
      <c r="E333" s="4" t="s">
        <v>488</v>
      </c>
      <c r="F333" s="4" t="s">
        <v>592</v>
      </c>
      <c r="G333" s="4" t="s">
        <v>1160</v>
      </c>
      <c r="H333" s="5">
        <v>41518</v>
      </c>
      <c r="I333" s="5">
        <v>43708</v>
      </c>
      <c r="J333" s="4" t="s">
        <v>1161</v>
      </c>
      <c r="K333" s="4" t="s">
        <v>493</v>
      </c>
      <c r="L333" s="4" t="s">
        <v>725</v>
      </c>
      <c r="M333" s="6" t="s">
        <v>491</v>
      </c>
      <c r="N333" s="8">
        <v>1528729</v>
      </c>
      <c r="O333" s="6" t="s">
        <v>513</v>
      </c>
      <c r="P333" s="9">
        <v>1528729</v>
      </c>
      <c r="Q333" s="9">
        <v>50394</v>
      </c>
      <c r="R333" s="7"/>
    </row>
    <row r="334" spans="1:18" ht="46.5" thickBot="1">
      <c r="A334" s="3">
        <v>327</v>
      </c>
      <c r="B334" s="4" t="s">
        <v>318</v>
      </c>
      <c r="C334" s="4" t="s">
        <v>627</v>
      </c>
      <c r="D334" s="4" t="s">
        <v>1162</v>
      </c>
      <c r="E334" s="4" t="s">
        <v>497</v>
      </c>
      <c r="F334" s="4" t="s">
        <v>508</v>
      </c>
      <c r="G334" s="4" t="s">
        <v>1163</v>
      </c>
      <c r="H334" s="12" t="s">
        <v>532</v>
      </c>
      <c r="I334" s="12" t="s">
        <v>534</v>
      </c>
      <c r="J334" s="4" t="s">
        <v>520</v>
      </c>
      <c r="K334" s="4" t="s">
        <v>1164</v>
      </c>
      <c r="L334" s="4" t="s">
        <v>1165</v>
      </c>
      <c r="M334" s="6" t="s">
        <v>677</v>
      </c>
      <c r="N334" s="6" t="s">
        <v>502</v>
      </c>
      <c r="O334" s="6" t="s">
        <v>513</v>
      </c>
      <c r="P334" s="9">
        <v>11325882</v>
      </c>
      <c r="Q334" s="9">
        <v>11111715</v>
      </c>
      <c r="R334" s="7"/>
    </row>
    <row r="335" spans="1:18" ht="15" thickBot="1">
      <c r="A335" s="3">
        <v>328</v>
      </c>
      <c r="B335" s="4" t="s">
        <v>319</v>
      </c>
      <c r="C335" s="4" t="s">
        <v>486</v>
      </c>
      <c r="D335" s="4" t="s">
        <v>1166</v>
      </c>
      <c r="E335" s="4" t="s">
        <v>497</v>
      </c>
      <c r="F335" s="4" t="s">
        <v>512</v>
      </c>
      <c r="G335" s="4" t="s">
        <v>1167</v>
      </c>
      <c r="H335" s="5">
        <v>41229</v>
      </c>
      <c r="I335" s="5">
        <v>43100</v>
      </c>
      <c r="J335" s="4" t="s">
        <v>1134</v>
      </c>
      <c r="K335" s="4" t="s">
        <v>493</v>
      </c>
      <c r="L335" s="4" t="s">
        <v>1168</v>
      </c>
      <c r="M335" s="6" t="s">
        <v>491</v>
      </c>
      <c r="N335" s="8">
        <v>12067109</v>
      </c>
      <c r="O335" s="6" t="s">
        <v>513</v>
      </c>
      <c r="P335" s="9">
        <v>12067109</v>
      </c>
      <c r="Q335" s="11" t="s">
        <v>1749</v>
      </c>
      <c r="R335" s="7"/>
    </row>
    <row r="336" spans="1:18" ht="46.5" thickBot="1">
      <c r="A336" s="3">
        <v>329</v>
      </c>
      <c r="B336" s="4" t="s">
        <v>320</v>
      </c>
      <c r="C336" s="4" t="s">
        <v>486</v>
      </c>
      <c r="D336" s="4" t="s">
        <v>1169</v>
      </c>
      <c r="E336" s="4" t="s">
        <v>488</v>
      </c>
      <c r="F336" s="4" t="s">
        <v>552</v>
      </c>
      <c r="G336" s="4" t="s">
        <v>1170</v>
      </c>
      <c r="H336" s="5">
        <v>41244</v>
      </c>
      <c r="I336" s="5">
        <v>43069</v>
      </c>
      <c r="J336" s="4" t="s">
        <v>1596</v>
      </c>
      <c r="K336" s="4" t="s">
        <v>501</v>
      </c>
      <c r="L336" s="4" t="s">
        <v>494</v>
      </c>
      <c r="M336" s="6" t="s">
        <v>491</v>
      </c>
      <c r="N336" s="8">
        <v>790095406</v>
      </c>
      <c r="O336" s="6" t="s">
        <v>503</v>
      </c>
      <c r="P336" s="9">
        <v>11322067</v>
      </c>
      <c r="Q336" s="11" t="s">
        <v>1749</v>
      </c>
      <c r="R336" s="7"/>
    </row>
    <row r="337" spans="1:18" ht="23.5" thickBot="1">
      <c r="A337" s="3">
        <v>330</v>
      </c>
      <c r="B337" s="4" t="s">
        <v>321</v>
      </c>
      <c r="C337" s="4" t="s">
        <v>527</v>
      </c>
      <c r="D337" s="4" t="s">
        <v>1171</v>
      </c>
      <c r="E337" s="4" t="s">
        <v>488</v>
      </c>
      <c r="F337" s="4" t="s">
        <v>552</v>
      </c>
      <c r="G337" s="4" t="s">
        <v>530</v>
      </c>
      <c r="H337" s="5">
        <v>43101</v>
      </c>
      <c r="I337" s="5">
        <v>44926</v>
      </c>
      <c r="J337" s="4" t="s">
        <v>554</v>
      </c>
      <c r="K337" s="4" t="s">
        <v>531</v>
      </c>
      <c r="L337" s="4" t="s">
        <v>536</v>
      </c>
      <c r="M337" s="6" t="s">
        <v>322</v>
      </c>
      <c r="N337" s="6" t="s">
        <v>502</v>
      </c>
      <c r="O337" s="6" t="s">
        <v>503</v>
      </c>
      <c r="P337" s="9">
        <v>14126192</v>
      </c>
      <c r="Q337" s="11" t="s">
        <v>1740</v>
      </c>
      <c r="R337" s="7"/>
    </row>
    <row r="338" spans="1:18" ht="15" thickBot="1">
      <c r="A338" s="3">
        <v>331</v>
      </c>
      <c r="B338" s="4" t="s">
        <v>323</v>
      </c>
      <c r="C338" s="10" t="s">
        <v>486</v>
      </c>
      <c r="D338" s="4" t="s">
        <v>1172</v>
      </c>
      <c r="E338" s="4" t="s">
        <v>488</v>
      </c>
      <c r="F338" s="4" t="s">
        <v>489</v>
      </c>
      <c r="G338" s="4" t="s">
        <v>1173</v>
      </c>
      <c r="H338" s="5">
        <v>43101</v>
      </c>
      <c r="I338" s="5">
        <v>44926</v>
      </c>
      <c r="J338" s="4" t="s">
        <v>587</v>
      </c>
      <c r="K338" s="4" t="s">
        <v>501</v>
      </c>
      <c r="L338" s="4" t="s">
        <v>494</v>
      </c>
      <c r="M338" s="6" t="s">
        <v>491</v>
      </c>
      <c r="N338" s="8">
        <v>23905578</v>
      </c>
      <c r="O338" s="6" t="s">
        <v>503</v>
      </c>
      <c r="P338" s="9">
        <v>342567</v>
      </c>
      <c r="Q338" s="9">
        <v>62280</v>
      </c>
      <c r="R338" s="7"/>
    </row>
    <row r="339" spans="1:18" ht="15" thickBot="1">
      <c r="A339" s="3">
        <v>332</v>
      </c>
      <c r="B339" s="4" t="s">
        <v>324</v>
      </c>
      <c r="C339" s="4" t="s">
        <v>549</v>
      </c>
      <c r="D339" s="4" t="s">
        <v>1174</v>
      </c>
      <c r="E339" s="4" t="s">
        <v>488</v>
      </c>
      <c r="F339" s="4" t="s">
        <v>489</v>
      </c>
      <c r="G339" s="4" t="s">
        <v>1035</v>
      </c>
      <c r="H339" s="5">
        <v>43101</v>
      </c>
      <c r="I339" s="5">
        <v>44926</v>
      </c>
      <c r="J339" s="4" t="s">
        <v>587</v>
      </c>
      <c r="K339" s="4" t="s">
        <v>501</v>
      </c>
      <c r="L339" s="4" t="s">
        <v>494</v>
      </c>
      <c r="M339" s="16">
        <v>1</v>
      </c>
      <c r="N339" s="6" t="s">
        <v>491</v>
      </c>
      <c r="O339" s="6" t="s">
        <v>503</v>
      </c>
      <c r="P339" s="9">
        <v>133654</v>
      </c>
      <c r="Q339" s="11" t="s">
        <v>1749</v>
      </c>
      <c r="R339" s="7"/>
    </row>
    <row r="340" spans="1:18" ht="35" thickBot="1">
      <c r="A340" s="3">
        <v>333</v>
      </c>
      <c r="B340" s="4" t="s">
        <v>325</v>
      </c>
      <c r="C340" s="4" t="s">
        <v>486</v>
      </c>
      <c r="D340" s="4" t="s">
        <v>1175</v>
      </c>
      <c r="E340" s="4" t="s">
        <v>488</v>
      </c>
      <c r="F340" s="4" t="s">
        <v>512</v>
      </c>
      <c r="G340" s="4" t="s">
        <v>1176</v>
      </c>
      <c r="H340" s="5">
        <v>41640</v>
      </c>
      <c r="I340" s="5">
        <v>43465</v>
      </c>
      <c r="J340" s="4" t="s">
        <v>1283</v>
      </c>
      <c r="K340" s="4" t="s">
        <v>501</v>
      </c>
      <c r="L340" s="4" t="s">
        <v>494</v>
      </c>
      <c r="M340" s="6" t="s">
        <v>491</v>
      </c>
      <c r="N340" s="8">
        <v>92000000</v>
      </c>
      <c r="O340" s="6" t="s">
        <v>513</v>
      </c>
      <c r="P340" s="9">
        <v>92000000</v>
      </c>
      <c r="Q340" s="9">
        <v>8537452</v>
      </c>
      <c r="R340" s="7"/>
    </row>
    <row r="341" spans="1:18" ht="46.5" thickBot="1">
      <c r="A341" s="3">
        <v>334</v>
      </c>
      <c r="B341" s="4" t="s">
        <v>326</v>
      </c>
      <c r="C341" s="4" t="s">
        <v>486</v>
      </c>
      <c r="D341" s="4" t="s">
        <v>1177</v>
      </c>
      <c r="E341" s="4" t="s">
        <v>488</v>
      </c>
      <c r="F341" s="4" t="s">
        <v>512</v>
      </c>
      <c r="G341" s="4" t="s">
        <v>1157</v>
      </c>
      <c r="H341" s="5">
        <v>41640</v>
      </c>
      <c r="I341" s="5">
        <v>43465</v>
      </c>
      <c r="J341" s="4" t="s">
        <v>1178</v>
      </c>
      <c r="K341" s="4" t="s">
        <v>501</v>
      </c>
      <c r="L341" s="4" t="s">
        <v>494</v>
      </c>
      <c r="M341" s="6" t="s">
        <v>491</v>
      </c>
      <c r="N341" s="8">
        <v>10200000</v>
      </c>
      <c r="O341" s="6" t="s">
        <v>513</v>
      </c>
      <c r="P341" s="9">
        <v>10200000</v>
      </c>
      <c r="Q341" s="9">
        <v>2444460</v>
      </c>
      <c r="R341" s="7"/>
    </row>
    <row r="342" spans="1:18" ht="46.5" thickBot="1">
      <c r="A342" s="3">
        <v>335</v>
      </c>
      <c r="B342" s="4" t="s">
        <v>327</v>
      </c>
      <c r="C342" s="4" t="s">
        <v>486</v>
      </c>
      <c r="D342" s="4" t="s">
        <v>1179</v>
      </c>
      <c r="E342" s="4" t="s">
        <v>488</v>
      </c>
      <c r="F342" s="4" t="s">
        <v>512</v>
      </c>
      <c r="G342" s="4" t="s">
        <v>1176</v>
      </c>
      <c r="H342" s="5">
        <v>41640</v>
      </c>
      <c r="I342" s="5">
        <v>43465</v>
      </c>
      <c r="J342" s="4" t="s">
        <v>1190</v>
      </c>
      <c r="K342" s="4" t="s">
        <v>501</v>
      </c>
      <c r="L342" s="4" t="s">
        <v>494</v>
      </c>
      <c r="M342" s="6" t="s">
        <v>491</v>
      </c>
      <c r="N342" s="8">
        <v>41800000</v>
      </c>
      <c r="O342" s="6" t="s">
        <v>513</v>
      </c>
      <c r="P342" s="9">
        <v>41800000</v>
      </c>
      <c r="Q342" s="9">
        <v>8884469</v>
      </c>
      <c r="R342" s="7"/>
    </row>
    <row r="343" spans="1:18" ht="35" thickBot="1">
      <c r="A343" s="3">
        <v>336</v>
      </c>
      <c r="B343" s="4" t="s">
        <v>328</v>
      </c>
      <c r="C343" s="4" t="s">
        <v>486</v>
      </c>
      <c r="D343" s="4" t="s">
        <v>1180</v>
      </c>
      <c r="E343" s="4" t="s">
        <v>488</v>
      </c>
      <c r="F343" s="4" t="s">
        <v>512</v>
      </c>
      <c r="G343" s="4" t="s">
        <v>1176</v>
      </c>
      <c r="H343" s="5">
        <v>41640</v>
      </c>
      <c r="I343" s="5">
        <v>43465</v>
      </c>
      <c r="J343" s="4" t="s">
        <v>1283</v>
      </c>
      <c r="K343" s="4" t="s">
        <v>501</v>
      </c>
      <c r="L343" s="4" t="s">
        <v>494</v>
      </c>
      <c r="M343" s="6" t="s">
        <v>491</v>
      </c>
      <c r="N343" s="8">
        <v>230000000</v>
      </c>
      <c r="O343" s="6" t="s">
        <v>513</v>
      </c>
      <c r="P343" s="9">
        <v>230000000</v>
      </c>
      <c r="Q343" s="9">
        <v>15691356</v>
      </c>
      <c r="R343" s="7"/>
    </row>
    <row r="344" spans="1:18" ht="23.5" thickBot="1">
      <c r="A344" s="3">
        <v>337</v>
      </c>
      <c r="B344" s="4" t="s">
        <v>329</v>
      </c>
      <c r="C344" s="4" t="s">
        <v>486</v>
      </c>
      <c r="D344" s="4" t="s">
        <v>1181</v>
      </c>
      <c r="E344" s="4" t="s">
        <v>488</v>
      </c>
      <c r="F344" s="4" t="s">
        <v>498</v>
      </c>
      <c r="G344" s="4" t="s">
        <v>1182</v>
      </c>
      <c r="H344" s="5">
        <v>41699</v>
      </c>
      <c r="I344" s="5">
        <v>43373</v>
      </c>
      <c r="J344" s="4" t="s">
        <v>1183</v>
      </c>
      <c r="K344" s="4" t="s">
        <v>501</v>
      </c>
      <c r="L344" s="4" t="s">
        <v>494</v>
      </c>
      <c r="M344" s="6" t="s">
        <v>491</v>
      </c>
      <c r="N344" s="8">
        <v>1264084534</v>
      </c>
      <c r="O344" s="6" t="s">
        <v>503</v>
      </c>
      <c r="P344" s="9">
        <v>18114331</v>
      </c>
      <c r="Q344" s="9">
        <v>3692998</v>
      </c>
      <c r="R344" s="7"/>
    </row>
    <row r="345" spans="1:18" ht="23.5" thickBot="1">
      <c r="A345" s="3">
        <v>338</v>
      </c>
      <c r="B345" s="4" t="s">
        <v>330</v>
      </c>
      <c r="C345" s="4" t="s">
        <v>486</v>
      </c>
      <c r="D345" s="4" t="s">
        <v>1181</v>
      </c>
      <c r="E345" s="4" t="s">
        <v>488</v>
      </c>
      <c r="F345" s="4" t="s">
        <v>552</v>
      </c>
      <c r="G345" s="4" t="s">
        <v>1184</v>
      </c>
      <c r="H345" s="5">
        <v>41699</v>
      </c>
      <c r="I345" s="5">
        <v>43373</v>
      </c>
      <c r="J345" s="4" t="s">
        <v>1183</v>
      </c>
      <c r="K345" s="4" t="s">
        <v>501</v>
      </c>
      <c r="L345" s="4" t="s">
        <v>494</v>
      </c>
      <c r="M345" s="6" t="s">
        <v>491</v>
      </c>
      <c r="N345" s="8">
        <v>1094193522</v>
      </c>
      <c r="O345" s="6" t="s">
        <v>503</v>
      </c>
      <c r="P345" s="9">
        <v>15679793</v>
      </c>
      <c r="Q345" s="9">
        <v>2973254</v>
      </c>
      <c r="R345" s="7"/>
    </row>
    <row r="346" spans="1:18" ht="35" thickBot="1">
      <c r="A346" s="3">
        <v>339</v>
      </c>
      <c r="B346" s="10" t="s">
        <v>331</v>
      </c>
      <c r="C346" s="4" t="s">
        <v>527</v>
      </c>
      <c r="D346" s="4" t="s">
        <v>1185</v>
      </c>
      <c r="E346" s="4" t="s">
        <v>488</v>
      </c>
      <c r="F346" s="4" t="s">
        <v>552</v>
      </c>
      <c r="G346" s="4" t="s">
        <v>531</v>
      </c>
      <c r="H346" s="11" t="s">
        <v>567</v>
      </c>
      <c r="I346" s="11" t="s">
        <v>654</v>
      </c>
      <c r="J346" s="4" t="s">
        <v>1608</v>
      </c>
      <c r="K346" s="4" t="s">
        <v>531</v>
      </c>
      <c r="L346" s="4" t="s">
        <v>536</v>
      </c>
      <c r="M346" s="13">
        <v>0.99</v>
      </c>
      <c r="N346" s="15" t="s">
        <v>491</v>
      </c>
      <c r="O346" s="15" t="s">
        <v>503</v>
      </c>
      <c r="P346" s="9">
        <v>73417309</v>
      </c>
      <c r="Q346" s="11" t="s">
        <v>1749</v>
      </c>
      <c r="R346" s="7"/>
    </row>
    <row r="347" spans="1:18" ht="15" thickBot="1">
      <c r="A347" s="3">
        <v>340</v>
      </c>
      <c r="B347" s="4" t="s">
        <v>332</v>
      </c>
      <c r="C347" s="4" t="s">
        <v>486</v>
      </c>
      <c r="D347" s="4" t="s">
        <v>1186</v>
      </c>
      <c r="E347" s="4" t="s">
        <v>497</v>
      </c>
      <c r="F347" s="4" t="s">
        <v>592</v>
      </c>
      <c r="G347" s="4" t="s">
        <v>1187</v>
      </c>
      <c r="H347" s="5">
        <v>41214</v>
      </c>
      <c r="I347" s="5">
        <v>43404</v>
      </c>
      <c r="J347" s="4" t="s">
        <v>1623</v>
      </c>
      <c r="K347" s="4" t="s">
        <v>493</v>
      </c>
      <c r="L347" s="4" t="s">
        <v>1188</v>
      </c>
      <c r="M347" s="6" t="s">
        <v>491</v>
      </c>
      <c r="N347" s="8">
        <v>1566360</v>
      </c>
      <c r="O347" s="6" t="s">
        <v>513</v>
      </c>
      <c r="P347" s="9">
        <v>1566360</v>
      </c>
      <c r="Q347" s="11" t="s">
        <v>1749</v>
      </c>
      <c r="R347" s="7"/>
    </row>
    <row r="348" spans="1:18" ht="46.5" thickBot="1">
      <c r="A348" s="3">
        <v>341</v>
      </c>
      <c r="B348" s="4" t="s">
        <v>333</v>
      </c>
      <c r="C348" s="4" t="s">
        <v>486</v>
      </c>
      <c r="D348" s="4" t="s">
        <v>1189</v>
      </c>
      <c r="E348" s="4" t="s">
        <v>488</v>
      </c>
      <c r="F348" s="4" t="s">
        <v>610</v>
      </c>
      <c r="G348" s="4" t="s">
        <v>1176</v>
      </c>
      <c r="H348" s="5">
        <v>41640</v>
      </c>
      <c r="I348" s="5">
        <v>43465</v>
      </c>
      <c r="J348" s="4" t="s">
        <v>1190</v>
      </c>
      <c r="K348" s="4" t="s">
        <v>501</v>
      </c>
      <c r="L348" s="4" t="s">
        <v>494</v>
      </c>
      <c r="M348" s="6" t="s">
        <v>491</v>
      </c>
      <c r="N348" s="8">
        <v>55000000</v>
      </c>
      <c r="O348" s="6" t="s">
        <v>513</v>
      </c>
      <c r="P348" s="9">
        <v>55000000</v>
      </c>
      <c r="Q348" s="9">
        <v>7103108</v>
      </c>
      <c r="R348" s="7"/>
    </row>
    <row r="349" spans="1:18" ht="23.5" thickBot="1">
      <c r="A349" s="3">
        <v>342</v>
      </c>
      <c r="B349" s="4" t="s">
        <v>334</v>
      </c>
      <c r="C349" s="4" t="s">
        <v>486</v>
      </c>
      <c r="D349" s="4" t="s">
        <v>1191</v>
      </c>
      <c r="E349" s="4" t="s">
        <v>488</v>
      </c>
      <c r="F349" s="4" t="s">
        <v>610</v>
      </c>
      <c r="G349" s="4" t="s">
        <v>1176</v>
      </c>
      <c r="H349" s="5">
        <v>41671</v>
      </c>
      <c r="I349" s="5">
        <v>43496</v>
      </c>
      <c r="J349" s="4" t="s">
        <v>1192</v>
      </c>
      <c r="K349" s="4" t="s">
        <v>501</v>
      </c>
      <c r="L349" s="4" t="s">
        <v>494</v>
      </c>
      <c r="M349" s="6" t="s">
        <v>491</v>
      </c>
      <c r="N349" s="8">
        <v>51000000</v>
      </c>
      <c r="O349" s="6" t="s">
        <v>513</v>
      </c>
      <c r="P349" s="9">
        <v>51000000</v>
      </c>
      <c r="Q349" s="9">
        <v>9951376</v>
      </c>
      <c r="R349" s="7"/>
    </row>
    <row r="350" spans="1:18" ht="15" thickBot="1">
      <c r="A350" s="3">
        <v>343</v>
      </c>
      <c r="B350" s="10" t="s">
        <v>335</v>
      </c>
      <c r="C350" s="10" t="s">
        <v>527</v>
      </c>
      <c r="D350" s="4" t="s">
        <v>1193</v>
      </c>
      <c r="E350" s="10" t="s">
        <v>488</v>
      </c>
      <c r="F350" s="4" t="s">
        <v>610</v>
      </c>
      <c r="G350" s="4" t="s">
        <v>531</v>
      </c>
      <c r="H350" s="12" t="s">
        <v>589</v>
      </c>
      <c r="I350" s="12" t="s">
        <v>1194</v>
      </c>
      <c r="J350" s="4" t="s">
        <v>601</v>
      </c>
      <c r="K350" s="4" t="s">
        <v>531</v>
      </c>
      <c r="L350" s="4" t="s">
        <v>536</v>
      </c>
      <c r="M350" s="6" t="s">
        <v>17</v>
      </c>
      <c r="N350" s="6" t="s">
        <v>491</v>
      </c>
      <c r="O350" s="6" t="s">
        <v>503</v>
      </c>
      <c r="P350" s="9">
        <v>26754110</v>
      </c>
      <c r="Q350" s="11" t="s">
        <v>1749</v>
      </c>
      <c r="R350" s="7"/>
    </row>
    <row r="351" spans="1:18" ht="35" thickBot="1">
      <c r="A351" s="3">
        <v>344</v>
      </c>
      <c r="B351" s="4" t="s">
        <v>336</v>
      </c>
      <c r="C351" s="4" t="s">
        <v>486</v>
      </c>
      <c r="D351" s="4" t="s">
        <v>1195</v>
      </c>
      <c r="E351" s="4" t="s">
        <v>488</v>
      </c>
      <c r="F351" s="4" t="s">
        <v>688</v>
      </c>
      <c r="G351" s="4" t="s">
        <v>1196</v>
      </c>
      <c r="H351" s="5">
        <v>42282</v>
      </c>
      <c r="I351" s="5">
        <v>43465</v>
      </c>
      <c r="J351" s="4" t="s">
        <v>1632</v>
      </c>
      <c r="K351" s="4" t="s">
        <v>501</v>
      </c>
      <c r="L351" s="4" t="s">
        <v>494</v>
      </c>
      <c r="M351" s="6" t="s">
        <v>491</v>
      </c>
      <c r="N351" s="8">
        <v>70000000</v>
      </c>
      <c r="O351" s="6" t="s">
        <v>495</v>
      </c>
      <c r="P351" s="9">
        <v>77000000</v>
      </c>
      <c r="Q351" s="11" t="s">
        <v>1749</v>
      </c>
      <c r="R351" s="7"/>
    </row>
    <row r="352" spans="1:18" ht="23.5" thickBot="1">
      <c r="A352" s="3">
        <v>345</v>
      </c>
      <c r="B352" s="4" t="s">
        <v>337</v>
      </c>
      <c r="C352" s="4" t="s">
        <v>486</v>
      </c>
      <c r="D352" s="4" t="s">
        <v>1197</v>
      </c>
      <c r="E352" s="4" t="s">
        <v>488</v>
      </c>
      <c r="F352" s="4" t="s">
        <v>717</v>
      </c>
      <c r="G352" s="4" t="s">
        <v>1117</v>
      </c>
      <c r="H352" s="5">
        <v>41671</v>
      </c>
      <c r="I352" s="5">
        <v>43496</v>
      </c>
      <c r="J352" s="4" t="s">
        <v>1626</v>
      </c>
      <c r="K352" s="4" t="s">
        <v>501</v>
      </c>
      <c r="L352" s="4" t="s">
        <v>494</v>
      </c>
      <c r="M352" s="6" t="s">
        <v>491</v>
      </c>
      <c r="N352" s="8">
        <v>166441152</v>
      </c>
      <c r="O352" s="6" t="s">
        <v>503</v>
      </c>
      <c r="P352" s="9">
        <v>2385102</v>
      </c>
      <c r="Q352" s="9">
        <v>363263</v>
      </c>
      <c r="R352" s="7"/>
    </row>
    <row r="353" spans="1:18" ht="15" thickBot="1">
      <c r="A353" s="3">
        <v>346</v>
      </c>
      <c r="B353" s="10" t="s">
        <v>1569</v>
      </c>
      <c r="C353" s="10" t="s">
        <v>619</v>
      </c>
      <c r="D353" s="4" t="s">
        <v>1197</v>
      </c>
      <c r="E353" s="10" t="s">
        <v>488</v>
      </c>
      <c r="F353" s="4" t="s">
        <v>717</v>
      </c>
      <c r="G353" s="4" t="s">
        <v>531</v>
      </c>
      <c r="H353" s="12" t="s">
        <v>589</v>
      </c>
      <c r="I353" s="12" t="s">
        <v>1606</v>
      </c>
      <c r="J353" s="4"/>
      <c r="K353" s="4" t="s">
        <v>531</v>
      </c>
      <c r="L353" s="4" t="s">
        <v>536</v>
      </c>
      <c r="M353" s="6" t="s">
        <v>536</v>
      </c>
      <c r="N353" s="6" t="s">
        <v>491</v>
      </c>
      <c r="O353" s="6" t="s">
        <v>513</v>
      </c>
      <c r="P353" s="9">
        <v>5000000</v>
      </c>
      <c r="Q353" s="11" t="s">
        <v>1749</v>
      </c>
      <c r="R353" s="7"/>
    </row>
    <row r="354" spans="1:18" ht="15" thickBot="1">
      <c r="A354" s="3">
        <v>347</v>
      </c>
      <c r="B354" s="4" t="s">
        <v>338</v>
      </c>
      <c r="C354" s="4" t="s">
        <v>486</v>
      </c>
      <c r="D354" s="4" t="s">
        <v>1198</v>
      </c>
      <c r="E354" s="4" t="s">
        <v>497</v>
      </c>
      <c r="F354" s="4" t="s">
        <v>489</v>
      </c>
      <c r="G354" s="4" t="s">
        <v>1199</v>
      </c>
      <c r="H354" s="5">
        <v>41267</v>
      </c>
      <c r="I354" s="5">
        <v>43457</v>
      </c>
      <c r="J354" s="4" t="s">
        <v>1200</v>
      </c>
      <c r="K354" s="4" t="s">
        <v>501</v>
      </c>
      <c r="L354" s="4" t="s">
        <v>494</v>
      </c>
      <c r="M354" s="6" t="s">
        <v>491</v>
      </c>
      <c r="N354" s="8">
        <v>5880220</v>
      </c>
      <c r="O354" s="6" t="s">
        <v>513</v>
      </c>
      <c r="P354" s="9">
        <v>5880220</v>
      </c>
      <c r="Q354" s="9">
        <v>950904</v>
      </c>
      <c r="R354" s="7"/>
    </row>
    <row r="355" spans="1:18" ht="23.5" thickBot="1">
      <c r="A355" s="3">
        <v>348</v>
      </c>
      <c r="B355" s="4" t="s">
        <v>339</v>
      </c>
      <c r="C355" s="4" t="s">
        <v>486</v>
      </c>
      <c r="D355" s="4" t="s">
        <v>1201</v>
      </c>
      <c r="E355" s="4" t="s">
        <v>497</v>
      </c>
      <c r="F355" s="4" t="s">
        <v>562</v>
      </c>
      <c r="G355" s="4" t="s">
        <v>1202</v>
      </c>
      <c r="H355" s="5">
        <v>41540</v>
      </c>
      <c r="I355" s="5">
        <v>43731</v>
      </c>
      <c r="J355" s="4" t="s">
        <v>1203</v>
      </c>
      <c r="K355" s="4" t="s">
        <v>493</v>
      </c>
      <c r="L355" s="4" t="s">
        <v>494</v>
      </c>
      <c r="M355" s="6" t="s">
        <v>491</v>
      </c>
      <c r="N355" s="8">
        <v>4698170</v>
      </c>
      <c r="O355" s="6" t="s">
        <v>513</v>
      </c>
      <c r="P355" s="9">
        <v>4698170</v>
      </c>
      <c r="Q355" s="9">
        <v>354916</v>
      </c>
      <c r="R355" s="7"/>
    </row>
    <row r="356" spans="1:18" ht="23.5" thickBot="1">
      <c r="A356" s="3">
        <v>349</v>
      </c>
      <c r="B356" s="4" t="s">
        <v>340</v>
      </c>
      <c r="C356" s="4" t="s">
        <v>486</v>
      </c>
      <c r="D356" s="4" t="s">
        <v>1204</v>
      </c>
      <c r="E356" s="4" t="s">
        <v>488</v>
      </c>
      <c r="F356" s="4" t="s">
        <v>518</v>
      </c>
      <c r="G356" s="4" t="s">
        <v>1205</v>
      </c>
      <c r="H356" s="5">
        <v>41667</v>
      </c>
      <c r="I356" s="5">
        <v>43493</v>
      </c>
      <c r="J356" s="4" t="s">
        <v>1206</v>
      </c>
      <c r="K356" s="4" t="s">
        <v>501</v>
      </c>
      <c r="L356" s="4" t="s">
        <v>494</v>
      </c>
      <c r="M356" s="6" t="s">
        <v>491</v>
      </c>
      <c r="N356" s="8">
        <v>6418871809</v>
      </c>
      <c r="O356" s="6" t="s">
        <v>503</v>
      </c>
      <c r="P356" s="9">
        <v>91982433</v>
      </c>
      <c r="Q356" s="9">
        <v>14653641</v>
      </c>
      <c r="R356" s="7"/>
    </row>
    <row r="357" spans="1:18" ht="35" thickBot="1">
      <c r="A357" s="3">
        <v>350</v>
      </c>
      <c r="B357" s="4" t="s">
        <v>341</v>
      </c>
      <c r="C357" s="4" t="s">
        <v>486</v>
      </c>
      <c r="D357" s="4" t="s">
        <v>1207</v>
      </c>
      <c r="E357" s="4" t="s">
        <v>497</v>
      </c>
      <c r="F357" s="4" t="s">
        <v>717</v>
      </c>
      <c r="G357" s="4" t="s">
        <v>1208</v>
      </c>
      <c r="H357" s="5">
        <v>41730</v>
      </c>
      <c r="I357" s="5">
        <v>43190</v>
      </c>
      <c r="J357" s="4" t="s">
        <v>1627</v>
      </c>
      <c r="K357" s="4" t="s">
        <v>501</v>
      </c>
      <c r="L357" s="4" t="s">
        <v>494</v>
      </c>
      <c r="M357" s="6" t="s">
        <v>491</v>
      </c>
      <c r="N357" s="8">
        <v>202935379</v>
      </c>
      <c r="O357" s="6" t="s">
        <v>503</v>
      </c>
      <c r="P357" s="9">
        <v>2908064</v>
      </c>
      <c r="Q357" s="11" t="s">
        <v>1749</v>
      </c>
      <c r="R357" s="7"/>
    </row>
    <row r="358" spans="1:18" ht="35" thickBot="1">
      <c r="A358" s="3">
        <v>351</v>
      </c>
      <c r="B358" s="4" t="s">
        <v>1542</v>
      </c>
      <c r="C358" s="4" t="s">
        <v>619</v>
      </c>
      <c r="D358" s="4" t="s">
        <v>1207</v>
      </c>
      <c r="E358" s="4" t="s">
        <v>497</v>
      </c>
      <c r="F358" s="4" t="s">
        <v>717</v>
      </c>
      <c r="G358" s="4" t="s">
        <v>1208</v>
      </c>
      <c r="H358" s="12" t="s">
        <v>533</v>
      </c>
      <c r="I358" s="12" t="s">
        <v>668</v>
      </c>
      <c r="J358" s="4" t="s">
        <v>1209</v>
      </c>
      <c r="K358" s="4" t="s">
        <v>501</v>
      </c>
      <c r="L358" s="4" t="s">
        <v>494</v>
      </c>
      <c r="M358" s="13">
        <v>1</v>
      </c>
      <c r="N358" s="6" t="s">
        <v>491</v>
      </c>
      <c r="O358" s="6" t="s">
        <v>503</v>
      </c>
      <c r="P358" s="9">
        <v>7393234</v>
      </c>
      <c r="Q358" s="11" t="s">
        <v>1749</v>
      </c>
      <c r="R358" s="7"/>
    </row>
    <row r="359" spans="1:18" ht="35" thickBot="1">
      <c r="A359" s="3">
        <v>352</v>
      </c>
      <c r="B359" s="4" t="s">
        <v>342</v>
      </c>
      <c r="C359" s="4" t="s">
        <v>486</v>
      </c>
      <c r="D359" s="4" t="s">
        <v>1210</v>
      </c>
      <c r="E359" s="4" t="s">
        <v>497</v>
      </c>
      <c r="F359" s="4" t="s">
        <v>545</v>
      </c>
      <c r="G359" s="4" t="s">
        <v>1211</v>
      </c>
      <c r="H359" s="5">
        <v>41456</v>
      </c>
      <c r="I359" s="5">
        <v>43465</v>
      </c>
      <c r="J359" s="4" t="s">
        <v>1212</v>
      </c>
      <c r="K359" s="4" t="s">
        <v>501</v>
      </c>
      <c r="L359" s="4" t="s">
        <v>494</v>
      </c>
      <c r="M359" s="6" t="s">
        <v>491</v>
      </c>
      <c r="N359" s="8">
        <v>132247317</v>
      </c>
      <c r="O359" s="6" t="s">
        <v>503</v>
      </c>
      <c r="P359" s="9">
        <v>1895104</v>
      </c>
      <c r="Q359" s="11" t="s">
        <v>1749</v>
      </c>
      <c r="R359" s="7"/>
    </row>
    <row r="360" spans="1:18" ht="23.5" thickBot="1">
      <c r="A360" s="3">
        <v>353</v>
      </c>
      <c r="B360" s="4" t="s">
        <v>343</v>
      </c>
      <c r="C360" s="10" t="s">
        <v>486</v>
      </c>
      <c r="D360" s="4" t="s">
        <v>1213</v>
      </c>
      <c r="E360" s="4" t="s">
        <v>488</v>
      </c>
      <c r="F360" s="4" t="s">
        <v>571</v>
      </c>
      <c r="G360" s="4" t="s">
        <v>1214</v>
      </c>
      <c r="H360" s="5">
        <v>42095</v>
      </c>
      <c r="I360" s="5">
        <v>43190</v>
      </c>
      <c r="J360" s="4" t="s">
        <v>1215</v>
      </c>
      <c r="K360" s="4" t="s">
        <v>493</v>
      </c>
      <c r="L360" s="4" t="s">
        <v>725</v>
      </c>
      <c r="M360" s="6" t="s">
        <v>491</v>
      </c>
      <c r="N360" s="8">
        <v>42169410</v>
      </c>
      <c r="O360" s="6" t="s">
        <v>513</v>
      </c>
      <c r="P360" s="9">
        <v>42169410</v>
      </c>
      <c r="Q360" s="9">
        <v>7932515</v>
      </c>
      <c r="R360" s="7"/>
    </row>
    <row r="361" spans="1:18" ht="46.5" thickBot="1">
      <c r="A361" s="3">
        <v>354</v>
      </c>
      <c r="B361" s="4" t="s">
        <v>344</v>
      </c>
      <c r="C361" s="10" t="s">
        <v>486</v>
      </c>
      <c r="D361" s="4" t="s">
        <v>1216</v>
      </c>
      <c r="E361" s="4" t="s">
        <v>488</v>
      </c>
      <c r="F361" s="4" t="s">
        <v>512</v>
      </c>
      <c r="G361" s="4" t="s">
        <v>1217</v>
      </c>
      <c r="H361" s="5">
        <v>41821</v>
      </c>
      <c r="I361" s="5">
        <v>43646</v>
      </c>
      <c r="J361" s="4" t="s">
        <v>1218</v>
      </c>
      <c r="K361" s="4" t="s">
        <v>493</v>
      </c>
      <c r="L361" s="4" t="s">
        <v>494</v>
      </c>
      <c r="M361" s="6" t="s">
        <v>491</v>
      </c>
      <c r="N361" s="8">
        <v>75741529</v>
      </c>
      <c r="O361" s="6" t="s">
        <v>513</v>
      </c>
      <c r="P361" s="9">
        <v>75741529</v>
      </c>
      <c r="Q361" s="9">
        <v>7160571</v>
      </c>
      <c r="R361" s="7"/>
    </row>
    <row r="362" spans="1:18" ht="23.5" thickBot="1">
      <c r="A362" s="3">
        <v>355</v>
      </c>
      <c r="B362" s="4" t="s">
        <v>345</v>
      </c>
      <c r="C362" s="4" t="s">
        <v>486</v>
      </c>
      <c r="D362" s="4" t="s">
        <v>1219</v>
      </c>
      <c r="E362" s="4" t="s">
        <v>488</v>
      </c>
      <c r="F362" s="4" t="s">
        <v>719</v>
      </c>
      <c r="G362" s="4" t="s">
        <v>1220</v>
      </c>
      <c r="H362" s="5">
        <v>41626</v>
      </c>
      <c r="I362" s="5">
        <v>44377</v>
      </c>
      <c r="J362" s="4" t="s">
        <v>1221</v>
      </c>
      <c r="K362" s="4" t="s">
        <v>493</v>
      </c>
      <c r="L362" s="4" t="s">
        <v>494</v>
      </c>
      <c r="M362" s="6" t="s">
        <v>491</v>
      </c>
      <c r="N362" s="8">
        <v>546677253</v>
      </c>
      <c r="O362" s="6" t="s">
        <v>503</v>
      </c>
      <c r="P362" s="9">
        <v>7833885</v>
      </c>
      <c r="Q362" s="9">
        <v>2827990</v>
      </c>
      <c r="R362" s="7"/>
    </row>
    <row r="363" spans="1:18" ht="23.5" thickBot="1">
      <c r="A363" s="3">
        <v>356</v>
      </c>
      <c r="B363" s="4" t="s">
        <v>346</v>
      </c>
      <c r="C363" s="4" t="s">
        <v>486</v>
      </c>
      <c r="D363" s="4" t="s">
        <v>1219</v>
      </c>
      <c r="E363" s="4" t="s">
        <v>488</v>
      </c>
      <c r="F363" s="4" t="s">
        <v>719</v>
      </c>
      <c r="G363" s="4" t="s">
        <v>1220</v>
      </c>
      <c r="H363" s="5">
        <v>41626</v>
      </c>
      <c r="I363" s="5">
        <v>44377</v>
      </c>
      <c r="J363" s="4" t="s">
        <v>1221</v>
      </c>
      <c r="K363" s="4" t="s">
        <v>493</v>
      </c>
      <c r="L363" s="4" t="s">
        <v>494</v>
      </c>
      <c r="M363" s="6" t="s">
        <v>491</v>
      </c>
      <c r="N363" s="8">
        <v>5755024</v>
      </c>
      <c r="O363" s="6" t="s">
        <v>513</v>
      </c>
      <c r="P363" s="9">
        <v>5755024</v>
      </c>
      <c r="Q363" s="9">
        <v>1006693</v>
      </c>
      <c r="R363" s="7"/>
    </row>
    <row r="364" spans="1:18" ht="15" thickBot="1">
      <c r="A364" s="3">
        <v>357</v>
      </c>
      <c r="B364" s="4" t="s">
        <v>347</v>
      </c>
      <c r="C364" s="4" t="s">
        <v>527</v>
      </c>
      <c r="D364" s="4" t="s">
        <v>1222</v>
      </c>
      <c r="E364" s="4" t="s">
        <v>488</v>
      </c>
      <c r="F364" s="4" t="s">
        <v>719</v>
      </c>
      <c r="G364" s="4" t="s">
        <v>530</v>
      </c>
      <c r="H364" s="12" t="s">
        <v>589</v>
      </c>
      <c r="I364" s="12" t="s">
        <v>1194</v>
      </c>
      <c r="J364" s="4" t="s">
        <v>958</v>
      </c>
      <c r="K364" s="4" t="s">
        <v>531</v>
      </c>
      <c r="L364" s="4" t="s">
        <v>536</v>
      </c>
      <c r="M364" s="13">
        <v>0</v>
      </c>
      <c r="N364" s="6" t="s">
        <v>502</v>
      </c>
      <c r="O364" s="6" t="s">
        <v>513</v>
      </c>
      <c r="P364" s="9">
        <v>31564812</v>
      </c>
      <c r="Q364" s="11" t="s">
        <v>1749</v>
      </c>
      <c r="R364" s="7"/>
    </row>
    <row r="365" spans="1:18" ht="23.5" thickBot="1">
      <c r="A365" s="3">
        <v>358</v>
      </c>
      <c r="B365" s="4" t="s">
        <v>348</v>
      </c>
      <c r="C365" s="4" t="s">
        <v>486</v>
      </c>
      <c r="D365" s="4" t="s">
        <v>1223</v>
      </c>
      <c r="E365" s="4" t="s">
        <v>497</v>
      </c>
      <c r="F365" s="4" t="s">
        <v>562</v>
      </c>
      <c r="G365" s="4" t="s">
        <v>1224</v>
      </c>
      <c r="H365" s="5">
        <v>41730</v>
      </c>
      <c r="I365" s="5">
        <v>43555</v>
      </c>
      <c r="J365" s="4" t="s">
        <v>1203</v>
      </c>
      <c r="K365" s="4" t="s">
        <v>493</v>
      </c>
      <c r="L365" s="4" t="s">
        <v>494</v>
      </c>
      <c r="M365" s="6" t="s">
        <v>491</v>
      </c>
      <c r="N365" s="8">
        <v>7815537</v>
      </c>
      <c r="O365" s="6" t="s">
        <v>513</v>
      </c>
      <c r="P365" s="9">
        <v>7815537</v>
      </c>
      <c r="Q365" s="9">
        <v>418358</v>
      </c>
      <c r="R365" s="7"/>
    </row>
    <row r="366" spans="1:18" ht="23.5" thickBot="1">
      <c r="A366" s="3">
        <v>359</v>
      </c>
      <c r="B366" s="4" t="s">
        <v>349</v>
      </c>
      <c r="C366" s="4" t="s">
        <v>486</v>
      </c>
      <c r="D366" s="4" t="s">
        <v>1225</v>
      </c>
      <c r="E366" s="4" t="s">
        <v>488</v>
      </c>
      <c r="F366" s="4" t="s">
        <v>518</v>
      </c>
      <c r="G366" s="4" t="s">
        <v>1226</v>
      </c>
      <c r="H366" s="5">
        <v>42552</v>
      </c>
      <c r="I366" s="5">
        <v>45107</v>
      </c>
      <c r="J366" s="4" t="s">
        <v>1227</v>
      </c>
      <c r="K366" s="4" t="s">
        <v>501</v>
      </c>
      <c r="L366" s="4" t="s">
        <v>494</v>
      </c>
      <c r="M366" s="6" t="s">
        <v>491</v>
      </c>
      <c r="N366" s="8">
        <v>1020716869</v>
      </c>
      <c r="O366" s="6" t="s">
        <v>503</v>
      </c>
      <c r="P366" s="9">
        <v>14626873</v>
      </c>
      <c r="Q366" s="9">
        <v>1728001</v>
      </c>
      <c r="R366" s="7"/>
    </row>
    <row r="367" spans="1:18" ht="15" thickBot="1">
      <c r="A367" s="3">
        <v>360</v>
      </c>
      <c r="B367" s="4" t="s">
        <v>350</v>
      </c>
      <c r="C367" s="4" t="s">
        <v>486</v>
      </c>
      <c r="D367" s="4" t="s">
        <v>1228</v>
      </c>
      <c r="E367" s="4" t="s">
        <v>497</v>
      </c>
      <c r="F367" s="4" t="s">
        <v>512</v>
      </c>
      <c r="G367" s="4" t="s">
        <v>1229</v>
      </c>
      <c r="H367" s="5">
        <v>41274</v>
      </c>
      <c r="I367" s="5">
        <v>43100</v>
      </c>
      <c r="J367" s="4" t="s">
        <v>1134</v>
      </c>
      <c r="K367" s="4" t="s">
        <v>493</v>
      </c>
      <c r="L367" s="4" t="s">
        <v>642</v>
      </c>
      <c r="M367" s="6" t="s">
        <v>491</v>
      </c>
      <c r="N367" s="8">
        <v>2026100</v>
      </c>
      <c r="O367" s="6" t="s">
        <v>513</v>
      </c>
      <c r="P367" s="9">
        <v>2026100</v>
      </c>
      <c r="Q367" s="11" t="s">
        <v>1749</v>
      </c>
      <c r="R367" s="7"/>
    </row>
    <row r="368" spans="1:18" ht="23.5" thickBot="1">
      <c r="A368" s="3">
        <v>361</v>
      </c>
      <c r="B368" s="4" t="s">
        <v>351</v>
      </c>
      <c r="C368" s="4" t="s">
        <v>619</v>
      </c>
      <c r="D368" s="4" t="s">
        <v>1230</v>
      </c>
      <c r="E368" s="4" t="s">
        <v>488</v>
      </c>
      <c r="F368" s="4" t="s">
        <v>795</v>
      </c>
      <c r="G368" s="4" t="s">
        <v>530</v>
      </c>
      <c r="H368" s="5">
        <v>43709</v>
      </c>
      <c r="I368" s="5">
        <v>45535</v>
      </c>
      <c r="J368" s="4" t="s">
        <v>1231</v>
      </c>
      <c r="K368" s="4" t="s">
        <v>531</v>
      </c>
      <c r="L368" s="4" t="s">
        <v>536</v>
      </c>
      <c r="M368" s="13">
        <v>1</v>
      </c>
      <c r="N368" s="6" t="s">
        <v>502</v>
      </c>
      <c r="O368" s="6" t="s">
        <v>503</v>
      </c>
      <c r="P368" s="9">
        <v>2866000</v>
      </c>
      <c r="Q368" s="11" t="s">
        <v>1749</v>
      </c>
      <c r="R368" s="7"/>
    </row>
    <row r="369" spans="1:18" ht="23.5" thickBot="1">
      <c r="A369" s="3">
        <v>362</v>
      </c>
      <c r="B369" s="4" t="s">
        <v>352</v>
      </c>
      <c r="C369" s="4" t="s">
        <v>486</v>
      </c>
      <c r="D369" s="4" t="s">
        <v>1232</v>
      </c>
      <c r="E369" s="4" t="s">
        <v>497</v>
      </c>
      <c r="F369" s="4" t="s">
        <v>518</v>
      </c>
      <c r="G369" s="4" t="s">
        <v>1226</v>
      </c>
      <c r="H369" s="5">
        <v>42142</v>
      </c>
      <c r="I369" s="5">
        <v>43616</v>
      </c>
      <c r="J369" s="4" t="s">
        <v>1233</v>
      </c>
      <c r="K369" s="4" t="s">
        <v>501</v>
      </c>
      <c r="L369" s="4" t="s">
        <v>494</v>
      </c>
      <c r="M369" s="6" t="s">
        <v>491</v>
      </c>
      <c r="N369" s="8">
        <v>147371358</v>
      </c>
      <c r="O369" s="6" t="s">
        <v>503</v>
      </c>
      <c r="P369" s="9">
        <v>2111832</v>
      </c>
      <c r="Q369" s="9">
        <v>602425</v>
      </c>
      <c r="R369" s="7"/>
    </row>
    <row r="370" spans="1:18" ht="15" thickBot="1">
      <c r="A370" s="3">
        <v>363</v>
      </c>
      <c r="B370" s="4" t="s">
        <v>353</v>
      </c>
      <c r="C370" s="4" t="s">
        <v>486</v>
      </c>
      <c r="D370" s="4" t="s">
        <v>1234</v>
      </c>
      <c r="E370" s="4" t="s">
        <v>497</v>
      </c>
      <c r="F370" s="4" t="s">
        <v>512</v>
      </c>
      <c r="G370" s="4" t="s">
        <v>1229</v>
      </c>
      <c r="H370" s="5">
        <v>41274</v>
      </c>
      <c r="I370" s="5">
        <v>43100</v>
      </c>
      <c r="J370" s="4" t="s">
        <v>1134</v>
      </c>
      <c r="K370" s="4" t="s">
        <v>493</v>
      </c>
      <c r="L370" s="4" t="s">
        <v>1168</v>
      </c>
      <c r="M370" s="6" t="s">
        <v>491</v>
      </c>
      <c r="N370" s="8">
        <v>5300000</v>
      </c>
      <c r="O370" s="6" t="s">
        <v>513</v>
      </c>
      <c r="P370" s="9">
        <v>5300000</v>
      </c>
      <c r="Q370" s="11" t="s">
        <v>1749</v>
      </c>
      <c r="R370" s="7"/>
    </row>
    <row r="371" spans="1:18" ht="35" thickBot="1">
      <c r="A371" s="3">
        <v>364</v>
      </c>
      <c r="B371" s="4" t="s">
        <v>354</v>
      </c>
      <c r="C371" s="4" t="s">
        <v>486</v>
      </c>
      <c r="D371" s="4" t="s">
        <v>1235</v>
      </c>
      <c r="E371" s="4" t="s">
        <v>497</v>
      </c>
      <c r="F371" s="4" t="s">
        <v>717</v>
      </c>
      <c r="G371" s="4" t="s">
        <v>1208</v>
      </c>
      <c r="H371" s="5">
        <v>41730</v>
      </c>
      <c r="I371" s="5">
        <v>43190</v>
      </c>
      <c r="J371" s="4" t="s">
        <v>1628</v>
      </c>
      <c r="K371" s="4" t="s">
        <v>501</v>
      </c>
      <c r="L371" s="4" t="s">
        <v>494</v>
      </c>
      <c r="M371" s="6" t="s">
        <v>491</v>
      </c>
      <c r="N371" s="8">
        <v>333554559</v>
      </c>
      <c r="O371" s="6" t="s">
        <v>503</v>
      </c>
      <c r="P371" s="9">
        <v>4779837</v>
      </c>
      <c r="Q371" s="11" t="s">
        <v>1749</v>
      </c>
      <c r="R371" s="7"/>
    </row>
    <row r="372" spans="1:18" ht="35" thickBot="1">
      <c r="A372" s="3">
        <v>365</v>
      </c>
      <c r="B372" s="4" t="s">
        <v>1543</v>
      </c>
      <c r="C372" s="4" t="s">
        <v>619</v>
      </c>
      <c r="D372" s="4" t="s">
        <v>1235</v>
      </c>
      <c r="E372" s="4" t="s">
        <v>497</v>
      </c>
      <c r="F372" s="4" t="s">
        <v>717</v>
      </c>
      <c r="G372" s="4" t="s">
        <v>1208</v>
      </c>
      <c r="H372" s="12" t="s">
        <v>533</v>
      </c>
      <c r="I372" s="12" t="s">
        <v>668</v>
      </c>
      <c r="J372" s="4" t="s">
        <v>1209</v>
      </c>
      <c r="K372" s="4" t="s">
        <v>501</v>
      </c>
      <c r="L372" s="4" t="s">
        <v>494</v>
      </c>
      <c r="M372" s="13">
        <v>1</v>
      </c>
      <c r="N372" s="6" t="s">
        <v>491</v>
      </c>
      <c r="O372" s="6" t="s">
        <v>503</v>
      </c>
      <c r="P372" s="9">
        <v>12044429</v>
      </c>
      <c r="Q372" s="11" t="s">
        <v>1749</v>
      </c>
      <c r="R372" s="7"/>
    </row>
    <row r="373" spans="1:18" ht="35" thickBot="1">
      <c r="A373" s="3">
        <v>366</v>
      </c>
      <c r="B373" s="4" t="s">
        <v>355</v>
      </c>
      <c r="C373" s="10" t="s">
        <v>486</v>
      </c>
      <c r="D373" s="4" t="s">
        <v>1236</v>
      </c>
      <c r="E373" s="4" t="s">
        <v>488</v>
      </c>
      <c r="F373" s="4" t="s">
        <v>571</v>
      </c>
      <c r="G373" s="4" t="s">
        <v>1176</v>
      </c>
      <c r="H373" s="5">
        <v>41821</v>
      </c>
      <c r="I373" s="5">
        <v>43646</v>
      </c>
      <c r="J373" s="4" t="s">
        <v>1237</v>
      </c>
      <c r="K373" s="4" t="s">
        <v>501</v>
      </c>
      <c r="L373" s="4" t="s">
        <v>494</v>
      </c>
      <c r="M373" s="6" t="s">
        <v>491</v>
      </c>
      <c r="N373" s="8">
        <v>304000000</v>
      </c>
      <c r="O373" s="6" t="s">
        <v>513</v>
      </c>
      <c r="P373" s="9">
        <v>304000000</v>
      </c>
      <c r="Q373" s="9">
        <v>27690772</v>
      </c>
      <c r="R373" s="7"/>
    </row>
    <row r="374" spans="1:18" ht="35" thickBot="1">
      <c r="A374" s="3">
        <v>367</v>
      </c>
      <c r="B374" s="4" t="s">
        <v>356</v>
      </c>
      <c r="C374" s="10" t="s">
        <v>486</v>
      </c>
      <c r="D374" s="4" t="s">
        <v>1238</v>
      </c>
      <c r="E374" s="4" t="s">
        <v>488</v>
      </c>
      <c r="F374" s="4" t="s">
        <v>571</v>
      </c>
      <c r="G374" s="4" t="s">
        <v>1176</v>
      </c>
      <c r="H374" s="5">
        <v>41821</v>
      </c>
      <c r="I374" s="5">
        <v>43646</v>
      </c>
      <c r="J374" s="4" t="s">
        <v>1239</v>
      </c>
      <c r="K374" s="4" t="s">
        <v>501</v>
      </c>
      <c r="L374" s="4" t="s">
        <v>494</v>
      </c>
      <c r="M374" s="6" t="s">
        <v>491</v>
      </c>
      <c r="N374" s="8">
        <v>158000000</v>
      </c>
      <c r="O374" s="6" t="s">
        <v>513</v>
      </c>
      <c r="P374" s="9">
        <v>158000000</v>
      </c>
      <c r="Q374" s="9">
        <v>23558726</v>
      </c>
      <c r="R374" s="7"/>
    </row>
    <row r="375" spans="1:18" ht="46.5" thickBot="1">
      <c r="A375" s="3">
        <v>368</v>
      </c>
      <c r="B375" s="4" t="s">
        <v>357</v>
      </c>
      <c r="C375" s="4" t="s">
        <v>486</v>
      </c>
      <c r="D375" s="4" t="s">
        <v>1240</v>
      </c>
      <c r="E375" s="4" t="s">
        <v>488</v>
      </c>
      <c r="F375" s="4" t="s">
        <v>571</v>
      </c>
      <c r="G375" s="4" t="s">
        <v>1241</v>
      </c>
      <c r="H375" s="5">
        <v>41808</v>
      </c>
      <c r="I375" s="5">
        <v>43634</v>
      </c>
      <c r="J375" s="4" t="s">
        <v>1242</v>
      </c>
      <c r="K375" s="4" t="s">
        <v>493</v>
      </c>
      <c r="L375" s="4" t="s">
        <v>728</v>
      </c>
      <c r="M375" s="6" t="s">
        <v>491</v>
      </c>
      <c r="N375" s="8">
        <v>11500000</v>
      </c>
      <c r="O375" s="6" t="s">
        <v>513</v>
      </c>
      <c r="P375" s="9">
        <v>11500000</v>
      </c>
      <c r="Q375" s="9">
        <v>3033324</v>
      </c>
      <c r="R375" s="7"/>
    </row>
    <row r="376" spans="1:18" ht="23">
      <c r="A376" s="51">
        <v>369</v>
      </c>
      <c r="B376" s="51" t="s">
        <v>358</v>
      </c>
      <c r="C376" s="51" t="s">
        <v>486</v>
      </c>
      <c r="D376" s="51" t="s">
        <v>1243</v>
      </c>
      <c r="E376" s="51" t="s">
        <v>488</v>
      </c>
      <c r="F376" s="51" t="s">
        <v>717</v>
      </c>
      <c r="G376" s="51" t="s">
        <v>1244</v>
      </c>
      <c r="H376" s="48">
        <v>42370</v>
      </c>
      <c r="I376" s="48">
        <v>44196</v>
      </c>
      <c r="J376" s="18" t="s">
        <v>1753</v>
      </c>
      <c r="K376" s="51" t="s">
        <v>493</v>
      </c>
      <c r="L376" s="51" t="s">
        <v>494</v>
      </c>
      <c r="M376" s="61" t="s">
        <v>491</v>
      </c>
      <c r="N376" s="67">
        <v>1567000000</v>
      </c>
      <c r="O376" s="61" t="s">
        <v>503</v>
      </c>
      <c r="P376" s="56">
        <v>22455110</v>
      </c>
      <c r="Q376" s="56">
        <v>2314869</v>
      </c>
      <c r="R376" s="7"/>
    </row>
    <row r="377" spans="1:18" ht="15" thickBot="1">
      <c r="A377" s="53"/>
      <c r="B377" s="53"/>
      <c r="C377" s="53"/>
      <c r="D377" s="53"/>
      <c r="E377" s="53"/>
      <c r="F377" s="53"/>
      <c r="G377" s="53"/>
      <c r="H377" s="50"/>
      <c r="I377" s="50"/>
      <c r="J377" s="4" t="s">
        <v>1754</v>
      </c>
      <c r="K377" s="53"/>
      <c r="L377" s="53"/>
      <c r="M377" s="63"/>
      <c r="N377" s="68"/>
      <c r="O377" s="63"/>
      <c r="P377" s="57"/>
      <c r="Q377" s="57"/>
      <c r="R377" s="7"/>
    </row>
    <row r="378" spans="1:18" ht="15" thickBot="1">
      <c r="A378" s="3">
        <v>370</v>
      </c>
      <c r="B378" s="4" t="s">
        <v>359</v>
      </c>
      <c r="C378" s="4" t="s">
        <v>486</v>
      </c>
      <c r="D378" s="4" t="s">
        <v>1245</v>
      </c>
      <c r="E378" s="4" t="s">
        <v>488</v>
      </c>
      <c r="F378" s="4" t="s">
        <v>688</v>
      </c>
      <c r="G378" s="4" t="s">
        <v>1246</v>
      </c>
      <c r="H378" s="5">
        <v>42510</v>
      </c>
      <c r="I378" s="5">
        <v>43120</v>
      </c>
      <c r="J378" s="4" t="s">
        <v>1632</v>
      </c>
      <c r="K378" s="4" t="s">
        <v>501</v>
      </c>
      <c r="L378" s="4" t="s">
        <v>494</v>
      </c>
      <c r="M378" s="6" t="s">
        <v>491</v>
      </c>
      <c r="N378" s="8">
        <v>7588900</v>
      </c>
      <c r="O378" s="6" t="s">
        <v>495</v>
      </c>
      <c r="P378" s="9">
        <v>8347790</v>
      </c>
      <c r="Q378" s="11" t="s">
        <v>1749</v>
      </c>
      <c r="R378" s="7"/>
    </row>
    <row r="379" spans="1:18" ht="35" thickBot="1">
      <c r="A379" s="3">
        <v>371</v>
      </c>
      <c r="B379" s="4" t="s">
        <v>360</v>
      </c>
      <c r="C379" s="4" t="s">
        <v>486</v>
      </c>
      <c r="D379" s="4" t="s">
        <v>1247</v>
      </c>
      <c r="E379" s="4" t="s">
        <v>488</v>
      </c>
      <c r="F379" s="4" t="s">
        <v>795</v>
      </c>
      <c r="G379" s="4" t="s">
        <v>1248</v>
      </c>
      <c r="H379" s="5">
        <v>41883</v>
      </c>
      <c r="I379" s="5">
        <v>43708</v>
      </c>
      <c r="J379" s="4" t="s">
        <v>1249</v>
      </c>
      <c r="K379" s="4" t="s">
        <v>501</v>
      </c>
      <c r="L379" s="4" t="s">
        <v>494</v>
      </c>
      <c r="M379" s="6" t="s">
        <v>491</v>
      </c>
      <c r="N379" s="8">
        <v>174500286</v>
      </c>
      <c r="O379" s="6" t="s">
        <v>503</v>
      </c>
      <c r="P379" s="9">
        <v>2500589</v>
      </c>
      <c r="Q379" s="9">
        <v>789289</v>
      </c>
      <c r="R379" s="7"/>
    </row>
    <row r="380" spans="1:18" ht="35" thickBot="1">
      <c r="A380" s="3">
        <v>372</v>
      </c>
      <c r="B380" s="4" t="s">
        <v>361</v>
      </c>
      <c r="C380" s="4" t="s">
        <v>486</v>
      </c>
      <c r="D380" s="4" t="s">
        <v>1247</v>
      </c>
      <c r="E380" s="4" t="s">
        <v>488</v>
      </c>
      <c r="F380" s="4" t="s">
        <v>795</v>
      </c>
      <c r="G380" s="4" t="s">
        <v>1083</v>
      </c>
      <c r="H380" s="5">
        <v>41883</v>
      </c>
      <c r="I380" s="5">
        <v>43708</v>
      </c>
      <c r="J380" s="4" t="s">
        <v>1249</v>
      </c>
      <c r="K380" s="4" t="s">
        <v>501</v>
      </c>
      <c r="L380" s="4" t="s">
        <v>494</v>
      </c>
      <c r="M380" s="6" t="s">
        <v>491</v>
      </c>
      <c r="N380" s="8">
        <v>407604813</v>
      </c>
      <c r="O380" s="6" t="s">
        <v>503</v>
      </c>
      <c r="P380" s="9">
        <v>5840977</v>
      </c>
      <c r="Q380" s="9">
        <v>529336</v>
      </c>
      <c r="R380" s="7"/>
    </row>
    <row r="381" spans="1:18" ht="23.5" thickBot="1">
      <c r="A381" s="3">
        <v>373</v>
      </c>
      <c r="B381" s="4" t="s">
        <v>362</v>
      </c>
      <c r="C381" s="4" t="s">
        <v>486</v>
      </c>
      <c r="D381" s="4" t="s">
        <v>1250</v>
      </c>
      <c r="E381" s="4" t="s">
        <v>488</v>
      </c>
      <c r="F381" s="4" t="s">
        <v>688</v>
      </c>
      <c r="G381" s="4" t="s">
        <v>1251</v>
      </c>
      <c r="H381" s="5">
        <v>42461</v>
      </c>
      <c r="I381" s="5">
        <v>43190</v>
      </c>
      <c r="J381" s="4"/>
      <c r="K381" s="4" t="s">
        <v>1252</v>
      </c>
      <c r="L381" s="4" t="s">
        <v>494</v>
      </c>
      <c r="M381" s="6" t="s">
        <v>491</v>
      </c>
      <c r="N381" s="8">
        <v>4900000000</v>
      </c>
      <c r="O381" s="6" t="s">
        <v>503</v>
      </c>
      <c r="P381" s="9">
        <v>70217000</v>
      </c>
      <c r="Q381" s="9">
        <v>14919232</v>
      </c>
      <c r="R381" s="7"/>
    </row>
    <row r="382" spans="1:18" ht="23.5" thickBot="1">
      <c r="A382" s="3">
        <v>374</v>
      </c>
      <c r="B382" s="4" t="s">
        <v>363</v>
      </c>
      <c r="C382" s="10" t="s">
        <v>486</v>
      </c>
      <c r="D382" s="4" t="s">
        <v>1253</v>
      </c>
      <c r="E382" s="4" t="s">
        <v>488</v>
      </c>
      <c r="F382" s="4" t="s">
        <v>688</v>
      </c>
      <c r="G382" s="4" t="s">
        <v>1254</v>
      </c>
      <c r="H382" s="5">
        <v>42895</v>
      </c>
      <c r="I382" s="5">
        <v>43190</v>
      </c>
      <c r="J382" s="4" t="s">
        <v>1632</v>
      </c>
      <c r="K382" s="4" t="s">
        <v>501</v>
      </c>
      <c r="L382" s="4" t="s">
        <v>494</v>
      </c>
      <c r="M382" s="6" t="s">
        <v>491</v>
      </c>
      <c r="N382" s="8">
        <v>717079000</v>
      </c>
      <c r="O382" s="6" t="s">
        <v>503</v>
      </c>
      <c r="P382" s="9">
        <v>10275742</v>
      </c>
      <c r="Q382" s="11" t="s">
        <v>1749</v>
      </c>
      <c r="R382" s="7"/>
    </row>
    <row r="383" spans="1:18" ht="15" thickBot="1">
      <c r="A383" s="3">
        <v>375</v>
      </c>
      <c r="B383" s="4" t="s">
        <v>364</v>
      </c>
      <c r="C383" s="4" t="s">
        <v>486</v>
      </c>
      <c r="D383" s="4" t="s">
        <v>1616</v>
      </c>
      <c r="E383" s="4" t="s">
        <v>488</v>
      </c>
      <c r="F383" s="4" t="s">
        <v>578</v>
      </c>
      <c r="G383" s="4" t="s">
        <v>579</v>
      </c>
      <c r="H383" s="5">
        <v>41816</v>
      </c>
      <c r="I383" s="5">
        <v>50175</v>
      </c>
      <c r="J383" s="4"/>
      <c r="K383" s="4" t="s">
        <v>501</v>
      </c>
      <c r="L383" s="4" t="s">
        <v>494</v>
      </c>
      <c r="M383" s="6" t="s">
        <v>491</v>
      </c>
      <c r="N383" s="8">
        <v>614498413</v>
      </c>
      <c r="O383" s="6" t="s">
        <v>513</v>
      </c>
      <c r="P383" s="9">
        <v>614498413</v>
      </c>
      <c r="Q383" s="9">
        <v>22012516</v>
      </c>
      <c r="R383" s="7"/>
    </row>
    <row r="384" spans="1:18" ht="23.5" thickBot="1">
      <c r="A384" s="3">
        <v>376</v>
      </c>
      <c r="B384" s="4" t="s">
        <v>365</v>
      </c>
      <c r="C384" s="4" t="s">
        <v>486</v>
      </c>
      <c r="D384" s="4" t="s">
        <v>1255</v>
      </c>
      <c r="E384" s="4" t="s">
        <v>488</v>
      </c>
      <c r="F384" s="4" t="s">
        <v>795</v>
      </c>
      <c r="G384" s="4" t="s">
        <v>1256</v>
      </c>
      <c r="H384" s="5">
        <v>41365</v>
      </c>
      <c r="I384" s="5">
        <v>43190</v>
      </c>
      <c r="J384" s="4" t="s">
        <v>1257</v>
      </c>
      <c r="K384" s="4" t="s">
        <v>501</v>
      </c>
      <c r="L384" s="4" t="s">
        <v>494</v>
      </c>
      <c r="M384" s="6" t="s">
        <v>491</v>
      </c>
      <c r="N384" s="8">
        <v>7000000</v>
      </c>
      <c r="O384" s="6" t="s">
        <v>513</v>
      </c>
      <c r="P384" s="9">
        <v>7000000</v>
      </c>
      <c r="Q384" s="11" t="s">
        <v>1749</v>
      </c>
      <c r="R384" s="7"/>
    </row>
    <row r="385" spans="1:18" ht="23.5" thickBot="1">
      <c r="A385" s="3">
        <v>377</v>
      </c>
      <c r="B385" s="4" t="s">
        <v>366</v>
      </c>
      <c r="C385" s="4" t="s">
        <v>486</v>
      </c>
      <c r="D385" s="4" t="s">
        <v>1258</v>
      </c>
      <c r="E385" s="4" t="s">
        <v>488</v>
      </c>
      <c r="F385" s="4" t="s">
        <v>795</v>
      </c>
      <c r="G385" s="4" t="s">
        <v>1078</v>
      </c>
      <c r="H385" s="5">
        <v>41365</v>
      </c>
      <c r="I385" s="5">
        <v>43190</v>
      </c>
      <c r="J385" s="4" t="s">
        <v>1257</v>
      </c>
      <c r="K385" s="4" t="s">
        <v>501</v>
      </c>
      <c r="L385" s="4" t="s">
        <v>494</v>
      </c>
      <c r="M385" s="6" t="s">
        <v>491</v>
      </c>
      <c r="N385" s="8">
        <v>7000000</v>
      </c>
      <c r="O385" s="6" t="s">
        <v>513</v>
      </c>
      <c r="P385" s="9">
        <v>7000000</v>
      </c>
      <c r="Q385" s="11" t="s">
        <v>1749</v>
      </c>
      <c r="R385" s="7"/>
    </row>
    <row r="386" spans="1:18" ht="23.5" thickBot="1">
      <c r="A386" s="3">
        <v>378</v>
      </c>
      <c r="B386" s="4" t="s">
        <v>367</v>
      </c>
      <c r="C386" s="4" t="s">
        <v>486</v>
      </c>
      <c r="D386" s="4" t="s">
        <v>1258</v>
      </c>
      <c r="E386" s="4" t="s">
        <v>488</v>
      </c>
      <c r="F386" s="4" t="s">
        <v>795</v>
      </c>
      <c r="G386" s="4" t="s">
        <v>1259</v>
      </c>
      <c r="H386" s="5">
        <v>41365</v>
      </c>
      <c r="I386" s="5">
        <v>43190</v>
      </c>
      <c r="J386" s="4" t="s">
        <v>1257</v>
      </c>
      <c r="K386" s="4" t="s">
        <v>501</v>
      </c>
      <c r="L386" s="4" t="s">
        <v>494</v>
      </c>
      <c r="M386" s="6" t="s">
        <v>491</v>
      </c>
      <c r="N386" s="8">
        <v>2000000</v>
      </c>
      <c r="O386" s="6" t="s">
        <v>513</v>
      </c>
      <c r="P386" s="9">
        <v>2000000</v>
      </c>
      <c r="Q386" s="11" t="s">
        <v>1749</v>
      </c>
      <c r="R386" s="7"/>
    </row>
    <row r="387" spans="1:18" ht="23.5" thickBot="1">
      <c r="A387" s="3">
        <v>379</v>
      </c>
      <c r="B387" s="4" t="s">
        <v>368</v>
      </c>
      <c r="C387" s="4" t="s">
        <v>486</v>
      </c>
      <c r="D387" s="4" t="s">
        <v>1258</v>
      </c>
      <c r="E387" s="4" t="s">
        <v>488</v>
      </c>
      <c r="F387" s="4" t="s">
        <v>613</v>
      </c>
      <c r="G387" s="4" t="s">
        <v>1260</v>
      </c>
      <c r="H387" s="5">
        <v>42095</v>
      </c>
      <c r="I387" s="5">
        <v>43190</v>
      </c>
      <c r="J387" s="4" t="s">
        <v>1257</v>
      </c>
      <c r="K387" s="4" t="s">
        <v>501</v>
      </c>
      <c r="L387" s="4" t="s">
        <v>494</v>
      </c>
      <c r="M387" s="6" t="s">
        <v>491</v>
      </c>
      <c r="N387" s="8">
        <v>1000000</v>
      </c>
      <c r="O387" s="6" t="s">
        <v>513</v>
      </c>
      <c r="P387" s="9">
        <v>1000000</v>
      </c>
      <c r="Q387" s="11" t="s">
        <v>1749</v>
      </c>
      <c r="R387" s="7"/>
    </row>
    <row r="388" spans="1:18" ht="23.5" thickBot="1">
      <c r="A388" s="3">
        <v>380</v>
      </c>
      <c r="B388" s="4" t="s">
        <v>369</v>
      </c>
      <c r="C388" s="4" t="s">
        <v>486</v>
      </c>
      <c r="D388" s="4" t="s">
        <v>1258</v>
      </c>
      <c r="E388" s="4" t="s">
        <v>488</v>
      </c>
      <c r="F388" s="4" t="s">
        <v>613</v>
      </c>
      <c r="G388" s="4" t="s">
        <v>1261</v>
      </c>
      <c r="H388" s="5">
        <v>42095</v>
      </c>
      <c r="I388" s="5">
        <v>43190</v>
      </c>
      <c r="J388" s="4" t="s">
        <v>1257</v>
      </c>
      <c r="K388" s="4" t="s">
        <v>501</v>
      </c>
      <c r="L388" s="4" t="s">
        <v>494</v>
      </c>
      <c r="M388" s="6" t="s">
        <v>491</v>
      </c>
      <c r="N388" s="8">
        <v>1000000</v>
      </c>
      <c r="O388" s="6" t="s">
        <v>513</v>
      </c>
      <c r="P388" s="9">
        <v>1000000</v>
      </c>
      <c r="Q388" s="11" t="s">
        <v>1749</v>
      </c>
      <c r="R388" s="7"/>
    </row>
    <row r="389" spans="1:18" ht="23.5" thickBot="1">
      <c r="A389" s="3">
        <v>381</v>
      </c>
      <c r="B389" s="4" t="s">
        <v>370</v>
      </c>
      <c r="C389" s="4" t="s">
        <v>486</v>
      </c>
      <c r="D389" s="4" t="s">
        <v>1258</v>
      </c>
      <c r="E389" s="4" t="s">
        <v>488</v>
      </c>
      <c r="F389" s="4" t="s">
        <v>613</v>
      </c>
      <c r="G389" s="4" t="s">
        <v>1262</v>
      </c>
      <c r="H389" s="5">
        <v>42095</v>
      </c>
      <c r="I389" s="5">
        <v>43190</v>
      </c>
      <c r="J389" s="4" t="s">
        <v>1257</v>
      </c>
      <c r="K389" s="4" t="s">
        <v>493</v>
      </c>
      <c r="L389" s="4" t="s">
        <v>494</v>
      </c>
      <c r="M389" s="6" t="s">
        <v>491</v>
      </c>
      <c r="N389" s="8">
        <v>1000000</v>
      </c>
      <c r="O389" s="6" t="s">
        <v>513</v>
      </c>
      <c r="P389" s="9">
        <v>1000000</v>
      </c>
      <c r="Q389" s="11" t="s">
        <v>1749</v>
      </c>
      <c r="R389" s="7"/>
    </row>
    <row r="390" spans="1:18" ht="23.5" thickBot="1">
      <c r="A390" s="3">
        <v>382</v>
      </c>
      <c r="B390" s="10" t="s">
        <v>371</v>
      </c>
      <c r="C390" s="10" t="s">
        <v>527</v>
      </c>
      <c r="D390" s="4" t="s">
        <v>1263</v>
      </c>
      <c r="E390" s="10" t="s">
        <v>488</v>
      </c>
      <c r="F390" s="4" t="s">
        <v>613</v>
      </c>
      <c r="G390" s="4" t="s">
        <v>531</v>
      </c>
      <c r="H390" s="12" t="s">
        <v>533</v>
      </c>
      <c r="I390" s="12" t="s">
        <v>904</v>
      </c>
      <c r="J390" s="4" t="s">
        <v>1264</v>
      </c>
      <c r="K390" s="4" t="s">
        <v>531</v>
      </c>
      <c r="L390" s="4" t="s">
        <v>536</v>
      </c>
      <c r="M390" s="6" t="s">
        <v>22</v>
      </c>
      <c r="N390" s="6" t="s">
        <v>491</v>
      </c>
      <c r="O390" s="6" t="s">
        <v>513</v>
      </c>
      <c r="P390" s="9">
        <v>13500000</v>
      </c>
      <c r="Q390" s="11" t="s">
        <v>1749</v>
      </c>
      <c r="R390" s="7"/>
    </row>
    <row r="391" spans="1:18" ht="46.5" thickBot="1">
      <c r="A391" s="3">
        <v>383</v>
      </c>
      <c r="B391" s="4" t="s">
        <v>372</v>
      </c>
      <c r="C391" s="4" t="s">
        <v>486</v>
      </c>
      <c r="D391" s="4" t="s">
        <v>1265</v>
      </c>
      <c r="E391" s="4" t="s">
        <v>497</v>
      </c>
      <c r="F391" s="4" t="s">
        <v>512</v>
      </c>
      <c r="G391" s="4" t="s">
        <v>1266</v>
      </c>
      <c r="H391" s="5">
        <v>41470</v>
      </c>
      <c r="I391" s="5">
        <v>43296</v>
      </c>
      <c r="J391" s="4" t="s">
        <v>1267</v>
      </c>
      <c r="K391" s="4" t="s">
        <v>493</v>
      </c>
      <c r="L391" s="4" t="s">
        <v>642</v>
      </c>
      <c r="M391" s="6" t="s">
        <v>491</v>
      </c>
      <c r="N391" s="8">
        <v>13807178</v>
      </c>
      <c r="O391" s="6" t="s">
        <v>513</v>
      </c>
      <c r="P391" s="9">
        <v>13807178</v>
      </c>
      <c r="Q391" s="9">
        <v>3604897</v>
      </c>
      <c r="R391" s="7"/>
    </row>
    <row r="392" spans="1:18" ht="46.5" thickBot="1">
      <c r="A392" s="3">
        <v>384</v>
      </c>
      <c r="B392" s="4" t="s">
        <v>373</v>
      </c>
      <c r="C392" s="4" t="s">
        <v>486</v>
      </c>
      <c r="D392" s="4" t="s">
        <v>1268</v>
      </c>
      <c r="E392" s="4" t="s">
        <v>497</v>
      </c>
      <c r="F392" s="4" t="s">
        <v>512</v>
      </c>
      <c r="G392" s="4" t="s">
        <v>1269</v>
      </c>
      <c r="H392" s="5">
        <v>41548</v>
      </c>
      <c r="I392" s="5">
        <v>43374</v>
      </c>
      <c r="J392" s="4" t="s">
        <v>1270</v>
      </c>
      <c r="K392" s="4" t="s">
        <v>493</v>
      </c>
      <c r="L392" s="4" t="s">
        <v>494</v>
      </c>
      <c r="M392" s="6" t="s">
        <v>491</v>
      </c>
      <c r="N392" s="8">
        <v>10023204</v>
      </c>
      <c r="O392" s="6" t="s">
        <v>513</v>
      </c>
      <c r="P392" s="9">
        <v>10023204</v>
      </c>
      <c r="Q392" s="9">
        <v>2953544</v>
      </c>
      <c r="R392" s="7"/>
    </row>
    <row r="393" spans="1:18" ht="35" thickBot="1">
      <c r="A393" s="3">
        <v>385</v>
      </c>
      <c r="B393" s="4" t="s">
        <v>374</v>
      </c>
      <c r="C393" s="4" t="s">
        <v>486</v>
      </c>
      <c r="D393" s="4" t="s">
        <v>1271</v>
      </c>
      <c r="E393" s="4" t="s">
        <v>497</v>
      </c>
      <c r="F393" s="4" t="s">
        <v>512</v>
      </c>
      <c r="G393" s="4" t="s">
        <v>1272</v>
      </c>
      <c r="H393" s="5">
        <v>41883</v>
      </c>
      <c r="I393" s="5">
        <v>43708</v>
      </c>
      <c r="J393" s="4" t="s">
        <v>1273</v>
      </c>
      <c r="K393" s="4" t="s">
        <v>493</v>
      </c>
      <c r="L393" s="4" t="s">
        <v>494</v>
      </c>
      <c r="M393" s="6" t="s">
        <v>491</v>
      </c>
      <c r="N393" s="8">
        <v>748344706</v>
      </c>
      <c r="O393" s="6" t="s">
        <v>503</v>
      </c>
      <c r="P393" s="9">
        <v>10723780</v>
      </c>
      <c r="Q393" s="9">
        <v>2126896</v>
      </c>
      <c r="R393" s="7"/>
    </row>
    <row r="394" spans="1:18" ht="15" thickBot="1">
      <c r="A394" s="3">
        <v>386</v>
      </c>
      <c r="B394" s="4" t="s">
        <v>375</v>
      </c>
      <c r="C394" s="4" t="s">
        <v>549</v>
      </c>
      <c r="D394" s="4" t="s">
        <v>1274</v>
      </c>
      <c r="E394" s="4" t="s">
        <v>488</v>
      </c>
      <c r="F394" s="4" t="s">
        <v>489</v>
      </c>
      <c r="G394" s="4" t="s">
        <v>1275</v>
      </c>
      <c r="H394" s="5">
        <v>43009</v>
      </c>
      <c r="I394" s="5">
        <v>44926</v>
      </c>
      <c r="J394" s="4" t="s">
        <v>587</v>
      </c>
      <c r="K394" s="4" t="s">
        <v>501</v>
      </c>
      <c r="L394" s="4" t="s">
        <v>494</v>
      </c>
      <c r="M394" s="16">
        <v>1</v>
      </c>
      <c r="N394" s="6" t="s">
        <v>491</v>
      </c>
      <c r="O394" s="6" t="s">
        <v>503</v>
      </c>
      <c r="P394" s="9">
        <v>376391</v>
      </c>
      <c r="Q394" s="11" t="s">
        <v>1749</v>
      </c>
      <c r="R394" s="7"/>
    </row>
    <row r="395" spans="1:18" ht="23.5" thickBot="1">
      <c r="A395" s="3">
        <v>387</v>
      </c>
      <c r="B395" s="4" t="s">
        <v>376</v>
      </c>
      <c r="C395" s="4" t="s">
        <v>486</v>
      </c>
      <c r="D395" s="4" t="s">
        <v>1276</v>
      </c>
      <c r="E395" s="4" t="s">
        <v>497</v>
      </c>
      <c r="F395" s="4" t="s">
        <v>489</v>
      </c>
      <c r="G395" s="4" t="s">
        <v>1277</v>
      </c>
      <c r="H395" s="5">
        <v>41365</v>
      </c>
      <c r="I395" s="5">
        <v>44196</v>
      </c>
      <c r="J395" s="4" t="s">
        <v>1278</v>
      </c>
      <c r="K395" s="4" t="s">
        <v>501</v>
      </c>
      <c r="L395" s="4" t="s">
        <v>494</v>
      </c>
      <c r="M395" s="6" t="s">
        <v>491</v>
      </c>
      <c r="N395" s="8">
        <v>88359901</v>
      </c>
      <c r="O395" s="6" t="s">
        <v>503</v>
      </c>
      <c r="P395" s="9">
        <v>1266197</v>
      </c>
      <c r="Q395" s="9">
        <v>180756</v>
      </c>
      <c r="R395" s="7"/>
    </row>
    <row r="396" spans="1:18" ht="35" thickBot="1">
      <c r="A396" s="3">
        <v>388</v>
      </c>
      <c r="B396" s="4" t="s">
        <v>377</v>
      </c>
      <c r="C396" s="4" t="s">
        <v>619</v>
      </c>
      <c r="D396" s="4" t="s">
        <v>1279</v>
      </c>
      <c r="E396" s="4" t="s">
        <v>488</v>
      </c>
      <c r="F396" s="4" t="s">
        <v>795</v>
      </c>
      <c r="G396" s="4" t="s">
        <v>530</v>
      </c>
      <c r="H396" s="5">
        <v>43709</v>
      </c>
      <c r="I396" s="5">
        <v>45535</v>
      </c>
      <c r="J396" s="4" t="s">
        <v>1249</v>
      </c>
      <c r="K396" s="4" t="s">
        <v>531</v>
      </c>
      <c r="L396" s="4" t="s">
        <v>536</v>
      </c>
      <c r="M396" s="13">
        <v>1</v>
      </c>
      <c r="N396" s="6" t="s">
        <v>502</v>
      </c>
      <c r="O396" s="6" t="s">
        <v>503</v>
      </c>
      <c r="P396" s="9">
        <v>8598000</v>
      </c>
      <c r="Q396" s="11" t="s">
        <v>1749</v>
      </c>
      <c r="R396" s="7"/>
    </row>
    <row r="397" spans="1:18" ht="35" thickBot="1">
      <c r="A397" s="3">
        <v>389</v>
      </c>
      <c r="B397" s="4" t="s">
        <v>378</v>
      </c>
      <c r="C397" s="4" t="s">
        <v>486</v>
      </c>
      <c r="D397" s="4" t="s">
        <v>1280</v>
      </c>
      <c r="E397" s="4" t="s">
        <v>488</v>
      </c>
      <c r="F397" s="4" t="s">
        <v>610</v>
      </c>
      <c r="G397" s="4" t="s">
        <v>1140</v>
      </c>
      <c r="H397" s="5">
        <v>41699</v>
      </c>
      <c r="I397" s="5">
        <v>43524</v>
      </c>
      <c r="J397" s="4" t="s">
        <v>1755</v>
      </c>
      <c r="K397" s="4" t="s">
        <v>493</v>
      </c>
      <c r="L397" s="4" t="s">
        <v>494</v>
      </c>
      <c r="M397" s="6" t="s">
        <v>491</v>
      </c>
      <c r="N397" s="8">
        <v>57000000</v>
      </c>
      <c r="O397" s="6" t="s">
        <v>513</v>
      </c>
      <c r="P397" s="9">
        <v>57000000</v>
      </c>
      <c r="Q397" s="9">
        <v>9489525</v>
      </c>
      <c r="R397" s="7"/>
    </row>
    <row r="398" spans="1:18" ht="35" thickBot="1">
      <c r="A398" s="3">
        <v>390</v>
      </c>
      <c r="B398" s="4" t="s">
        <v>379</v>
      </c>
      <c r="C398" s="4" t="s">
        <v>486</v>
      </c>
      <c r="D398" s="4" t="s">
        <v>1281</v>
      </c>
      <c r="E398" s="4" t="s">
        <v>488</v>
      </c>
      <c r="F398" s="4" t="s">
        <v>610</v>
      </c>
      <c r="G398" s="4" t="s">
        <v>1282</v>
      </c>
      <c r="H398" s="5">
        <v>41640</v>
      </c>
      <c r="I398" s="5">
        <v>43465</v>
      </c>
      <c r="J398" s="4" t="s">
        <v>1283</v>
      </c>
      <c r="K398" s="4" t="s">
        <v>493</v>
      </c>
      <c r="L398" s="4" t="s">
        <v>1284</v>
      </c>
      <c r="M398" s="6" t="s">
        <v>491</v>
      </c>
      <c r="N398" s="8">
        <v>38000000</v>
      </c>
      <c r="O398" s="6" t="s">
        <v>513</v>
      </c>
      <c r="P398" s="9">
        <v>38000000</v>
      </c>
      <c r="Q398" s="9">
        <v>4123469</v>
      </c>
      <c r="R398" s="7"/>
    </row>
    <row r="399" spans="1:18" ht="15" thickBot="1">
      <c r="A399" s="3">
        <v>391</v>
      </c>
      <c r="B399" s="10" t="s">
        <v>720</v>
      </c>
      <c r="C399" s="10" t="s">
        <v>619</v>
      </c>
      <c r="D399" s="4" t="s">
        <v>1285</v>
      </c>
      <c r="E399" s="4" t="s">
        <v>488</v>
      </c>
      <c r="F399" s="4" t="s">
        <v>562</v>
      </c>
      <c r="G399" s="4" t="s">
        <v>531</v>
      </c>
      <c r="H399" s="12" t="s">
        <v>536</v>
      </c>
      <c r="I399" s="12" t="s">
        <v>536</v>
      </c>
      <c r="J399" s="4"/>
      <c r="K399" s="4" t="s">
        <v>531</v>
      </c>
      <c r="L399" s="4" t="s">
        <v>536</v>
      </c>
      <c r="M399" s="6" t="s">
        <v>536</v>
      </c>
      <c r="N399" s="6" t="s">
        <v>491</v>
      </c>
      <c r="O399" s="6" t="s">
        <v>536</v>
      </c>
      <c r="P399" s="10" t="s">
        <v>536</v>
      </c>
      <c r="Q399" s="11" t="s">
        <v>1749</v>
      </c>
      <c r="R399" s="7"/>
    </row>
    <row r="400" spans="1:18" ht="23.5" thickBot="1">
      <c r="A400" s="3">
        <v>392</v>
      </c>
      <c r="B400" s="4" t="s">
        <v>380</v>
      </c>
      <c r="C400" s="4" t="s">
        <v>486</v>
      </c>
      <c r="D400" s="4" t="s">
        <v>1286</v>
      </c>
      <c r="E400" s="4" t="s">
        <v>497</v>
      </c>
      <c r="F400" s="4" t="s">
        <v>552</v>
      </c>
      <c r="G400" s="4" t="s">
        <v>1287</v>
      </c>
      <c r="H400" s="5">
        <v>41568</v>
      </c>
      <c r="I400" s="5">
        <v>55153</v>
      </c>
      <c r="J400" s="4"/>
      <c r="K400" s="4" t="s">
        <v>501</v>
      </c>
      <c r="L400" s="4" t="s">
        <v>494</v>
      </c>
      <c r="M400" s="6" t="s">
        <v>491</v>
      </c>
      <c r="N400" s="8">
        <v>97528013</v>
      </c>
      <c r="O400" s="6" t="s">
        <v>503</v>
      </c>
      <c r="P400" s="9">
        <v>1397576</v>
      </c>
      <c r="Q400" s="9">
        <v>19637</v>
      </c>
      <c r="R400" s="7"/>
    </row>
    <row r="401" spans="1:18" ht="46.5" thickBot="1">
      <c r="A401" s="3">
        <v>393</v>
      </c>
      <c r="B401" s="4" t="s">
        <v>381</v>
      </c>
      <c r="C401" s="4" t="s">
        <v>486</v>
      </c>
      <c r="D401" s="4" t="s">
        <v>1288</v>
      </c>
      <c r="E401" s="4" t="s">
        <v>488</v>
      </c>
      <c r="F401" s="4" t="s">
        <v>512</v>
      </c>
      <c r="G401" s="4" t="s">
        <v>1289</v>
      </c>
      <c r="H401" s="5">
        <v>41640</v>
      </c>
      <c r="I401" s="5">
        <v>43465</v>
      </c>
      <c r="J401" s="4" t="s">
        <v>1290</v>
      </c>
      <c r="K401" s="4" t="s">
        <v>493</v>
      </c>
      <c r="L401" s="4" t="s">
        <v>642</v>
      </c>
      <c r="M401" s="6" t="s">
        <v>491</v>
      </c>
      <c r="N401" s="8">
        <v>15100000</v>
      </c>
      <c r="O401" s="6" t="s">
        <v>513</v>
      </c>
      <c r="P401" s="9">
        <v>15100000</v>
      </c>
      <c r="Q401" s="11" t="s">
        <v>1749</v>
      </c>
      <c r="R401" s="7"/>
    </row>
    <row r="402" spans="1:18" ht="35" thickBot="1">
      <c r="A402" s="3">
        <v>394</v>
      </c>
      <c r="B402" s="4" t="s">
        <v>382</v>
      </c>
      <c r="C402" s="4" t="s">
        <v>486</v>
      </c>
      <c r="D402" s="4" t="s">
        <v>1291</v>
      </c>
      <c r="E402" s="4" t="s">
        <v>488</v>
      </c>
      <c r="F402" s="4" t="s">
        <v>512</v>
      </c>
      <c r="G402" s="4" t="s">
        <v>1282</v>
      </c>
      <c r="H402" s="5">
        <v>41640</v>
      </c>
      <c r="I402" s="5">
        <v>43465</v>
      </c>
      <c r="J402" s="4" t="s">
        <v>1618</v>
      </c>
      <c r="K402" s="4" t="s">
        <v>493</v>
      </c>
      <c r="L402" s="4" t="s">
        <v>1284</v>
      </c>
      <c r="M402" s="6" t="s">
        <v>491</v>
      </c>
      <c r="N402" s="8">
        <v>78000000</v>
      </c>
      <c r="O402" s="6" t="s">
        <v>513</v>
      </c>
      <c r="P402" s="9">
        <v>78000000</v>
      </c>
      <c r="Q402" s="9">
        <v>17214545</v>
      </c>
      <c r="R402" s="7"/>
    </row>
    <row r="403" spans="1:18" ht="15" thickBot="1">
      <c r="A403" s="3">
        <v>395</v>
      </c>
      <c r="B403" s="4" t="s">
        <v>383</v>
      </c>
      <c r="C403" s="4" t="s">
        <v>486</v>
      </c>
      <c r="D403" s="4" t="s">
        <v>1292</v>
      </c>
      <c r="E403" s="4" t="s">
        <v>488</v>
      </c>
      <c r="F403" s="4" t="s">
        <v>498</v>
      </c>
      <c r="G403" s="4" t="s">
        <v>1293</v>
      </c>
      <c r="H403" s="5">
        <v>41487</v>
      </c>
      <c r="I403" s="5">
        <v>43312</v>
      </c>
      <c r="J403" s="4" t="s">
        <v>1294</v>
      </c>
      <c r="K403" s="4" t="s">
        <v>501</v>
      </c>
      <c r="L403" s="4" t="s">
        <v>494</v>
      </c>
      <c r="M403" s="6" t="s">
        <v>491</v>
      </c>
      <c r="N403" s="8">
        <v>684821367</v>
      </c>
      <c r="O403" s="6" t="s">
        <v>503</v>
      </c>
      <c r="P403" s="9">
        <v>9813490</v>
      </c>
      <c r="Q403" s="9">
        <v>1527847</v>
      </c>
      <c r="R403" s="7"/>
    </row>
    <row r="404" spans="1:18" ht="15" thickBot="1">
      <c r="A404" s="3">
        <v>396</v>
      </c>
      <c r="B404" s="4" t="s">
        <v>384</v>
      </c>
      <c r="C404" s="4" t="s">
        <v>486</v>
      </c>
      <c r="D404" s="4" t="s">
        <v>1295</v>
      </c>
      <c r="E404" s="4" t="s">
        <v>488</v>
      </c>
      <c r="F404" s="4" t="s">
        <v>498</v>
      </c>
      <c r="G404" s="4" t="s">
        <v>1296</v>
      </c>
      <c r="H404" s="5">
        <v>41487</v>
      </c>
      <c r="I404" s="5">
        <v>43312</v>
      </c>
      <c r="J404" s="4" t="s">
        <v>1294</v>
      </c>
      <c r="K404" s="4" t="s">
        <v>501</v>
      </c>
      <c r="L404" s="4" t="s">
        <v>494</v>
      </c>
      <c r="M404" s="6" t="s">
        <v>491</v>
      </c>
      <c r="N404" s="8">
        <v>498079098</v>
      </c>
      <c r="O404" s="6" t="s">
        <v>503</v>
      </c>
      <c r="P404" s="9">
        <v>7137473</v>
      </c>
      <c r="Q404" s="9">
        <v>982434</v>
      </c>
      <c r="R404" s="7"/>
    </row>
    <row r="405" spans="1:18" ht="15" thickBot="1">
      <c r="A405" s="3">
        <v>397</v>
      </c>
      <c r="B405" s="4" t="s">
        <v>385</v>
      </c>
      <c r="C405" s="4" t="s">
        <v>486</v>
      </c>
      <c r="D405" s="4" t="s">
        <v>1297</v>
      </c>
      <c r="E405" s="4" t="s">
        <v>488</v>
      </c>
      <c r="F405" s="4" t="s">
        <v>498</v>
      </c>
      <c r="G405" s="4" t="s">
        <v>1298</v>
      </c>
      <c r="H405" s="5">
        <v>41487</v>
      </c>
      <c r="I405" s="5">
        <v>43312</v>
      </c>
      <c r="J405" s="4" t="s">
        <v>1294</v>
      </c>
      <c r="K405" s="4" t="s">
        <v>501</v>
      </c>
      <c r="L405" s="4" t="s">
        <v>494</v>
      </c>
      <c r="M405" s="6" t="s">
        <v>491</v>
      </c>
      <c r="N405" s="8">
        <v>377226321</v>
      </c>
      <c r="O405" s="6" t="s">
        <v>503</v>
      </c>
      <c r="P405" s="9">
        <v>5405653</v>
      </c>
      <c r="Q405" s="9">
        <v>816229</v>
      </c>
      <c r="R405" s="7"/>
    </row>
    <row r="406" spans="1:18" ht="15" thickBot="1">
      <c r="A406" s="3">
        <v>398</v>
      </c>
      <c r="B406" s="4" t="s">
        <v>386</v>
      </c>
      <c r="C406" s="4" t="s">
        <v>486</v>
      </c>
      <c r="D406" s="4" t="s">
        <v>1295</v>
      </c>
      <c r="E406" s="4" t="s">
        <v>488</v>
      </c>
      <c r="F406" s="4" t="s">
        <v>498</v>
      </c>
      <c r="G406" s="4" t="s">
        <v>1299</v>
      </c>
      <c r="H406" s="5">
        <v>41487</v>
      </c>
      <c r="I406" s="5">
        <v>43312</v>
      </c>
      <c r="J406" s="4" t="s">
        <v>1294</v>
      </c>
      <c r="K406" s="4" t="s">
        <v>501</v>
      </c>
      <c r="L406" s="4" t="s">
        <v>494</v>
      </c>
      <c r="M406" s="6" t="s">
        <v>491</v>
      </c>
      <c r="N406" s="8">
        <v>292269603</v>
      </c>
      <c r="O406" s="6" t="s">
        <v>503</v>
      </c>
      <c r="P406" s="9">
        <v>4188223</v>
      </c>
      <c r="Q406" s="9">
        <v>642415</v>
      </c>
      <c r="R406" s="7"/>
    </row>
    <row r="407" spans="1:18" ht="23.5" thickBot="1">
      <c r="A407" s="3">
        <v>399</v>
      </c>
      <c r="B407" s="4" t="s">
        <v>387</v>
      </c>
      <c r="C407" s="4" t="s">
        <v>486</v>
      </c>
      <c r="D407" s="4" t="s">
        <v>1300</v>
      </c>
      <c r="E407" s="4" t="s">
        <v>497</v>
      </c>
      <c r="F407" s="4" t="s">
        <v>795</v>
      </c>
      <c r="G407" s="4" t="s">
        <v>1301</v>
      </c>
      <c r="H407" s="5">
        <v>42522</v>
      </c>
      <c r="I407" s="5">
        <v>43100</v>
      </c>
      <c r="J407" s="4" t="s">
        <v>1589</v>
      </c>
      <c r="K407" s="4" t="s">
        <v>501</v>
      </c>
      <c r="L407" s="4" t="s">
        <v>494</v>
      </c>
      <c r="M407" s="6" t="s">
        <v>491</v>
      </c>
      <c r="N407" s="8">
        <v>127635438</v>
      </c>
      <c r="O407" s="6" t="s">
        <v>503</v>
      </c>
      <c r="P407" s="9">
        <v>1829016</v>
      </c>
      <c r="Q407" s="9">
        <v>1543045</v>
      </c>
      <c r="R407" s="7"/>
    </row>
    <row r="408" spans="1:18" ht="35" thickBot="1">
      <c r="A408" s="3">
        <v>400</v>
      </c>
      <c r="B408" s="4" t="s">
        <v>388</v>
      </c>
      <c r="C408" s="4" t="s">
        <v>486</v>
      </c>
      <c r="D408" s="4" t="s">
        <v>1302</v>
      </c>
      <c r="E408" s="4" t="s">
        <v>497</v>
      </c>
      <c r="F408" s="4" t="s">
        <v>562</v>
      </c>
      <c r="G408" s="4" t="s">
        <v>1303</v>
      </c>
      <c r="H408" s="5">
        <v>41518</v>
      </c>
      <c r="I408" s="5">
        <v>43100</v>
      </c>
      <c r="J408" s="4" t="s">
        <v>1587</v>
      </c>
      <c r="K408" s="4" t="s">
        <v>493</v>
      </c>
      <c r="L408" s="4" t="s">
        <v>1304</v>
      </c>
      <c r="M408" s="6" t="s">
        <v>491</v>
      </c>
      <c r="N408" s="8">
        <v>2436917</v>
      </c>
      <c r="O408" s="6" t="s">
        <v>513</v>
      </c>
      <c r="P408" s="9">
        <v>2436917</v>
      </c>
      <c r="Q408" s="11" t="s">
        <v>1749</v>
      </c>
      <c r="R408" s="7"/>
    </row>
    <row r="409" spans="1:18" ht="23.5" thickBot="1">
      <c r="A409" s="3">
        <v>401</v>
      </c>
      <c r="B409" s="4" t="s">
        <v>389</v>
      </c>
      <c r="C409" s="4" t="s">
        <v>486</v>
      </c>
      <c r="D409" s="4" t="s">
        <v>1305</v>
      </c>
      <c r="E409" s="4" t="s">
        <v>497</v>
      </c>
      <c r="F409" s="4" t="s">
        <v>498</v>
      </c>
      <c r="G409" s="4" t="s">
        <v>1306</v>
      </c>
      <c r="H409" s="5">
        <v>41821</v>
      </c>
      <c r="I409" s="5">
        <v>43555</v>
      </c>
      <c r="J409" s="4" t="s">
        <v>1307</v>
      </c>
      <c r="K409" s="4" t="s">
        <v>493</v>
      </c>
      <c r="L409" s="4" t="s">
        <v>494</v>
      </c>
      <c r="M409" s="6" t="s">
        <v>491</v>
      </c>
      <c r="N409" s="8">
        <v>1027092</v>
      </c>
      <c r="O409" s="6" t="s">
        <v>513</v>
      </c>
      <c r="P409" s="9">
        <v>1027092</v>
      </c>
      <c r="Q409" s="11" t="s">
        <v>1749</v>
      </c>
      <c r="R409" s="7"/>
    </row>
    <row r="410" spans="1:18" ht="23.5" thickBot="1">
      <c r="A410" s="3">
        <v>402</v>
      </c>
      <c r="B410" s="4" t="s">
        <v>390</v>
      </c>
      <c r="C410" s="4" t="s">
        <v>486</v>
      </c>
      <c r="D410" s="4" t="s">
        <v>1308</v>
      </c>
      <c r="E410" s="4" t="s">
        <v>488</v>
      </c>
      <c r="F410" s="4" t="s">
        <v>613</v>
      </c>
      <c r="G410" s="4" t="s">
        <v>1262</v>
      </c>
      <c r="H410" s="5">
        <v>42156</v>
      </c>
      <c r="I410" s="5">
        <v>43769</v>
      </c>
      <c r="J410" s="4" t="s">
        <v>1309</v>
      </c>
      <c r="K410" s="4" t="s">
        <v>493</v>
      </c>
      <c r="L410" s="4" t="s">
        <v>494</v>
      </c>
      <c r="M410" s="6" t="s">
        <v>491</v>
      </c>
      <c r="N410" s="8">
        <v>29462244</v>
      </c>
      <c r="O410" s="6" t="s">
        <v>513</v>
      </c>
      <c r="P410" s="9">
        <v>29462244</v>
      </c>
      <c r="Q410" s="11" t="s">
        <v>1749</v>
      </c>
      <c r="R410" s="7"/>
    </row>
    <row r="411" spans="1:18" ht="23.5" thickBot="1">
      <c r="A411" s="3">
        <v>403</v>
      </c>
      <c r="B411" s="10" t="s">
        <v>720</v>
      </c>
      <c r="C411" s="10" t="s">
        <v>619</v>
      </c>
      <c r="D411" s="4" t="s">
        <v>1310</v>
      </c>
      <c r="E411" s="10" t="s">
        <v>488</v>
      </c>
      <c r="F411" s="4" t="s">
        <v>522</v>
      </c>
      <c r="G411" s="4" t="s">
        <v>531</v>
      </c>
      <c r="H411" s="12" t="s">
        <v>1311</v>
      </c>
      <c r="I411" s="12" t="s">
        <v>1312</v>
      </c>
      <c r="J411" s="4"/>
      <c r="K411" s="4" t="s">
        <v>531</v>
      </c>
      <c r="L411" s="4" t="s">
        <v>536</v>
      </c>
      <c r="M411" s="6" t="s">
        <v>536</v>
      </c>
      <c r="N411" s="6" t="s">
        <v>491</v>
      </c>
      <c r="O411" s="6" t="s">
        <v>536</v>
      </c>
      <c r="P411" s="10" t="s">
        <v>536</v>
      </c>
      <c r="Q411" s="11" t="s">
        <v>1749</v>
      </c>
      <c r="R411" s="7"/>
    </row>
    <row r="412" spans="1:18" ht="23.5" thickBot="1">
      <c r="A412" s="3">
        <v>404</v>
      </c>
      <c r="B412" s="4" t="s">
        <v>391</v>
      </c>
      <c r="C412" s="4" t="s">
        <v>486</v>
      </c>
      <c r="D412" s="4" t="s">
        <v>1313</v>
      </c>
      <c r="E412" s="4" t="s">
        <v>497</v>
      </c>
      <c r="F412" s="4" t="s">
        <v>552</v>
      </c>
      <c r="G412" s="4" t="s">
        <v>1314</v>
      </c>
      <c r="H412" s="5">
        <v>41487</v>
      </c>
      <c r="I412" s="5">
        <v>44408</v>
      </c>
      <c r="J412" s="4" t="s">
        <v>554</v>
      </c>
      <c r="K412" s="4" t="s">
        <v>501</v>
      </c>
      <c r="L412" s="4" t="s">
        <v>494</v>
      </c>
      <c r="M412" s="6" t="s">
        <v>491</v>
      </c>
      <c r="N412" s="8">
        <v>227207687</v>
      </c>
      <c r="O412" s="6" t="s">
        <v>503</v>
      </c>
      <c r="P412" s="9">
        <v>3255886</v>
      </c>
      <c r="Q412" s="9">
        <v>373691</v>
      </c>
      <c r="R412" s="7"/>
    </row>
    <row r="413" spans="1:18" ht="23.5" thickBot="1">
      <c r="A413" s="3">
        <v>405</v>
      </c>
      <c r="B413" s="4" t="s">
        <v>392</v>
      </c>
      <c r="C413" s="4" t="s">
        <v>486</v>
      </c>
      <c r="D413" s="4" t="s">
        <v>1315</v>
      </c>
      <c r="E413" s="4" t="s">
        <v>497</v>
      </c>
      <c r="F413" s="4" t="s">
        <v>489</v>
      </c>
      <c r="G413" s="4" t="s">
        <v>1316</v>
      </c>
      <c r="H413" s="5">
        <v>42186</v>
      </c>
      <c r="I413" s="5">
        <v>43281</v>
      </c>
      <c r="J413" s="4" t="s">
        <v>1317</v>
      </c>
      <c r="K413" s="4" t="s">
        <v>493</v>
      </c>
      <c r="L413" s="4" t="s">
        <v>494</v>
      </c>
      <c r="M413" s="6" t="s">
        <v>491</v>
      </c>
      <c r="N413" s="8">
        <v>1477836</v>
      </c>
      <c r="O413" s="6" t="s">
        <v>1318</v>
      </c>
      <c r="P413" s="9">
        <v>1097707</v>
      </c>
      <c r="Q413" s="9">
        <v>212868</v>
      </c>
      <c r="R413" s="7"/>
    </row>
    <row r="414" spans="1:18" ht="23.5" thickBot="1">
      <c r="A414" s="3">
        <v>406</v>
      </c>
      <c r="B414" s="4" t="s">
        <v>393</v>
      </c>
      <c r="C414" s="4" t="s">
        <v>486</v>
      </c>
      <c r="D414" s="4" t="s">
        <v>1319</v>
      </c>
      <c r="E414" s="4" t="s">
        <v>488</v>
      </c>
      <c r="F414" s="4" t="s">
        <v>717</v>
      </c>
      <c r="G414" s="4" t="s">
        <v>1320</v>
      </c>
      <c r="H414" s="5">
        <v>42552</v>
      </c>
      <c r="I414" s="5">
        <v>43220</v>
      </c>
      <c r="J414" s="4" t="s">
        <v>1321</v>
      </c>
      <c r="K414" s="4" t="s">
        <v>501</v>
      </c>
      <c r="L414" s="4" t="s">
        <v>494</v>
      </c>
      <c r="M414" s="6" t="s">
        <v>491</v>
      </c>
      <c r="N414" s="8">
        <v>288022900</v>
      </c>
      <c r="O414" s="6" t="s">
        <v>503</v>
      </c>
      <c r="P414" s="9">
        <v>4127368</v>
      </c>
      <c r="Q414" s="9">
        <v>1834913</v>
      </c>
      <c r="R414" s="7"/>
    </row>
    <row r="415" spans="1:18" ht="23.5" thickBot="1">
      <c r="A415" s="3">
        <v>407</v>
      </c>
      <c r="B415" s="4" t="s">
        <v>394</v>
      </c>
      <c r="C415" s="4" t="s">
        <v>486</v>
      </c>
      <c r="D415" s="4" t="s">
        <v>1322</v>
      </c>
      <c r="E415" s="4" t="s">
        <v>488</v>
      </c>
      <c r="F415" s="4" t="s">
        <v>717</v>
      </c>
      <c r="G415" s="4" t="s">
        <v>1323</v>
      </c>
      <c r="H415" s="5">
        <v>41944</v>
      </c>
      <c r="I415" s="5">
        <v>43769</v>
      </c>
      <c r="J415" s="4" t="s">
        <v>734</v>
      </c>
      <c r="K415" s="4" t="s">
        <v>501</v>
      </c>
      <c r="L415" s="4" t="s">
        <v>494</v>
      </c>
      <c r="M415" s="6" t="s">
        <v>491</v>
      </c>
      <c r="N415" s="8">
        <v>2203000000</v>
      </c>
      <c r="O415" s="6" t="s">
        <v>503</v>
      </c>
      <c r="P415" s="9">
        <v>31568990</v>
      </c>
      <c r="Q415" s="9">
        <v>8066301</v>
      </c>
      <c r="R415" s="7"/>
    </row>
    <row r="416" spans="1:18" ht="35" thickBot="1">
      <c r="A416" s="3">
        <v>408</v>
      </c>
      <c r="B416" s="4" t="s">
        <v>395</v>
      </c>
      <c r="C416" s="4" t="s">
        <v>486</v>
      </c>
      <c r="D416" s="4" t="s">
        <v>1324</v>
      </c>
      <c r="E416" s="4" t="s">
        <v>497</v>
      </c>
      <c r="F416" s="4" t="s">
        <v>562</v>
      </c>
      <c r="G416" s="4" t="s">
        <v>823</v>
      </c>
      <c r="H416" s="5">
        <v>42552</v>
      </c>
      <c r="I416" s="5">
        <v>45838</v>
      </c>
      <c r="J416" s="4"/>
      <c r="K416" s="4" t="s">
        <v>501</v>
      </c>
      <c r="L416" s="4" t="s">
        <v>494</v>
      </c>
      <c r="M416" s="6" t="s">
        <v>502</v>
      </c>
      <c r="N416" s="8">
        <v>8077846</v>
      </c>
      <c r="O416" s="6" t="s">
        <v>513</v>
      </c>
      <c r="P416" s="9">
        <v>8077846</v>
      </c>
      <c r="Q416" s="9">
        <v>610800</v>
      </c>
      <c r="R416" s="7"/>
    </row>
    <row r="417" spans="1:18" ht="23.5" thickBot="1">
      <c r="A417" s="3">
        <v>409</v>
      </c>
      <c r="B417" s="4" t="s">
        <v>396</v>
      </c>
      <c r="C417" s="4" t="s">
        <v>486</v>
      </c>
      <c r="D417" s="4" t="s">
        <v>1325</v>
      </c>
      <c r="E417" s="4" t="s">
        <v>488</v>
      </c>
      <c r="F417" s="4" t="s">
        <v>578</v>
      </c>
      <c r="G417" s="4" t="s">
        <v>1326</v>
      </c>
      <c r="H417" s="5">
        <v>42160</v>
      </c>
      <c r="I417" s="5">
        <v>43794</v>
      </c>
      <c r="J417" s="4" t="s">
        <v>1619</v>
      </c>
      <c r="K417" s="4" t="s">
        <v>501</v>
      </c>
      <c r="L417" s="4" t="s">
        <v>494</v>
      </c>
      <c r="M417" s="6" t="s">
        <v>491</v>
      </c>
      <c r="N417" s="8">
        <v>13839290</v>
      </c>
      <c r="O417" s="6" t="s">
        <v>513</v>
      </c>
      <c r="P417" s="9">
        <v>13839290</v>
      </c>
      <c r="Q417" s="9">
        <v>2494826</v>
      </c>
      <c r="R417" s="7"/>
    </row>
    <row r="418" spans="1:18" ht="23.5" thickBot="1">
      <c r="A418" s="3">
        <v>410</v>
      </c>
      <c r="B418" s="4" t="s">
        <v>397</v>
      </c>
      <c r="C418" s="4" t="s">
        <v>486</v>
      </c>
      <c r="D418" s="4" t="s">
        <v>1325</v>
      </c>
      <c r="E418" s="4" t="s">
        <v>488</v>
      </c>
      <c r="F418" s="4" t="s">
        <v>578</v>
      </c>
      <c r="G418" s="4" t="s">
        <v>1326</v>
      </c>
      <c r="H418" s="5">
        <v>42160</v>
      </c>
      <c r="I418" s="5">
        <v>43794</v>
      </c>
      <c r="J418" s="4" t="s">
        <v>1619</v>
      </c>
      <c r="K418" s="4" t="s">
        <v>501</v>
      </c>
      <c r="L418" s="4" t="s">
        <v>494</v>
      </c>
      <c r="M418" s="6" t="s">
        <v>491</v>
      </c>
      <c r="N418" s="8">
        <v>13839290</v>
      </c>
      <c r="O418" s="6" t="s">
        <v>513</v>
      </c>
      <c r="P418" s="9">
        <v>13839290</v>
      </c>
      <c r="Q418" s="9">
        <v>2494826</v>
      </c>
      <c r="R418" s="7"/>
    </row>
    <row r="419" spans="1:18" ht="23.5" thickBot="1">
      <c r="A419" s="3">
        <v>411</v>
      </c>
      <c r="B419" s="4" t="s">
        <v>398</v>
      </c>
      <c r="C419" s="4" t="s">
        <v>486</v>
      </c>
      <c r="D419" s="4" t="s">
        <v>1327</v>
      </c>
      <c r="E419" s="4" t="s">
        <v>488</v>
      </c>
      <c r="F419" s="4" t="s">
        <v>498</v>
      </c>
      <c r="G419" s="4" t="s">
        <v>1328</v>
      </c>
      <c r="H419" s="5">
        <v>41743</v>
      </c>
      <c r="I419" s="5">
        <v>43555</v>
      </c>
      <c r="J419" s="4" t="s">
        <v>1329</v>
      </c>
      <c r="K419" s="4" t="s">
        <v>501</v>
      </c>
      <c r="L419" s="4" t="s">
        <v>494</v>
      </c>
      <c r="M419" s="6" t="s">
        <v>491</v>
      </c>
      <c r="N419" s="8">
        <v>50505961</v>
      </c>
      <c r="O419" s="6" t="s">
        <v>503</v>
      </c>
      <c r="P419" s="9">
        <v>723750</v>
      </c>
      <c r="Q419" s="11" t="s">
        <v>1749</v>
      </c>
      <c r="R419" s="7"/>
    </row>
    <row r="420" spans="1:18" ht="23.5" thickBot="1">
      <c r="A420" s="3">
        <v>412</v>
      </c>
      <c r="B420" s="4" t="s">
        <v>399</v>
      </c>
      <c r="C420" s="4" t="s">
        <v>486</v>
      </c>
      <c r="D420" s="4" t="s">
        <v>1327</v>
      </c>
      <c r="E420" s="4" t="s">
        <v>488</v>
      </c>
      <c r="F420" s="4" t="s">
        <v>498</v>
      </c>
      <c r="G420" s="4" t="s">
        <v>1328</v>
      </c>
      <c r="H420" s="5">
        <v>41743</v>
      </c>
      <c r="I420" s="5">
        <v>43555</v>
      </c>
      <c r="J420" s="4" t="s">
        <v>1329</v>
      </c>
      <c r="K420" s="4" t="s">
        <v>501</v>
      </c>
      <c r="L420" s="4" t="s">
        <v>494</v>
      </c>
      <c r="M420" s="6" t="s">
        <v>491</v>
      </c>
      <c r="N420" s="8">
        <v>1364370</v>
      </c>
      <c r="O420" s="6" t="s">
        <v>513</v>
      </c>
      <c r="P420" s="9">
        <v>1364370</v>
      </c>
      <c r="Q420" s="11" t="s">
        <v>1749</v>
      </c>
      <c r="R420" s="7"/>
    </row>
    <row r="421" spans="1:18" ht="35" thickBot="1">
      <c r="A421" s="3">
        <v>413</v>
      </c>
      <c r="B421" s="4" t="s">
        <v>400</v>
      </c>
      <c r="C421" s="4" t="s">
        <v>486</v>
      </c>
      <c r="D421" s="4" t="s">
        <v>663</v>
      </c>
      <c r="E421" s="4" t="s">
        <v>497</v>
      </c>
      <c r="F421" s="4" t="s">
        <v>515</v>
      </c>
      <c r="G421" s="4" t="s">
        <v>1330</v>
      </c>
      <c r="H421" s="5">
        <v>42604</v>
      </c>
      <c r="I421" s="5">
        <v>43973</v>
      </c>
      <c r="J421" s="4"/>
      <c r="K421" s="4" t="s">
        <v>501</v>
      </c>
      <c r="L421" s="4" t="s">
        <v>494</v>
      </c>
      <c r="M421" s="6" t="s">
        <v>491</v>
      </c>
      <c r="N421" s="8">
        <v>387574936</v>
      </c>
      <c r="O421" s="6" t="s">
        <v>503</v>
      </c>
      <c r="P421" s="9">
        <v>5553949</v>
      </c>
      <c r="Q421" s="11" t="s">
        <v>1749</v>
      </c>
      <c r="R421" s="7"/>
    </row>
    <row r="422" spans="1:18" ht="23.5" thickBot="1">
      <c r="A422" s="3">
        <v>414</v>
      </c>
      <c r="B422" s="4" t="s">
        <v>1602</v>
      </c>
      <c r="C422" s="4" t="s">
        <v>486</v>
      </c>
      <c r="D422" s="4" t="s">
        <v>1331</v>
      </c>
      <c r="E422" s="4" t="s">
        <v>488</v>
      </c>
      <c r="F422" s="4" t="s">
        <v>688</v>
      </c>
      <c r="G422" s="4" t="s">
        <v>1332</v>
      </c>
      <c r="H422" s="5">
        <v>42916</v>
      </c>
      <c r="I422" s="5">
        <v>44561</v>
      </c>
      <c r="J422" s="4"/>
      <c r="K422" s="4" t="s">
        <v>493</v>
      </c>
      <c r="L422" s="4" t="s">
        <v>548</v>
      </c>
      <c r="M422" s="6" t="s">
        <v>502</v>
      </c>
      <c r="N422" s="8">
        <v>68590435</v>
      </c>
      <c r="O422" s="6" t="s">
        <v>513</v>
      </c>
      <c r="P422" s="9">
        <v>68590435</v>
      </c>
      <c r="Q422" s="9">
        <v>343293751</v>
      </c>
      <c r="R422" s="7"/>
    </row>
    <row r="423" spans="1:18" ht="23.5" thickBot="1">
      <c r="A423" s="3">
        <v>415</v>
      </c>
      <c r="B423" s="4" t="s">
        <v>1602</v>
      </c>
      <c r="C423" s="4" t="s">
        <v>486</v>
      </c>
      <c r="D423" s="4" t="s">
        <v>1331</v>
      </c>
      <c r="E423" s="4" t="s">
        <v>488</v>
      </c>
      <c r="F423" s="4" t="s">
        <v>688</v>
      </c>
      <c r="G423" s="4" t="s">
        <v>1332</v>
      </c>
      <c r="H423" s="5">
        <v>42916</v>
      </c>
      <c r="I423" s="5">
        <v>44561</v>
      </c>
      <c r="J423" s="4"/>
      <c r="K423" s="4" t="s">
        <v>493</v>
      </c>
      <c r="L423" s="4" t="s">
        <v>548</v>
      </c>
      <c r="M423" s="6" t="s">
        <v>502</v>
      </c>
      <c r="N423" s="8">
        <v>15227066</v>
      </c>
      <c r="O423" s="6" t="s">
        <v>495</v>
      </c>
      <c r="P423" s="9">
        <v>16749772</v>
      </c>
      <c r="Q423" s="11" t="s">
        <v>1749</v>
      </c>
      <c r="R423" s="7"/>
    </row>
    <row r="424" spans="1:18" ht="23.5" thickBot="1">
      <c r="A424" s="3">
        <v>416</v>
      </c>
      <c r="B424" s="4" t="s">
        <v>1602</v>
      </c>
      <c r="C424" s="4" t="s">
        <v>486</v>
      </c>
      <c r="D424" s="4" t="s">
        <v>1331</v>
      </c>
      <c r="E424" s="4" t="s">
        <v>488</v>
      </c>
      <c r="F424" s="4" t="s">
        <v>688</v>
      </c>
      <c r="G424" s="4" t="s">
        <v>1332</v>
      </c>
      <c r="H424" s="5">
        <v>42916</v>
      </c>
      <c r="I424" s="5">
        <v>44561</v>
      </c>
      <c r="J424" s="4"/>
      <c r="K424" s="4" t="s">
        <v>493</v>
      </c>
      <c r="L424" s="4" t="s">
        <v>548</v>
      </c>
      <c r="M424" s="6" t="s">
        <v>502</v>
      </c>
      <c r="N424" s="8">
        <v>925345933</v>
      </c>
      <c r="O424" s="6" t="s">
        <v>503</v>
      </c>
      <c r="P424" s="9">
        <v>13260207</v>
      </c>
      <c r="Q424" s="11" t="s">
        <v>1749</v>
      </c>
      <c r="R424" s="7"/>
    </row>
    <row r="425" spans="1:18" ht="23.5" thickBot="1">
      <c r="A425" s="3">
        <v>417</v>
      </c>
      <c r="B425" s="4" t="s">
        <v>1602</v>
      </c>
      <c r="C425" s="4" t="s">
        <v>486</v>
      </c>
      <c r="D425" s="4" t="s">
        <v>1331</v>
      </c>
      <c r="E425" s="4" t="s">
        <v>488</v>
      </c>
      <c r="F425" s="4" t="s">
        <v>688</v>
      </c>
      <c r="G425" s="4" t="s">
        <v>1332</v>
      </c>
      <c r="H425" s="5">
        <v>42916</v>
      </c>
      <c r="I425" s="5">
        <v>44561</v>
      </c>
      <c r="J425" s="4"/>
      <c r="K425" s="4" t="s">
        <v>493</v>
      </c>
      <c r="L425" s="4" t="s">
        <v>548</v>
      </c>
      <c r="M425" s="6" t="s">
        <v>502</v>
      </c>
      <c r="N425" s="8">
        <v>1493521</v>
      </c>
      <c r="O425" s="6" t="s">
        <v>802</v>
      </c>
      <c r="P425" s="9">
        <v>1762354</v>
      </c>
      <c r="Q425" s="11" t="s">
        <v>1749</v>
      </c>
      <c r="R425" s="7"/>
    </row>
    <row r="426" spans="1:18" ht="15" thickBot="1">
      <c r="A426" s="3">
        <v>418</v>
      </c>
      <c r="B426" s="4" t="s">
        <v>401</v>
      </c>
      <c r="C426" s="4" t="s">
        <v>527</v>
      </c>
      <c r="D426" s="4" t="s">
        <v>1334</v>
      </c>
      <c r="E426" s="4" t="s">
        <v>497</v>
      </c>
      <c r="F426" s="4" t="s">
        <v>518</v>
      </c>
      <c r="G426" s="4" t="s">
        <v>531</v>
      </c>
      <c r="H426" s="12" t="s">
        <v>589</v>
      </c>
      <c r="I426" s="12" t="s">
        <v>557</v>
      </c>
      <c r="J426" s="26"/>
      <c r="K426" s="4" t="s">
        <v>531</v>
      </c>
      <c r="L426" s="4" t="s">
        <v>536</v>
      </c>
      <c r="M426" s="13">
        <v>0</v>
      </c>
      <c r="N426" s="6" t="s">
        <v>491</v>
      </c>
      <c r="O426" s="6" t="s">
        <v>495</v>
      </c>
      <c r="P426" s="9">
        <v>72600000</v>
      </c>
      <c r="Q426" s="11" t="s">
        <v>1749</v>
      </c>
      <c r="R426" s="7"/>
    </row>
    <row r="427" spans="1:18" ht="15" thickBot="1">
      <c r="A427" s="3">
        <v>419</v>
      </c>
      <c r="B427" s="4" t="s">
        <v>402</v>
      </c>
      <c r="C427" s="4" t="s">
        <v>527</v>
      </c>
      <c r="D427" s="4" t="s">
        <v>1335</v>
      </c>
      <c r="E427" s="4" t="s">
        <v>497</v>
      </c>
      <c r="F427" s="4" t="s">
        <v>518</v>
      </c>
      <c r="G427" s="4" t="s">
        <v>1336</v>
      </c>
      <c r="H427" s="12" t="s">
        <v>566</v>
      </c>
      <c r="I427" s="12" t="s">
        <v>1337</v>
      </c>
      <c r="J427" s="4"/>
      <c r="K427" s="4" t="s">
        <v>501</v>
      </c>
      <c r="L427" s="4" t="s">
        <v>494</v>
      </c>
      <c r="M427" s="13">
        <v>1</v>
      </c>
      <c r="N427" s="6" t="s">
        <v>491</v>
      </c>
      <c r="O427" s="6" t="s">
        <v>513</v>
      </c>
      <c r="P427" s="9">
        <v>330000000</v>
      </c>
      <c r="Q427" s="9">
        <v>1637657</v>
      </c>
      <c r="R427" s="7"/>
    </row>
    <row r="428" spans="1:18" ht="23.5" thickBot="1">
      <c r="A428" s="3">
        <v>420</v>
      </c>
      <c r="B428" s="4" t="s">
        <v>403</v>
      </c>
      <c r="C428" s="4" t="s">
        <v>486</v>
      </c>
      <c r="D428" s="4" t="s">
        <v>1338</v>
      </c>
      <c r="E428" s="4" t="s">
        <v>488</v>
      </c>
      <c r="F428" s="4" t="s">
        <v>498</v>
      </c>
      <c r="G428" s="4" t="s">
        <v>1339</v>
      </c>
      <c r="H428" s="5">
        <v>41821</v>
      </c>
      <c r="I428" s="5">
        <v>43647</v>
      </c>
      <c r="J428" s="4" t="s">
        <v>1340</v>
      </c>
      <c r="K428" s="4" t="s">
        <v>493</v>
      </c>
      <c r="L428" s="4" t="s">
        <v>548</v>
      </c>
      <c r="M428" s="6" t="s">
        <v>491</v>
      </c>
      <c r="N428" s="8">
        <v>2183500</v>
      </c>
      <c r="O428" s="6" t="s">
        <v>513</v>
      </c>
      <c r="P428" s="9">
        <v>2183500</v>
      </c>
      <c r="Q428" s="9">
        <v>400308</v>
      </c>
      <c r="R428" s="7"/>
    </row>
    <row r="429" spans="1:18" ht="23.5" thickBot="1">
      <c r="A429" s="3">
        <v>421</v>
      </c>
      <c r="B429" s="4" t="s">
        <v>404</v>
      </c>
      <c r="C429" s="4" t="s">
        <v>486</v>
      </c>
      <c r="D429" s="4" t="s">
        <v>1341</v>
      </c>
      <c r="E429" s="4" t="s">
        <v>488</v>
      </c>
      <c r="F429" s="4" t="s">
        <v>717</v>
      </c>
      <c r="G429" s="4" t="s">
        <v>1342</v>
      </c>
      <c r="H429" s="5">
        <v>42643</v>
      </c>
      <c r="I429" s="5">
        <v>43830</v>
      </c>
      <c r="J429" s="4" t="s">
        <v>1343</v>
      </c>
      <c r="K429" s="4" t="s">
        <v>634</v>
      </c>
      <c r="L429" s="4" t="s">
        <v>494</v>
      </c>
      <c r="M429" s="6" t="s">
        <v>491</v>
      </c>
      <c r="N429" s="8">
        <v>170300000</v>
      </c>
      <c r="O429" s="6" t="s">
        <v>503</v>
      </c>
      <c r="P429" s="9">
        <v>2440399</v>
      </c>
      <c r="Q429" s="9">
        <v>1854946</v>
      </c>
      <c r="R429" s="7"/>
    </row>
    <row r="430" spans="1:18" ht="58" thickBot="1">
      <c r="A430" s="3">
        <v>422</v>
      </c>
      <c r="B430" s="4" t="s">
        <v>405</v>
      </c>
      <c r="C430" s="4" t="s">
        <v>486</v>
      </c>
      <c r="D430" s="4" t="s">
        <v>1344</v>
      </c>
      <c r="E430" s="4" t="s">
        <v>488</v>
      </c>
      <c r="F430" s="4" t="s">
        <v>512</v>
      </c>
      <c r="G430" s="4" t="s">
        <v>1269</v>
      </c>
      <c r="H430" s="5">
        <v>42370</v>
      </c>
      <c r="I430" s="5">
        <v>44196</v>
      </c>
      <c r="J430" s="4" t="s">
        <v>1345</v>
      </c>
      <c r="K430" s="4" t="s">
        <v>493</v>
      </c>
      <c r="L430" s="4" t="s">
        <v>494</v>
      </c>
      <c r="M430" s="6" t="s">
        <v>491</v>
      </c>
      <c r="N430" s="8">
        <v>102600000</v>
      </c>
      <c r="O430" s="6" t="s">
        <v>513</v>
      </c>
      <c r="P430" s="9">
        <v>102600000</v>
      </c>
      <c r="Q430" s="9">
        <v>20556839</v>
      </c>
      <c r="R430" s="7"/>
    </row>
    <row r="431" spans="1:18" ht="23.5" thickBot="1">
      <c r="A431" s="3">
        <v>423</v>
      </c>
      <c r="B431" s="4" t="s">
        <v>406</v>
      </c>
      <c r="C431" s="10" t="s">
        <v>486</v>
      </c>
      <c r="D431" s="4" t="s">
        <v>1346</v>
      </c>
      <c r="E431" s="4" t="s">
        <v>497</v>
      </c>
      <c r="F431" s="4" t="s">
        <v>518</v>
      </c>
      <c r="G431" s="4" t="s">
        <v>1347</v>
      </c>
      <c r="H431" s="5">
        <v>41699</v>
      </c>
      <c r="I431" s="5">
        <v>44012</v>
      </c>
      <c r="J431" s="4" t="s">
        <v>1348</v>
      </c>
      <c r="K431" s="4" t="s">
        <v>501</v>
      </c>
      <c r="L431" s="4" t="s">
        <v>494</v>
      </c>
      <c r="M431" s="6" t="s">
        <v>491</v>
      </c>
      <c r="N431" s="8">
        <v>76646635</v>
      </c>
      <c r="O431" s="6" t="s">
        <v>503</v>
      </c>
      <c r="P431" s="9">
        <v>1098346</v>
      </c>
      <c r="Q431" s="9">
        <v>227418</v>
      </c>
      <c r="R431" s="7"/>
    </row>
    <row r="432" spans="1:18" ht="46.5" thickBot="1">
      <c r="A432" s="3">
        <v>424</v>
      </c>
      <c r="B432" s="4" t="s">
        <v>407</v>
      </c>
      <c r="C432" s="4" t="s">
        <v>486</v>
      </c>
      <c r="D432" s="4" t="s">
        <v>1349</v>
      </c>
      <c r="E432" s="4" t="s">
        <v>488</v>
      </c>
      <c r="F432" s="4" t="s">
        <v>512</v>
      </c>
      <c r="G432" s="4" t="s">
        <v>1350</v>
      </c>
      <c r="H432" s="5">
        <v>42217</v>
      </c>
      <c r="I432" s="5">
        <v>43465</v>
      </c>
      <c r="J432" s="4" t="s">
        <v>1351</v>
      </c>
      <c r="K432" s="4" t="s">
        <v>493</v>
      </c>
      <c r="L432" s="4" t="s">
        <v>725</v>
      </c>
      <c r="M432" s="6" t="s">
        <v>491</v>
      </c>
      <c r="N432" s="8">
        <v>5100000</v>
      </c>
      <c r="O432" s="6" t="s">
        <v>513</v>
      </c>
      <c r="P432" s="9">
        <v>5100000</v>
      </c>
      <c r="Q432" s="11" t="s">
        <v>1749</v>
      </c>
      <c r="R432" s="7"/>
    </row>
    <row r="433" spans="1:18" ht="23.5" thickBot="1">
      <c r="A433" s="3">
        <v>425</v>
      </c>
      <c r="B433" s="4" t="s">
        <v>408</v>
      </c>
      <c r="C433" s="4" t="s">
        <v>486</v>
      </c>
      <c r="D433" s="4" t="s">
        <v>1352</v>
      </c>
      <c r="E433" s="4" t="s">
        <v>488</v>
      </c>
      <c r="F433" s="4" t="s">
        <v>613</v>
      </c>
      <c r="G433" s="4" t="s">
        <v>1248</v>
      </c>
      <c r="H433" s="5">
        <v>42297</v>
      </c>
      <c r="I433" s="5">
        <v>44123</v>
      </c>
      <c r="J433" s="4" t="s">
        <v>1353</v>
      </c>
      <c r="K433" s="4" t="s">
        <v>501</v>
      </c>
      <c r="L433" s="4" t="s">
        <v>494</v>
      </c>
      <c r="M433" s="6" t="s">
        <v>491</v>
      </c>
      <c r="N433" s="8">
        <v>463907875</v>
      </c>
      <c r="O433" s="6" t="s">
        <v>503</v>
      </c>
      <c r="P433" s="9">
        <v>6647800</v>
      </c>
      <c r="Q433" s="9">
        <v>224279</v>
      </c>
      <c r="R433" s="7"/>
    </row>
    <row r="434" spans="1:18" ht="23.5" thickBot="1">
      <c r="A434" s="3">
        <v>426</v>
      </c>
      <c r="B434" s="4" t="s">
        <v>409</v>
      </c>
      <c r="C434" s="4" t="s">
        <v>486</v>
      </c>
      <c r="D434" s="4" t="s">
        <v>1352</v>
      </c>
      <c r="E434" s="4" t="s">
        <v>488</v>
      </c>
      <c r="F434" s="4" t="s">
        <v>795</v>
      </c>
      <c r="G434" s="4" t="s">
        <v>1354</v>
      </c>
      <c r="H434" s="5">
        <v>42297</v>
      </c>
      <c r="I434" s="5">
        <v>44123</v>
      </c>
      <c r="J434" s="4" t="s">
        <v>1353</v>
      </c>
      <c r="K434" s="4" t="s">
        <v>501</v>
      </c>
      <c r="L434" s="4" t="s">
        <v>494</v>
      </c>
      <c r="M434" s="6" t="s">
        <v>491</v>
      </c>
      <c r="N434" s="8">
        <v>459255290</v>
      </c>
      <c r="O434" s="6" t="s">
        <v>503</v>
      </c>
      <c r="P434" s="9">
        <v>6581128</v>
      </c>
      <c r="Q434" s="9">
        <v>225240</v>
      </c>
      <c r="R434" s="7"/>
    </row>
    <row r="435" spans="1:18" ht="15" thickBot="1">
      <c r="A435" s="3">
        <v>427</v>
      </c>
      <c r="B435" s="4" t="s">
        <v>410</v>
      </c>
      <c r="C435" s="4" t="s">
        <v>486</v>
      </c>
      <c r="D435" s="4" t="s">
        <v>1355</v>
      </c>
      <c r="E435" s="4" t="s">
        <v>488</v>
      </c>
      <c r="F435" s="4" t="s">
        <v>489</v>
      </c>
      <c r="G435" s="4" t="s">
        <v>490</v>
      </c>
      <c r="H435" s="5">
        <v>41974</v>
      </c>
      <c r="I435" s="5">
        <v>43799</v>
      </c>
      <c r="J435" s="4" t="s">
        <v>1356</v>
      </c>
      <c r="K435" s="4" t="s">
        <v>493</v>
      </c>
      <c r="L435" s="4" t="s">
        <v>494</v>
      </c>
      <c r="M435" s="6" t="s">
        <v>491</v>
      </c>
      <c r="N435" s="8">
        <v>4093426</v>
      </c>
      <c r="O435" s="6" t="s">
        <v>513</v>
      </c>
      <c r="P435" s="9">
        <v>4093426</v>
      </c>
      <c r="Q435" s="9">
        <v>180000</v>
      </c>
      <c r="R435" s="7"/>
    </row>
    <row r="436" spans="1:18" ht="23.5" thickBot="1">
      <c r="A436" s="3">
        <v>428</v>
      </c>
      <c r="B436" s="4" t="s">
        <v>411</v>
      </c>
      <c r="C436" s="4" t="s">
        <v>486</v>
      </c>
      <c r="D436" s="4" t="s">
        <v>952</v>
      </c>
      <c r="E436" s="4" t="s">
        <v>497</v>
      </c>
      <c r="F436" s="4" t="s">
        <v>498</v>
      </c>
      <c r="G436" s="4" t="s">
        <v>1357</v>
      </c>
      <c r="H436" s="5">
        <v>41683</v>
      </c>
      <c r="I436" s="5">
        <v>51866</v>
      </c>
      <c r="J436" s="4"/>
      <c r="K436" s="4" t="s">
        <v>501</v>
      </c>
      <c r="L436" s="4" t="s">
        <v>494</v>
      </c>
      <c r="M436" s="6" t="s">
        <v>491</v>
      </c>
      <c r="N436" s="8">
        <v>2506489</v>
      </c>
      <c r="O436" s="6" t="s">
        <v>495</v>
      </c>
      <c r="P436" s="9">
        <v>2757138</v>
      </c>
      <c r="Q436" s="11" t="s">
        <v>1749</v>
      </c>
      <c r="R436" s="7"/>
    </row>
    <row r="437" spans="1:18" ht="23.5" thickBot="1">
      <c r="A437" s="3">
        <v>429</v>
      </c>
      <c r="B437" s="4" t="s">
        <v>412</v>
      </c>
      <c r="C437" s="4" t="s">
        <v>486</v>
      </c>
      <c r="D437" s="4" t="s">
        <v>1358</v>
      </c>
      <c r="E437" s="4" t="s">
        <v>488</v>
      </c>
      <c r="F437" s="4" t="s">
        <v>498</v>
      </c>
      <c r="G437" s="4" t="s">
        <v>1359</v>
      </c>
      <c r="H437" s="5">
        <v>41699</v>
      </c>
      <c r="I437" s="5">
        <v>43159</v>
      </c>
      <c r="J437" s="4" t="s">
        <v>624</v>
      </c>
      <c r="K437" s="4" t="s">
        <v>493</v>
      </c>
      <c r="L437" s="4" t="s">
        <v>548</v>
      </c>
      <c r="M437" s="6" t="s">
        <v>491</v>
      </c>
      <c r="N437" s="8">
        <v>1511194</v>
      </c>
      <c r="O437" s="6" t="s">
        <v>513</v>
      </c>
      <c r="P437" s="9">
        <v>1511194</v>
      </c>
      <c r="Q437" s="9">
        <v>88254</v>
      </c>
      <c r="R437" s="7"/>
    </row>
    <row r="438" spans="1:18" ht="46.5" thickBot="1">
      <c r="A438" s="3">
        <v>430</v>
      </c>
      <c r="B438" s="4" t="s">
        <v>413</v>
      </c>
      <c r="C438" s="4" t="s">
        <v>486</v>
      </c>
      <c r="D438" s="4" t="s">
        <v>1360</v>
      </c>
      <c r="E438" s="4" t="s">
        <v>497</v>
      </c>
      <c r="F438" s="4" t="s">
        <v>721</v>
      </c>
      <c r="G438" s="4" t="s">
        <v>1361</v>
      </c>
      <c r="H438" s="5">
        <v>42478</v>
      </c>
      <c r="I438" s="5">
        <v>43573</v>
      </c>
      <c r="J438" s="4" t="s">
        <v>1362</v>
      </c>
      <c r="K438" s="4" t="s">
        <v>493</v>
      </c>
      <c r="L438" s="4" t="s">
        <v>494</v>
      </c>
      <c r="M438" s="6" t="s">
        <v>491</v>
      </c>
      <c r="N438" s="8">
        <v>1055592</v>
      </c>
      <c r="O438" s="6" t="s">
        <v>495</v>
      </c>
      <c r="P438" s="9">
        <v>1161152</v>
      </c>
      <c r="Q438" s="11" t="s">
        <v>1749</v>
      </c>
      <c r="R438" s="7"/>
    </row>
    <row r="439" spans="1:18" ht="15" thickBot="1">
      <c r="A439" s="3">
        <v>431</v>
      </c>
      <c r="B439" s="4" t="s">
        <v>414</v>
      </c>
      <c r="C439" s="4" t="s">
        <v>486</v>
      </c>
      <c r="D439" s="4" t="s">
        <v>1363</v>
      </c>
      <c r="E439" s="4" t="s">
        <v>488</v>
      </c>
      <c r="F439" s="4" t="s">
        <v>1364</v>
      </c>
      <c r="G439" s="4" t="s">
        <v>1093</v>
      </c>
      <c r="H439" s="5">
        <v>42094</v>
      </c>
      <c r="I439" s="5">
        <v>43190</v>
      </c>
      <c r="J439" s="4" t="s">
        <v>1365</v>
      </c>
      <c r="K439" s="4" t="s">
        <v>493</v>
      </c>
      <c r="L439" s="4" t="s">
        <v>548</v>
      </c>
      <c r="M439" s="6" t="s">
        <v>491</v>
      </c>
      <c r="N439" s="8">
        <v>7695034</v>
      </c>
      <c r="O439" s="6" t="s">
        <v>513</v>
      </c>
      <c r="P439" s="9">
        <v>7695034</v>
      </c>
      <c r="Q439" s="11" t="s">
        <v>1749</v>
      </c>
      <c r="R439" s="7"/>
    </row>
    <row r="440" spans="1:18" ht="23.5" thickBot="1">
      <c r="A440" s="3">
        <v>432</v>
      </c>
      <c r="B440" s="4" t="s">
        <v>415</v>
      </c>
      <c r="C440" s="4" t="s">
        <v>619</v>
      </c>
      <c r="D440" s="4" t="s">
        <v>1204</v>
      </c>
      <c r="E440" s="4" t="s">
        <v>488</v>
      </c>
      <c r="F440" s="4" t="s">
        <v>518</v>
      </c>
      <c r="G440" s="4" t="s">
        <v>530</v>
      </c>
      <c r="H440" s="12" t="s">
        <v>589</v>
      </c>
      <c r="I440" s="5">
        <v>45322</v>
      </c>
      <c r="J440" s="4" t="s">
        <v>535</v>
      </c>
      <c r="K440" s="4" t="s">
        <v>531</v>
      </c>
      <c r="L440" s="4" t="s">
        <v>536</v>
      </c>
      <c r="M440" s="13">
        <v>1</v>
      </c>
      <c r="N440" s="6" t="s">
        <v>502</v>
      </c>
      <c r="O440" s="6" t="s">
        <v>503</v>
      </c>
      <c r="P440" s="9">
        <v>91982433</v>
      </c>
      <c r="Q440" s="11" t="s">
        <v>1749</v>
      </c>
      <c r="R440" s="7"/>
    </row>
    <row r="441" spans="1:18" ht="23.5" thickBot="1">
      <c r="A441" s="3">
        <v>433</v>
      </c>
      <c r="B441" s="4" t="s">
        <v>416</v>
      </c>
      <c r="C441" s="4" t="s">
        <v>486</v>
      </c>
      <c r="D441" s="4" t="s">
        <v>1366</v>
      </c>
      <c r="E441" s="4" t="s">
        <v>497</v>
      </c>
      <c r="F441" s="4" t="s">
        <v>571</v>
      </c>
      <c r="G441" s="4" t="s">
        <v>1367</v>
      </c>
      <c r="H441" s="5">
        <v>42289</v>
      </c>
      <c r="I441" s="5">
        <v>43646</v>
      </c>
      <c r="J441" s="4" t="s">
        <v>1368</v>
      </c>
      <c r="K441" s="4" t="s">
        <v>493</v>
      </c>
      <c r="L441" s="4" t="s">
        <v>1369</v>
      </c>
      <c r="M441" s="6" t="s">
        <v>491</v>
      </c>
      <c r="N441" s="8">
        <v>11888391</v>
      </c>
      <c r="O441" s="6" t="s">
        <v>513</v>
      </c>
      <c r="P441" s="9">
        <v>11888391</v>
      </c>
      <c r="Q441" s="9">
        <v>1561818</v>
      </c>
      <c r="R441" s="7"/>
    </row>
    <row r="442" spans="1:18" ht="23.5" thickBot="1">
      <c r="A442" s="3">
        <v>434</v>
      </c>
      <c r="B442" s="4" t="s">
        <v>417</v>
      </c>
      <c r="C442" s="4" t="s">
        <v>486</v>
      </c>
      <c r="D442" s="4" t="s">
        <v>1370</v>
      </c>
      <c r="E442" s="4" t="s">
        <v>488</v>
      </c>
      <c r="F442" s="4" t="s">
        <v>571</v>
      </c>
      <c r="G442" s="4" t="s">
        <v>1371</v>
      </c>
      <c r="H442" s="5">
        <v>42005</v>
      </c>
      <c r="I442" s="5">
        <v>43830</v>
      </c>
      <c r="J442" s="4" t="s">
        <v>1372</v>
      </c>
      <c r="K442" s="4" t="s">
        <v>493</v>
      </c>
      <c r="L442" s="4" t="s">
        <v>494</v>
      </c>
      <c r="M442" s="6" t="s">
        <v>491</v>
      </c>
      <c r="N442" s="8">
        <v>4250000</v>
      </c>
      <c r="O442" s="6" t="s">
        <v>513</v>
      </c>
      <c r="P442" s="9">
        <v>4250000</v>
      </c>
      <c r="Q442" s="11" t="s">
        <v>1749</v>
      </c>
      <c r="R442" s="7"/>
    </row>
    <row r="443" spans="1:18" ht="15" thickBot="1">
      <c r="A443" s="3">
        <v>435</v>
      </c>
      <c r="B443" s="4" t="s">
        <v>418</v>
      </c>
      <c r="C443" s="10" t="s">
        <v>486</v>
      </c>
      <c r="D443" s="4" t="s">
        <v>1373</v>
      </c>
      <c r="E443" s="4" t="s">
        <v>497</v>
      </c>
      <c r="F443" s="4" t="s">
        <v>529</v>
      </c>
      <c r="G443" s="4" t="s">
        <v>1374</v>
      </c>
      <c r="H443" s="5">
        <v>42825</v>
      </c>
      <c r="I443" s="5">
        <v>43119</v>
      </c>
      <c r="J443" s="4"/>
      <c r="K443" s="4" t="s">
        <v>493</v>
      </c>
      <c r="L443" s="4" t="s">
        <v>1375</v>
      </c>
      <c r="M443" s="6" t="s">
        <v>491</v>
      </c>
      <c r="N443" s="8">
        <v>5321094</v>
      </c>
      <c r="O443" s="6" t="s">
        <v>495</v>
      </c>
      <c r="P443" s="9">
        <v>5853203</v>
      </c>
      <c r="Q443" s="11" t="s">
        <v>1749</v>
      </c>
      <c r="R443" s="7"/>
    </row>
    <row r="444" spans="1:18" ht="15" thickBot="1">
      <c r="A444" s="3">
        <v>436</v>
      </c>
      <c r="B444" s="4" t="s">
        <v>419</v>
      </c>
      <c r="C444" s="4" t="s">
        <v>486</v>
      </c>
      <c r="D444" s="4" t="s">
        <v>1376</v>
      </c>
      <c r="E444" s="4" t="s">
        <v>497</v>
      </c>
      <c r="F444" s="4" t="s">
        <v>498</v>
      </c>
      <c r="G444" s="4" t="s">
        <v>1377</v>
      </c>
      <c r="H444" s="5">
        <v>41760</v>
      </c>
      <c r="I444" s="5">
        <v>43830</v>
      </c>
      <c r="J444" s="4" t="s">
        <v>835</v>
      </c>
      <c r="K444" s="4" t="s">
        <v>501</v>
      </c>
      <c r="L444" s="4" t="s">
        <v>494</v>
      </c>
      <c r="M444" s="6" t="s">
        <v>491</v>
      </c>
      <c r="N444" s="8">
        <v>1820069</v>
      </c>
      <c r="O444" s="6" t="s">
        <v>513</v>
      </c>
      <c r="P444" s="9">
        <v>1820069</v>
      </c>
      <c r="Q444" s="9">
        <v>176580</v>
      </c>
      <c r="R444" s="7"/>
    </row>
    <row r="445" spans="1:18" ht="15" thickBot="1">
      <c r="A445" s="3">
        <v>437</v>
      </c>
      <c r="B445" s="4" t="s">
        <v>420</v>
      </c>
      <c r="C445" s="4" t="s">
        <v>549</v>
      </c>
      <c r="D445" s="4" t="s">
        <v>1378</v>
      </c>
      <c r="E445" s="4" t="s">
        <v>1379</v>
      </c>
      <c r="F445" s="4" t="s">
        <v>529</v>
      </c>
      <c r="G445" s="4" t="s">
        <v>921</v>
      </c>
      <c r="H445" s="12" t="s">
        <v>532</v>
      </c>
      <c r="I445" s="5">
        <v>44561</v>
      </c>
      <c r="J445" s="4"/>
      <c r="K445" s="4" t="s">
        <v>634</v>
      </c>
      <c r="L445" s="4" t="s">
        <v>494</v>
      </c>
      <c r="M445" s="13">
        <v>0</v>
      </c>
      <c r="N445" s="6" t="s">
        <v>502</v>
      </c>
      <c r="O445" s="6" t="s">
        <v>495</v>
      </c>
      <c r="P445" s="9">
        <v>6559720</v>
      </c>
      <c r="Q445" s="11" t="s">
        <v>1749</v>
      </c>
      <c r="R445" s="7"/>
    </row>
    <row r="446" spans="1:18" ht="15" thickBot="1">
      <c r="A446" s="3">
        <v>438</v>
      </c>
      <c r="B446" s="4" t="s">
        <v>421</v>
      </c>
      <c r="C446" s="4" t="s">
        <v>486</v>
      </c>
      <c r="D446" s="4" t="s">
        <v>1380</v>
      </c>
      <c r="E446" s="4" t="s">
        <v>488</v>
      </c>
      <c r="F446" s="4" t="s">
        <v>717</v>
      </c>
      <c r="G446" s="4" t="s">
        <v>1150</v>
      </c>
      <c r="H446" s="5">
        <v>42059</v>
      </c>
      <c r="I446" s="5">
        <v>43131</v>
      </c>
      <c r="J446" s="4"/>
      <c r="K446" s="4" t="s">
        <v>493</v>
      </c>
      <c r="L446" s="4" t="s">
        <v>494</v>
      </c>
      <c r="M446" s="6" t="s">
        <v>491</v>
      </c>
      <c r="N446" s="8">
        <v>3500000</v>
      </c>
      <c r="O446" s="6" t="s">
        <v>513</v>
      </c>
      <c r="P446" s="9">
        <v>3500000</v>
      </c>
      <c r="Q446" s="11" t="s">
        <v>1749</v>
      </c>
      <c r="R446" s="7"/>
    </row>
    <row r="447" spans="1:18" ht="23.5" thickBot="1">
      <c r="A447" s="3">
        <v>439</v>
      </c>
      <c r="B447" s="4" t="s">
        <v>422</v>
      </c>
      <c r="C447" s="4" t="s">
        <v>486</v>
      </c>
      <c r="D447" s="4" t="s">
        <v>1381</v>
      </c>
      <c r="E447" s="4" t="s">
        <v>497</v>
      </c>
      <c r="F447" s="4" t="s">
        <v>578</v>
      </c>
      <c r="G447" s="4" t="s">
        <v>996</v>
      </c>
      <c r="H447" s="5">
        <v>41823</v>
      </c>
      <c r="I447" s="5">
        <v>43100</v>
      </c>
      <c r="J447" s="4" t="s">
        <v>1382</v>
      </c>
      <c r="K447" s="4" t="s">
        <v>501</v>
      </c>
      <c r="L447" s="4" t="s">
        <v>725</v>
      </c>
      <c r="M447" s="6" t="s">
        <v>491</v>
      </c>
      <c r="N447" s="8">
        <v>1671542</v>
      </c>
      <c r="O447" s="6" t="s">
        <v>513</v>
      </c>
      <c r="P447" s="9">
        <v>1671542</v>
      </c>
      <c r="Q447" s="9">
        <v>115000</v>
      </c>
      <c r="R447" s="7"/>
    </row>
    <row r="448" spans="1:18" ht="35" thickBot="1">
      <c r="A448" s="3">
        <v>440</v>
      </c>
      <c r="B448" s="4" t="s">
        <v>423</v>
      </c>
      <c r="C448" s="4" t="s">
        <v>486</v>
      </c>
      <c r="D448" s="4" t="s">
        <v>1383</v>
      </c>
      <c r="E448" s="4" t="s">
        <v>488</v>
      </c>
      <c r="F448" s="4" t="s">
        <v>571</v>
      </c>
      <c r="G448" s="4" t="s">
        <v>1176</v>
      </c>
      <c r="H448" s="5">
        <v>42156</v>
      </c>
      <c r="I448" s="5">
        <v>43251</v>
      </c>
      <c r="J448" s="4" t="s">
        <v>1384</v>
      </c>
      <c r="K448" s="4" t="s">
        <v>501</v>
      </c>
      <c r="L448" s="4" t="s">
        <v>494</v>
      </c>
      <c r="M448" s="6" t="s">
        <v>502</v>
      </c>
      <c r="N448" s="8">
        <v>13940383</v>
      </c>
      <c r="O448" s="6" t="s">
        <v>513</v>
      </c>
      <c r="P448" s="9">
        <v>13940383</v>
      </c>
      <c r="Q448" s="9">
        <v>2207206</v>
      </c>
      <c r="R448" s="7"/>
    </row>
    <row r="449" spans="1:18" ht="23.5" thickBot="1">
      <c r="A449" s="3">
        <v>441</v>
      </c>
      <c r="B449" s="4" t="s">
        <v>424</v>
      </c>
      <c r="C449" s="4" t="s">
        <v>486</v>
      </c>
      <c r="D449" s="4" t="s">
        <v>521</v>
      </c>
      <c r="E449" s="4" t="s">
        <v>488</v>
      </c>
      <c r="F449" s="4" t="s">
        <v>522</v>
      </c>
      <c r="G449" s="4" t="s">
        <v>1385</v>
      </c>
      <c r="H449" s="5">
        <v>42434</v>
      </c>
      <c r="I449" s="5">
        <v>44260</v>
      </c>
      <c r="J449" s="4" t="s">
        <v>535</v>
      </c>
      <c r="K449" s="4" t="s">
        <v>501</v>
      </c>
      <c r="L449" s="4" t="s">
        <v>494</v>
      </c>
      <c r="M449" s="6" t="s">
        <v>491</v>
      </c>
      <c r="N449" s="8">
        <v>289839127</v>
      </c>
      <c r="O449" s="6" t="s">
        <v>503</v>
      </c>
      <c r="P449" s="9">
        <v>4153395</v>
      </c>
      <c r="Q449" s="9">
        <v>678874</v>
      </c>
      <c r="R449" s="7"/>
    </row>
    <row r="450" spans="1:18" ht="23.5" thickBot="1">
      <c r="A450" s="3">
        <v>442</v>
      </c>
      <c r="B450" s="4" t="s">
        <v>425</v>
      </c>
      <c r="C450" s="4" t="s">
        <v>486</v>
      </c>
      <c r="D450" s="4" t="s">
        <v>1386</v>
      </c>
      <c r="E450" s="4" t="s">
        <v>488</v>
      </c>
      <c r="F450" s="4" t="s">
        <v>613</v>
      </c>
      <c r="G450" s="4" t="s">
        <v>1256</v>
      </c>
      <c r="H450" s="5">
        <v>42491</v>
      </c>
      <c r="I450" s="5">
        <v>44316</v>
      </c>
      <c r="J450" s="4" t="s">
        <v>1387</v>
      </c>
      <c r="K450" s="4" t="s">
        <v>501</v>
      </c>
      <c r="L450" s="4" t="s">
        <v>494</v>
      </c>
      <c r="M450" s="6" t="s">
        <v>491</v>
      </c>
      <c r="N450" s="8">
        <v>58805327</v>
      </c>
      <c r="O450" s="6" t="s">
        <v>513</v>
      </c>
      <c r="P450" s="9">
        <v>58805327</v>
      </c>
      <c r="Q450" s="11" t="s">
        <v>1749</v>
      </c>
      <c r="R450" s="7"/>
    </row>
    <row r="451" spans="1:18" ht="15" thickBot="1">
      <c r="A451" s="3">
        <v>443</v>
      </c>
      <c r="B451" s="4" t="s">
        <v>426</v>
      </c>
      <c r="C451" s="4" t="s">
        <v>486</v>
      </c>
      <c r="D451" s="4" t="s">
        <v>1388</v>
      </c>
      <c r="E451" s="4" t="s">
        <v>497</v>
      </c>
      <c r="F451" s="4" t="s">
        <v>1389</v>
      </c>
      <c r="G451" s="4" t="s">
        <v>1390</v>
      </c>
      <c r="H451" s="5">
        <v>42552</v>
      </c>
      <c r="I451" s="5">
        <v>45107</v>
      </c>
      <c r="J451" s="4"/>
      <c r="K451" s="4" t="s">
        <v>493</v>
      </c>
      <c r="L451" s="4" t="s">
        <v>725</v>
      </c>
      <c r="M451" s="6" t="s">
        <v>491</v>
      </c>
      <c r="N451" s="8">
        <v>18860000</v>
      </c>
      <c r="O451" s="6" t="s">
        <v>1318</v>
      </c>
      <c r="P451" s="9">
        <v>14008831</v>
      </c>
      <c r="Q451" s="9">
        <v>1750272</v>
      </c>
      <c r="R451" s="7"/>
    </row>
    <row r="452" spans="1:18" ht="23.5" thickBot="1">
      <c r="A452" s="3">
        <v>444</v>
      </c>
      <c r="B452" s="4" t="s">
        <v>427</v>
      </c>
      <c r="C452" s="4" t="s">
        <v>570</v>
      </c>
      <c r="D452" s="4" t="s">
        <v>1391</v>
      </c>
      <c r="E452" s="4" t="s">
        <v>488</v>
      </c>
      <c r="F452" s="4" t="s">
        <v>1364</v>
      </c>
      <c r="G452" s="4" t="s">
        <v>530</v>
      </c>
      <c r="H452" s="12" t="s">
        <v>536</v>
      </c>
      <c r="I452" s="12" t="s">
        <v>536</v>
      </c>
      <c r="J452" s="4"/>
      <c r="K452" s="4" t="s">
        <v>531</v>
      </c>
      <c r="L452" s="4" t="s">
        <v>536</v>
      </c>
      <c r="M452" s="6" t="s">
        <v>536</v>
      </c>
      <c r="N452" s="6" t="s">
        <v>502</v>
      </c>
      <c r="O452" s="6" t="s">
        <v>677</v>
      </c>
      <c r="P452" s="10" t="s">
        <v>536</v>
      </c>
      <c r="Q452" s="11" t="s">
        <v>1749</v>
      </c>
      <c r="R452" s="7"/>
    </row>
    <row r="453" spans="1:18" ht="46.5" thickBot="1">
      <c r="A453" s="3">
        <v>445</v>
      </c>
      <c r="B453" s="4" t="s">
        <v>428</v>
      </c>
      <c r="C453" s="4" t="s">
        <v>486</v>
      </c>
      <c r="D453" s="4" t="s">
        <v>1392</v>
      </c>
      <c r="E453" s="4" t="s">
        <v>497</v>
      </c>
      <c r="F453" s="4" t="s">
        <v>571</v>
      </c>
      <c r="G453" s="4" t="s">
        <v>1393</v>
      </c>
      <c r="H453" s="5">
        <v>42732</v>
      </c>
      <c r="I453" s="5">
        <v>43159</v>
      </c>
      <c r="J453" s="4" t="s">
        <v>1394</v>
      </c>
      <c r="K453" s="4" t="s">
        <v>493</v>
      </c>
      <c r="L453" s="4" t="s">
        <v>548</v>
      </c>
      <c r="M453" s="6" t="s">
        <v>491</v>
      </c>
      <c r="N453" s="8">
        <v>3725000</v>
      </c>
      <c r="O453" s="6" t="s">
        <v>802</v>
      </c>
      <c r="P453" s="9">
        <v>4395500</v>
      </c>
      <c r="Q453" s="11" t="s">
        <v>1749</v>
      </c>
      <c r="R453" s="7"/>
    </row>
    <row r="454" spans="1:18" ht="23.5" thickBot="1">
      <c r="A454" s="3">
        <v>446</v>
      </c>
      <c r="B454" s="4" t="s">
        <v>429</v>
      </c>
      <c r="C454" s="10" t="s">
        <v>486</v>
      </c>
      <c r="D454" s="4" t="s">
        <v>1395</v>
      </c>
      <c r="E454" s="4" t="s">
        <v>497</v>
      </c>
      <c r="F454" s="4" t="s">
        <v>529</v>
      </c>
      <c r="G454" s="4" t="s">
        <v>1396</v>
      </c>
      <c r="H454" s="5">
        <v>42826</v>
      </c>
      <c r="I454" s="5">
        <v>44926</v>
      </c>
      <c r="J454" s="4" t="s">
        <v>535</v>
      </c>
      <c r="K454" s="4" t="s">
        <v>493</v>
      </c>
      <c r="L454" s="4" t="s">
        <v>494</v>
      </c>
      <c r="M454" s="6" t="s">
        <v>491</v>
      </c>
      <c r="N454" s="8">
        <v>5776265</v>
      </c>
      <c r="O454" s="6" t="s">
        <v>495</v>
      </c>
      <c r="P454" s="9">
        <v>6353892</v>
      </c>
      <c r="Q454" s="9">
        <v>257554</v>
      </c>
      <c r="R454" s="7"/>
    </row>
    <row r="455" spans="1:18" ht="23.5" thickBot="1">
      <c r="A455" s="3">
        <v>447</v>
      </c>
      <c r="B455" s="4" t="s">
        <v>430</v>
      </c>
      <c r="C455" s="4" t="s">
        <v>486</v>
      </c>
      <c r="D455" s="4" t="s">
        <v>1397</v>
      </c>
      <c r="E455" s="4" t="s">
        <v>488</v>
      </c>
      <c r="F455" s="4" t="s">
        <v>552</v>
      </c>
      <c r="G455" s="4" t="s">
        <v>1398</v>
      </c>
      <c r="H455" s="5">
        <v>42124</v>
      </c>
      <c r="I455" s="5">
        <v>43219</v>
      </c>
      <c r="J455" s="4" t="s">
        <v>1018</v>
      </c>
      <c r="K455" s="4" t="s">
        <v>493</v>
      </c>
      <c r="L455" s="4" t="s">
        <v>494</v>
      </c>
      <c r="M455" s="6" t="s">
        <v>491</v>
      </c>
      <c r="N455" s="8">
        <v>1335000</v>
      </c>
      <c r="O455" s="6" t="s">
        <v>513</v>
      </c>
      <c r="P455" s="9">
        <v>1335000</v>
      </c>
      <c r="Q455" s="11" t="s">
        <v>1749</v>
      </c>
      <c r="R455" s="7"/>
    </row>
    <row r="456" spans="1:18" ht="23.5" thickBot="1">
      <c r="A456" s="3">
        <v>448</v>
      </c>
      <c r="B456" s="10" t="s">
        <v>720</v>
      </c>
      <c r="C456" s="10" t="s">
        <v>619</v>
      </c>
      <c r="D456" s="4" t="s">
        <v>1397</v>
      </c>
      <c r="E456" s="4" t="s">
        <v>488</v>
      </c>
      <c r="F456" s="4" t="s">
        <v>552</v>
      </c>
      <c r="G456" s="4" t="s">
        <v>531</v>
      </c>
      <c r="H456" s="12" t="s">
        <v>653</v>
      </c>
      <c r="I456" s="12" t="s">
        <v>964</v>
      </c>
      <c r="J456" s="4" t="s">
        <v>1399</v>
      </c>
      <c r="K456" s="4" t="s">
        <v>531</v>
      </c>
      <c r="L456" s="4" t="s">
        <v>536</v>
      </c>
      <c r="M456" s="6" t="s">
        <v>536</v>
      </c>
      <c r="N456" s="6" t="s">
        <v>491</v>
      </c>
      <c r="O456" s="6" t="s">
        <v>513</v>
      </c>
      <c r="P456" s="4" t="s">
        <v>1629</v>
      </c>
      <c r="Q456" s="11" t="s">
        <v>1749</v>
      </c>
      <c r="R456" s="7"/>
    </row>
    <row r="457" spans="1:18" ht="23.5" thickBot="1">
      <c r="A457" s="3">
        <v>449</v>
      </c>
      <c r="B457" s="4" t="s">
        <v>431</v>
      </c>
      <c r="C457" s="4" t="s">
        <v>486</v>
      </c>
      <c r="D457" s="4" t="s">
        <v>1400</v>
      </c>
      <c r="E457" s="4" t="s">
        <v>488</v>
      </c>
      <c r="F457" s="4" t="s">
        <v>571</v>
      </c>
      <c r="G457" s="4" t="s">
        <v>621</v>
      </c>
      <c r="H457" s="5">
        <v>42734</v>
      </c>
      <c r="I457" s="5">
        <v>44196</v>
      </c>
      <c r="J457" s="4" t="s">
        <v>1401</v>
      </c>
      <c r="K457" s="4" t="s">
        <v>501</v>
      </c>
      <c r="L457" s="4" t="s">
        <v>494</v>
      </c>
      <c r="M457" s="6" t="s">
        <v>491</v>
      </c>
      <c r="N457" s="8">
        <v>3236208</v>
      </c>
      <c r="O457" s="6" t="s">
        <v>513</v>
      </c>
      <c r="P457" s="9">
        <v>3236208</v>
      </c>
      <c r="Q457" s="11" t="s">
        <v>1749</v>
      </c>
      <c r="R457" s="7"/>
    </row>
    <row r="458" spans="1:18" ht="23.5" thickBot="1">
      <c r="A458" s="3">
        <v>450</v>
      </c>
      <c r="B458" s="4" t="s">
        <v>432</v>
      </c>
      <c r="C458" s="4" t="s">
        <v>486</v>
      </c>
      <c r="D458" s="4" t="s">
        <v>1400</v>
      </c>
      <c r="E458" s="4" t="s">
        <v>488</v>
      </c>
      <c r="F458" s="4" t="s">
        <v>571</v>
      </c>
      <c r="G458" s="4" t="s">
        <v>1402</v>
      </c>
      <c r="H458" s="5">
        <v>42522</v>
      </c>
      <c r="I458" s="5">
        <v>44196</v>
      </c>
      <c r="J458" s="4" t="s">
        <v>1401</v>
      </c>
      <c r="K458" s="4" t="s">
        <v>493</v>
      </c>
      <c r="L458" s="4" t="s">
        <v>548</v>
      </c>
      <c r="M458" s="6" t="s">
        <v>491</v>
      </c>
      <c r="N458" s="8">
        <v>9013732</v>
      </c>
      <c r="O458" s="6" t="s">
        <v>513</v>
      </c>
      <c r="P458" s="9">
        <v>9013732</v>
      </c>
      <c r="Q458" s="9">
        <v>3376763</v>
      </c>
      <c r="R458" s="7"/>
    </row>
    <row r="459" spans="1:18" ht="23.5" thickBot="1">
      <c r="A459" s="3">
        <v>451</v>
      </c>
      <c r="B459" s="4" t="s">
        <v>433</v>
      </c>
      <c r="C459" s="4" t="s">
        <v>486</v>
      </c>
      <c r="D459" s="4" t="s">
        <v>1403</v>
      </c>
      <c r="E459" s="4" t="s">
        <v>488</v>
      </c>
      <c r="F459" s="4" t="s">
        <v>571</v>
      </c>
      <c r="G459" s="4" t="s">
        <v>1404</v>
      </c>
      <c r="H459" s="5">
        <v>42731</v>
      </c>
      <c r="I459" s="5">
        <v>44196</v>
      </c>
      <c r="J459" s="4" t="s">
        <v>1401</v>
      </c>
      <c r="K459" s="4" t="s">
        <v>493</v>
      </c>
      <c r="L459" s="4" t="s">
        <v>494</v>
      </c>
      <c r="M459" s="6" t="s">
        <v>491</v>
      </c>
      <c r="N459" s="8">
        <v>9157693</v>
      </c>
      <c r="O459" s="6" t="s">
        <v>513</v>
      </c>
      <c r="P459" s="9">
        <v>9157693</v>
      </c>
      <c r="Q459" s="11" t="s">
        <v>1749</v>
      </c>
      <c r="R459" s="7"/>
    </row>
    <row r="460" spans="1:18" ht="35" thickBot="1">
      <c r="A460" s="3">
        <v>452</v>
      </c>
      <c r="B460" s="4" t="s">
        <v>434</v>
      </c>
      <c r="C460" s="4" t="s">
        <v>486</v>
      </c>
      <c r="D460" s="4" t="s">
        <v>1405</v>
      </c>
      <c r="E460" s="4" t="s">
        <v>497</v>
      </c>
      <c r="F460" s="4" t="s">
        <v>522</v>
      </c>
      <c r="G460" s="4" t="s">
        <v>1406</v>
      </c>
      <c r="H460" s="5">
        <v>42060</v>
      </c>
      <c r="I460" s="5">
        <v>51820</v>
      </c>
      <c r="J460" s="4"/>
      <c r="K460" s="4" t="s">
        <v>501</v>
      </c>
      <c r="L460" s="4" t="s">
        <v>494</v>
      </c>
      <c r="M460" s="6" t="s">
        <v>491</v>
      </c>
      <c r="N460" s="8">
        <v>449292815</v>
      </c>
      <c r="O460" s="6" t="s">
        <v>503</v>
      </c>
      <c r="P460" s="9">
        <v>6438366</v>
      </c>
      <c r="Q460" s="9">
        <v>983059</v>
      </c>
      <c r="R460" s="7"/>
    </row>
    <row r="461" spans="1:18" ht="23.5" thickBot="1">
      <c r="A461" s="3">
        <v>453</v>
      </c>
      <c r="B461" s="4" t="s">
        <v>435</v>
      </c>
      <c r="C461" s="4" t="s">
        <v>549</v>
      </c>
      <c r="D461" s="4" t="s">
        <v>1407</v>
      </c>
      <c r="E461" s="4" t="s">
        <v>488</v>
      </c>
      <c r="F461" s="4" t="s">
        <v>571</v>
      </c>
      <c r="G461" s="4" t="s">
        <v>1561</v>
      </c>
      <c r="H461" s="12" t="s">
        <v>533</v>
      </c>
      <c r="I461" s="5">
        <v>43646</v>
      </c>
      <c r="J461" s="4" t="s">
        <v>1408</v>
      </c>
      <c r="K461" s="4" t="s">
        <v>501</v>
      </c>
      <c r="L461" s="4" t="s">
        <v>494</v>
      </c>
      <c r="M461" s="14" t="s">
        <v>1562</v>
      </c>
      <c r="N461" s="6" t="s">
        <v>502</v>
      </c>
      <c r="O461" s="6" t="s">
        <v>513</v>
      </c>
      <c r="P461" s="9">
        <v>18000000</v>
      </c>
      <c r="Q461" s="9">
        <v>20197001</v>
      </c>
      <c r="R461" s="7"/>
    </row>
    <row r="462" spans="1:18" ht="23.5" thickBot="1">
      <c r="A462" s="3">
        <v>454</v>
      </c>
      <c r="B462" s="4" t="s">
        <v>436</v>
      </c>
      <c r="C462" s="4" t="s">
        <v>486</v>
      </c>
      <c r="D462" s="4" t="s">
        <v>1409</v>
      </c>
      <c r="E462" s="4" t="s">
        <v>497</v>
      </c>
      <c r="F462" s="4" t="s">
        <v>512</v>
      </c>
      <c r="G462" s="4" t="s">
        <v>1410</v>
      </c>
      <c r="H462" s="5">
        <v>41974</v>
      </c>
      <c r="I462" s="5">
        <v>43069</v>
      </c>
      <c r="J462" s="4" t="s">
        <v>1134</v>
      </c>
      <c r="K462" s="4" t="s">
        <v>493</v>
      </c>
      <c r="L462" s="4" t="s">
        <v>725</v>
      </c>
      <c r="M462" s="6" t="s">
        <v>491</v>
      </c>
      <c r="N462" s="8">
        <v>4656820</v>
      </c>
      <c r="O462" s="6" t="s">
        <v>513</v>
      </c>
      <c r="P462" s="9">
        <v>4656820</v>
      </c>
      <c r="Q462" s="11" t="s">
        <v>1749</v>
      </c>
      <c r="R462" s="7"/>
    </row>
    <row r="463" spans="1:18" ht="46.5" thickBot="1">
      <c r="A463" s="3">
        <v>455</v>
      </c>
      <c r="B463" s="4" t="s">
        <v>437</v>
      </c>
      <c r="C463" s="4" t="s">
        <v>486</v>
      </c>
      <c r="D463" s="4" t="s">
        <v>1411</v>
      </c>
      <c r="E463" s="4" t="s">
        <v>488</v>
      </c>
      <c r="F463" s="4" t="s">
        <v>571</v>
      </c>
      <c r="G463" s="4" t="s">
        <v>1412</v>
      </c>
      <c r="H463" s="5">
        <v>42186</v>
      </c>
      <c r="I463" s="5">
        <v>43281</v>
      </c>
      <c r="J463" s="4" t="s">
        <v>1413</v>
      </c>
      <c r="K463" s="4" t="s">
        <v>493</v>
      </c>
      <c r="L463" s="4" t="s">
        <v>494</v>
      </c>
      <c r="M463" s="6" t="s">
        <v>491</v>
      </c>
      <c r="N463" s="8">
        <v>2500000</v>
      </c>
      <c r="O463" s="6" t="s">
        <v>513</v>
      </c>
      <c r="P463" s="9">
        <v>2500000</v>
      </c>
      <c r="Q463" s="9">
        <v>292509</v>
      </c>
      <c r="R463" s="7"/>
    </row>
    <row r="464" spans="1:18" ht="46.5" thickBot="1">
      <c r="A464" s="3">
        <v>456</v>
      </c>
      <c r="B464" s="4" t="s">
        <v>438</v>
      </c>
      <c r="C464" s="4" t="s">
        <v>486</v>
      </c>
      <c r="D464" s="4" t="s">
        <v>1414</v>
      </c>
      <c r="E464" s="4" t="s">
        <v>488</v>
      </c>
      <c r="F464" s="4" t="s">
        <v>571</v>
      </c>
      <c r="G464" s="4" t="s">
        <v>1176</v>
      </c>
      <c r="H464" s="5">
        <v>42186</v>
      </c>
      <c r="I464" s="5">
        <v>43281</v>
      </c>
      <c r="J464" s="4" t="s">
        <v>1415</v>
      </c>
      <c r="K464" s="4" t="s">
        <v>501</v>
      </c>
      <c r="L464" s="4" t="s">
        <v>494</v>
      </c>
      <c r="M464" s="6" t="s">
        <v>491</v>
      </c>
      <c r="N464" s="8">
        <v>5641423</v>
      </c>
      <c r="O464" s="6" t="s">
        <v>513</v>
      </c>
      <c r="P464" s="9">
        <v>5641423</v>
      </c>
      <c r="Q464" s="9">
        <v>113361</v>
      </c>
      <c r="R464" s="7"/>
    </row>
    <row r="465" spans="1:18" ht="46.5" thickBot="1">
      <c r="A465" s="3">
        <v>457</v>
      </c>
      <c r="B465" s="4" t="s">
        <v>439</v>
      </c>
      <c r="C465" s="4" t="s">
        <v>486</v>
      </c>
      <c r="D465" s="4" t="s">
        <v>1416</v>
      </c>
      <c r="E465" s="4" t="s">
        <v>488</v>
      </c>
      <c r="F465" s="4" t="s">
        <v>721</v>
      </c>
      <c r="G465" s="4" t="s">
        <v>1417</v>
      </c>
      <c r="H465" s="5">
        <v>42542</v>
      </c>
      <c r="I465" s="5">
        <v>44367</v>
      </c>
      <c r="J465" s="4" t="s">
        <v>835</v>
      </c>
      <c r="K465" s="4" t="s">
        <v>501</v>
      </c>
      <c r="L465" s="4" t="s">
        <v>494</v>
      </c>
      <c r="M465" s="6" t="s">
        <v>491</v>
      </c>
      <c r="N465" s="8">
        <v>1215052</v>
      </c>
      <c r="O465" s="6" t="s">
        <v>513</v>
      </c>
      <c r="P465" s="9">
        <v>1215052</v>
      </c>
      <c r="Q465" s="11" t="s">
        <v>1749</v>
      </c>
      <c r="R465" s="7"/>
    </row>
    <row r="466" spans="1:18" ht="23.5" thickBot="1">
      <c r="A466" s="3">
        <v>458</v>
      </c>
      <c r="B466" s="4" t="s">
        <v>440</v>
      </c>
      <c r="C466" s="4" t="s">
        <v>486</v>
      </c>
      <c r="D466" s="4" t="s">
        <v>1418</v>
      </c>
      <c r="E466" s="4" t="s">
        <v>497</v>
      </c>
      <c r="F466" s="4" t="s">
        <v>556</v>
      </c>
      <c r="G466" s="4" t="s">
        <v>1419</v>
      </c>
      <c r="H466" s="5">
        <v>42355</v>
      </c>
      <c r="I466" s="5">
        <v>43100</v>
      </c>
      <c r="J466" s="4" t="s">
        <v>1591</v>
      </c>
      <c r="K466" s="4" t="s">
        <v>501</v>
      </c>
      <c r="L466" s="4" t="s">
        <v>494</v>
      </c>
      <c r="M466" s="6" t="s">
        <v>491</v>
      </c>
      <c r="N466" s="8">
        <v>1055796305</v>
      </c>
      <c r="O466" s="6" t="s">
        <v>503</v>
      </c>
      <c r="P466" s="9">
        <v>15129561</v>
      </c>
      <c r="Q466" s="11" t="s">
        <v>1749</v>
      </c>
      <c r="R466" s="7"/>
    </row>
    <row r="467" spans="1:18" ht="35" thickBot="1">
      <c r="A467" s="3">
        <v>459</v>
      </c>
      <c r="B467" s="4" t="s">
        <v>441</v>
      </c>
      <c r="C467" s="4" t="s">
        <v>486</v>
      </c>
      <c r="D467" s="4" t="s">
        <v>1420</v>
      </c>
      <c r="E467" s="4" t="s">
        <v>497</v>
      </c>
      <c r="F467" s="4" t="s">
        <v>518</v>
      </c>
      <c r="G467" s="4" t="s">
        <v>1421</v>
      </c>
      <c r="H467" s="5">
        <v>42095</v>
      </c>
      <c r="I467" s="5">
        <v>43434</v>
      </c>
      <c r="J467" s="4" t="s">
        <v>1422</v>
      </c>
      <c r="K467" s="4" t="s">
        <v>493</v>
      </c>
      <c r="L467" s="4" t="s">
        <v>1284</v>
      </c>
      <c r="M467" s="6" t="s">
        <v>491</v>
      </c>
      <c r="N467" s="8">
        <v>1925059</v>
      </c>
      <c r="O467" s="6" t="s">
        <v>513</v>
      </c>
      <c r="P467" s="9">
        <v>1925059</v>
      </c>
      <c r="Q467" s="9">
        <v>270516</v>
      </c>
      <c r="R467" s="7"/>
    </row>
    <row r="468" spans="1:18" ht="35" thickBot="1">
      <c r="A468" s="3">
        <v>460</v>
      </c>
      <c r="B468" s="4" t="s">
        <v>720</v>
      </c>
      <c r="C468" s="4" t="s">
        <v>619</v>
      </c>
      <c r="D468" s="4" t="s">
        <v>1423</v>
      </c>
      <c r="E468" s="4" t="s">
        <v>488</v>
      </c>
      <c r="F468" s="4" t="s">
        <v>518</v>
      </c>
      <c r="G468" s="4" t="s">
        <v>530</v>
      </c>
      <c r="H468" s="5">
        <v>43435</v>
      </c>
      <c r="I468" s="5">
        <v>44561</v>
      </c>
      <c r="J468" s="4" t="s">
        <v>535</v>
      </c>
      <c r="K468" s="4" t="s">
        <v>531</v>
      </c>
      <c r="L468" s="4" t="s">
        <v>536</v>
      </c>
      <c r="M468" s="6" t="s">
        <v>677</v>
      </c>
      <c r="N468" s="6" t="s">
        <v>502</v>
      </c>
      <c r="O468" s="6" t="s">
        <v>513</v>
      </c>
      <c r="P468" s="9">
        <v>1925059</v>
      </c>
      <c r="Q468" s="11" t="s">
        <v>1749</v>
      </c>
      <c r="R468" s="7"/>
    </row>
    <row r="469" spans="1:18" ht="46.5" thickBot="1">
      <c r="A469" s="3">
        <v>461</v>
      </c>
      <c r="B469" s="4" t="s">
        <v>442</v>
      </c>
      <c r="C469" s="4" t="s">
        <v>619</v>
      </c>
      <c r="D469" s="4" t="s">
        <v>1424</v>
      </c>
      <c r="E469" s="4" t="s">
        <v>488</v>
      </c>
      <c r="F469" s="4" t="s">
        <v>721</v>
      </c>
      <c r="G469" s="4" t="s">
        <v>530</v>
      </c>
      <c r="H469" s="12" t="s">
        <v>566</v>
      </c>
      <c r="I469" s="12" t="s">
        <v>1506</v>
      </c>
      <c r="J469" s="4" t="s">
        <v>835</v>
      </c>
      <c r="K469" s="4" t="s">
        <v>531</v>
      </c>
      <c r="L469" s="4" t="s">
        <v>536</v>
      </c>
      <c r="M469" s="6" t="s">
        <v>536</v>
      </c>
      <c r="N469" s="6" t="s">
        <v>502</v>
      </c>
      <c r="O469" s="6" t="s">
        <v>503</v>
      </c>
      <c r="P469" s="9">
        <v>2866000</v>
      </c>
      <c r="Q469" s="11" t="s">
        <v>1749</v>
      </c>
      <c r="R469" s="7"/>
    </row>
    <row r="470" spans="1:18" ht="23.5" thickBot="1">
      <c r="A470" s="3">
        <v>462</v>
      </c>
      <c r="B470" s="4" t="s">
        <v>443</v>
      </c>
      <c r="C470" s="4" t="s">
        <v>486</v>
      </c>
      <c r="D470" s="4" t="s">
        <v>1425</v>
      </c>
      <c r="E470" s="4" t="s">
        <v>497</v>
      </c>
      <c r="F470" s="4" t="s">
        <v>562</v>
      </c>
      <c r="G470" s="4" t="s">
        <v>1426</v>
      </c>
      <c r="H470" s="5">
        <v>42136</v>
      </c>
      <c r="I470" s="5">
        <v>43100</v>
      </c>
      <c r="J470" s="4" t="s">
        <v>1427</v>
      </c>
      <c r="K470" s="4" t="s">
        <v>493</v>
      </c>
      <c r="L470" s="4" t="s">
        <v>642</v>
      </c>
      <c r="M470" s="6" t="s">
        <v>491</v>
      </c>
      <c r="N470" s="8">
        <v>1423747</v>
      </c>
      <c r="O470" s="6" t="s">
        <v>513</v>
      </c>
      <c r="P470" s="9">
        <v>1423747</v>
      </c>
      <c r="Q470" s="11" t="s">
        <v>1749</v>
      </c>
      <c r="R470" s="7"/>
    </row>
    <row r="471" spans="1:18" ht="23.5" thickBot="1">
      <c r="A471" s="3">
        <v>463</v>
      </c>
      <c r="B471" s="4" t="s">
        <v>444</v>
      </c>
      <c r="C471" s="4" t="s">
        <v>486</v>
      </c>
      <c r="D471" s="4" t="s">
        <v>1397</v>
      </c>
      <c r="E471" s="4" t="s">
        <v>488</v>
      </c>
      <c r="F471" s="4" t="s">
        <v>552</v>
      </c>
      <c r="G471" s="4" t="s">
        <v>1428</v>
      </c>
      <c r="H471" s="5">
        <v>42124</v>
      </c>
      <c r="I471" s="5">
        <v>43219</v>
      </c>
      <c r="J471" s="4" t="s">
        <v>1018</v>
      </c>
      <c r="K471" s="4" t="s">
        <v>501</v>
      </c>
      <c r="L471" s="4" t="s">
        <v>494</v>
      </c>
      <c r="M471" s="6" t="s">
        <v>491</v>
      </c>
      <c r="N471" s="8">
        <v>1160000</v>
      </c>
      <c r="O471" s="6" t="s">
        <v>513</v>
      </c>
      <c r="P471" s="9">
        <v>1160000</v>
      </c>
      <c r="Q471" s="11" t="s">
        <v>1749</v>
      </c>
      <c r="R471" s="7"/>
    </row>
    <row r="472" spans="1:18" ht="23.5" thickBot="1">
      <c r="A472" s="3">
        <v>464</v>
      </c>
      <c r="B472" s="4" t="s">
        <v>445</v>
      </c>
      <c r="C472" s="4" t="s">
        <v>486</v>
      </c>
      <c r="D472" s="4" t="s">
        <v>1397</v>
      </c>
      <c r="E472" s="4" t="s">
        <v>488</v>
      </c>
      <c r="F472" s="4" t="s">
        <v>552</v>
      </c>
      <c r="G472" s="4" t="s">
        <v>1429</v>
      </c>
      <c r="H472" s="5">
        <v>42124</v>
      </c>
      <c r="I472" s="5">
        <v>43219</v>
      </c>
      <c r="J472" s="4" t="s">
        <v>1018</v>
      </c>
      <c r="K472" s="4" t="s">
        <v>501</v>
      </c>
      <c r="L472" s="4" t="s">
        <v>494</v>
      </c>
      <c r="M472" s="6" t="s">
        <v>491</v>
      </c>
      <c r="N472" s="8">
        <v>1235000</v>
      </c>
      <c r="O472" s="6" t="s">
        <v>513</v>
      </c>
      <c r="P472" s="9">
        <v>1235000</v>
      </c>
      <c r="Q472" s="11" t="s">
        <v>1749</v>
      </c>
      <c r="R472" s="7"/>
    </row>
    <row r="473" spans="1:18" ht="15" thickBot="1">
      <c r="A473" s="3">
        <v>465</v>
      </c>
      <c r="B473" s="4" t="s">
        <v>720</v>
      </c>
      <c r="C473" s="4" t="s">
        <v>619</v>
      </c>
      <c r="D473" s="4" t="s">
        <v>1430</v>
      </c>
      <c r="E473" s="4" t="s">
        <v>488</v>
      </c>
      <c r="F473" s="4" t="s">
        <v>545</v>
      </c>
      <c r="G473" s="4" t="s">
        <v>530</v>
      </c>
      <c r="H473" s="12" t="s">
        <v>567</v>
      </c>
      <c r="I473" s="12" t="s">
        <v>536</v>
      </c>
      <c r="J473" s="4"/>
      <c r="K473" s="4" t="s">
        <v>531</v>
      </c>
      <c r="L473" s="4" t="s">
        <v>536</v>
      </c>
      <c r="M473" s="6" t="s">
        <v>536</v>
      </c>
      <c r="N473" s="6" t="s">
        <v>502</v>
      </c>
      <c r="O473" s="6" t="s">
        <v>677</v>
      </c>
      <c r="P473" s="10" t="s">
        <v>536</v>
      </c>
      <c r="Q473" s="11" t="s">
        <v>1749</v>
      </c>
      <c r="R473" s="7"/>
    </row>
    <row r="474" spans="1:18" ht="23.5" thickBot="1">
      <c r="A474" s="3">
        <v>466</v>
      </c>
      <c r="B474" s="4" t="s">
        <v>446</v>
      </c>
      <c r="C474" s="4" t="s">
        <v>486</v>
      </c>
      <c r="D474" s="4" t="s">
        <v>1431</v>
      </c>
      <c r="E474" s="4" t="s">
        <v>497</v>
      </c>
      <c r="F474" s="4" t="s">
        <v>552</v>
      </c>
      <c r="G474" s="4" t="s">
        <v>1432</v>
      </c>
      <c r="H474" s="5">
        <v>42156</v>
      </c>
      <c r="I474" s="5">
        <v>44043</v>
      </c>
      <c r="J474" s="4"/>
      <c r="K474" s="4" t="s">
        <v>501</v>
      </c>
      <c r="L474" s="4" t="s">
        <v>494</v>
      </c>
      <c r="M474" s="6" t="s">
        <v>491</v>
      </c>
      <c r="N474" s="8">
        <v>84334183</v>
      </c>
      <c r="O474" s="6" t="s">
        <v>503</v>
      </c>
      <c r="P474" s="9">
        <v>1208509</v>
      </c>
      <c r="Q474" s="11" t="s">
        <v>1749</v>
      </c>
      <c r="R474" s="7"/>
    </row>
    <row r="475" spans="1:18" ht="23.5" thickBot="1">
      <c r="A475" s="3">
        <v>467</v>
      </c>
      <c r="B475" s="4" t="s">
        <v>447</v>
      </c>
      <c r="C475" s="4" t="s">
        <v>486</v>
      </c>
      <c r="D475" s="4" t="s">
        <v>1617</v>
      </c>
      <c r="E475" s="4" t="s">
        <v>497</v>
      </c>
      <c r="F475" s="4" t="s">
        <v>578</v>
      </c>
      <c r="G475" s="4" t="s">
        <v>1433</v>
      </c>
      <c r="H475" s="5">
        <v>42474</v>
      </c>
      <c r="I475" s="5">
        <v>46752</v>
      </c>
      <c r="J475" s="4" t="s">
        <v>535</v>
      </c>
      <c r="K475" s="4" t="s">
        <v>493</v>
      </c>
      <c r="L475" s="4" t="s">
        <v>728</v>
      </c>
      <c r="M475" s="6" t="s">
        <v>491</v>
      </c>
      <c r="N475" s="8">
        <v>49201570</v>
      </c>
      <c r="O475" s="6" t="s">
        <v>495</v>
      </c>
      <c r="P475" s="9">
        <v>54121727</v>
      </c>
      <c r="Q475" s="9">
        <v>6356809</v>
      </c>
      <c r="R475" s="7"/>
    </row>
    <row r="476" spans="1:18" ht="23.5" thickBot="1">
      <c r="A476" s="3">
        <v>468</v>
      </c>
      <c r="B476" s="4" t="s">
        <v>448</v>
      </c>
      <c r="C476" s="4" t="s">
        <v>486</v>
      </c>
      <c r="D476" s="4" t="s">
        <v>1434</v>
      </c>
      <c r="E476" s="4" t="s">
        <v>497</v>
      </c>
      <c r="F476" s="4" t="s">
        <v>512</v>
      </c>
      <c r="G476" s="4" t="s">
        <v>1435</v>
      </c>
      <c r="H476" s="5">
        <v>42597</v>
      </c>
      <c r="I476" s="5">
        <v>44422</v>
      </c>
      <c r="J476" s="4" t="s">
        <v>1436</v>
      </c>
      <c r="K476" s="4" t="s">
        <v>493</v>
      </c>
      <c r="L476" s="4" t="s">
        <v>548</v>
      </c>
      <c r="M476" s="6" t="s">
        <v>491</v>
      </c>
      <c r="N476" s="8">
        <v>5000000</v>
      </c>
      <c r="O476" s="6" t="s">
        <v>513</v>
      </c>
      <c r="P476" s="9">
        <v>5000000</v>
      </c>
      <c r="Q476" s="11" t="s">
        <v>1749</v>
      </c>
      <c r="R476" s="7"/>
    </row>
    <row r="477" spans="1:18" ht="23.5" thickBot="1">
      <c r="A477" s="3">
        <v>469</v>
      </c>
      <c r="B477" s="4" t="s">
        <v>720</v>
      </c>
      <c r="C477" s="4" t="s">
        <v>619</v>
      </c>
      <c r="D477" s="4" t="s">
        <v>1437</v>
      </c>
      <c r="E477" s="4" t="s">
        <v>488</v>
      </c>
      <c r="F477" s="4" t="s">
        <v>518</v>
      </c>
      <c r="G477" s="4" t="s">
        <v>530</v>
      </c>
      <c r="H477" s="12" t="s">
        <v>566</v>
      </c>
      <c r="I477" s="12" t="s">
        <v>942</v>
      </c>
      <c r="J477" s="4" t="s">
        <v>535</v>
      </c>
      <c r="K477" s="4" t="s">
        <v>531</v>
      </c>
      <c r="L477" s="4" t="s">
        <v>536</v>
      </c>
      <c r="M477" s="6" t="s">
        <v>677</v>
      </c>
      <c r="N477" s="6" t="s">
        <v>502</v>
      </c>
      <c r="O477" s="6" t="s">
        <v>503</v>
      </c>
      <c r="P477" s="9">
        <v>1345293</v>
      </c>
      <c r="Q477" s="11" t="s">
        <v>1749</v>
      </c>
      <c r="R477" s="7"/>
    </row>
    <row r="478" spans="1:18" ht="58" thickBot="1">
      <c r="A478" s="3">
        <v>470</v>
      </c>
      <c r="B478" s="4" t="s">
        <v>449</v>
      </c>
      <c r="C478" s="4" t="s">
        <v>486</v>
      </c>
      <c r="D478" s="4" t="s">
        <v>1344</v>
      </c>
      <c r="E478" s="4" t="s">
        <v>488</v>
      </c>
      <c r="F478" s="4" t="s">
        <v>512</v>
      </c>
      <c r="G478" s="4" t="s">
        <v>1269</v>
      </c>
      <c r="H478" s="5">
        <v>42370</v>
      </c>
      <c r="I478" s="5">
        <v>44196</v>
      </c>
      <c r="J478" s="4" t="s">
        <v>1345</v>
      </c>
      <c r="K478" s="4" t="s">
        <v>493</v>
      </c>
      <c r="L478" s="4" t="s">
        <v>642</v>
      </c>
      <c r="M478" s="6" t="s">
        <v>491</v>
      </c>
      <c r="N478" s="8">
        <v>67100000</v>
      </c>
      <c r="O478" s="6" t="s">
        <v>513</v>
      </c>
      <c r="P478" s="9">
        <v>67100000</v>
      </c>
      <c r="Q478" s="9">
        <v>2666377</v>
      </c>
      <c r="R478" s="7"/>
    </row>
    <row r="479" spans="1:18" ht="23.5" thickBot="1">
      <c r="A479" s="3">
        <v>471</v>
      </c>
      <c r="B479" s="4" t="s">
        <v>450</v>
      </c>
      <c r="C479" s="4" t="s">
        <v>486</v>
      </c>
      <c r="D479" s="4" t="s">
        <v>1438</v>
      </c>
      <c r="E479" s="4" t="s">
        <v>488</v>
      </c>
      <c r="F479" s="4" t="s">
        <v>562</v>
      </c>
      <c r="G479" s="4" t="s">
        <v>1439</v>
      </c>
      <c r="H479" s="5">
        <v>42613</v>
      </c>
      <c r="I479" s="5">
        <v>43190</v>
      </c>
      <c r="J479" s="4" t="s">
        <v>1440</v>
      </c>
      <c r="K479" s="4" t="s">
        <v>493</v>
      </c>
      <c r="L479" s="4" t="s">
        <v>1284</v>
      </c>
      <c r="M479" s="6" t="s">
        <v>491</v>
      </c>
      <c r="N479" s="8">
        <v>1267173</v>
      </c>
      <c r="O479" s="6" t="s">
        <v>513</v>
      </c>
      <c r="P479" s="9">
        <v>1267173</v>
      </c>
      <c r="Q479" s="11" t="s">
        <v>1749</v>
      </c>
      <c r="R479" s="7"/>
    </row>
    <row r="480" spans="1:18" ht="46.5" thickBot="1">
      <c r="A480" s="3">
        <v>472</v>
      </c>
      <c r="B480" s="10" t="s">
        <v>720</v>
      </c>
      <c r="C480" s="10" t="s">
        <v>619</v>
      </c>
      <c r="D480" s="4" t="s">
        <v>1441</v>
      </c>
      <c r="E480" s="4" t="s">
        <v>488</v>
      </c>
      <c r="F480" s="4" t="s">
        <v>721</v>
      </c>
      <c r="G480" s="4" t="s">
        <v>531</v>
      </c>
      <c r="H480" s="12" t="s">
        <v>536</v>
      </c>
      <c r="I480" s="12" t="s">
        <v>536</v>
      </c>
      <c r="J480" s="4" t="s">
        <v>1547</v>
      </c>
      <c r="K480" s="4" t="s">
        <v>531</v>
      </c>
      <c r="L480" s="4" t="s">
        <v>536</v>
      </c>
      <c r="M480" s="6" t="s">
        <v>536</v>
      </c>
      <c r="N480" s="6" t="s">
        <v>491</v>
      </c>
      <c r="O480" s="6" t="s">
        <v>536</v>
      </c>
      <c r="P480" s="10" t="s">
        <v>536</v>
      </c>
      <c r="Q480" s="11" t="s">
        <v>1749</v>
      </c>
      <c r="R480" s="7"/>
    </row>
    <row r="481" spans="1:18" ht="15" thickBot="1">
      <c r="A481" s="3">
        <v>473</v>
      </c>
      <c r="B481" s="4" t="s">
        <v>451</v>
      </c>
      <c r="C481" s="4" t="s">
        <v>486</v>
      </c>
      <c r="D481" s="4" t="s">
        <v>1442</v>
      </c>
      <c r="E481" s="4" t="s">
        <v>497</v>
      </c>
      <c r="F481" s="4" t="s">
        <v>688</v>
      </c>
      <c r="G481" s="4" t="s">
        <v>896</v>
      </c>
      <c r="H481" s="5">
        <v>42702</v>
      </c>
      <c r="I481" s="5">
        <v>43100</v>
      </c>
      <c r="J481" s="4" t="s">
        <v>1443</v>
      </c>
      <c r="K481" s="4" t="s">
        <v>501</v>
      </c>
      <c r="L481" s="4" t="s">
        <v>494</v>
      </c>
      <c r="M481" s="6" t="s">
        <v>491</v>
      </c>
      <c r="N481" s="8">
        <v>86374000</v>
      </c>
      <c r="O481" s="6" t="s">
        <v>503</v>
      </c>
      <c r="P481" s="9">
        <v>1237739</v>
      </c>
      <c r="Q481" s="9">
        <v>1282176</v>
      </c>
      <c r="R481" s="7"/>
    </row>
    <row r="482" spans="1:18" ht="23.5" thickBot="1">
      <c r="A482" s="3">
        <v>474</v>
      </c>
      <c r="B482" s="4" t="s">
        <v>452</v>
      </c>
      <c r="C482" s="4" t="s">
        <v>486</v>
      </c>
      <c r="D482" s="4" t="s">
        <v>1444</v>
      </c>
      <c r="E482" s="4" t="s">
        <v>497</v>
      </c>
      <c r="F482" s="4" t="s">
        <v>545</v>
      </c>
      <c r="G482" s="4" t="s">
        <v>1445</v>
      </c>
      <c r="H482" s="5">
        <v>42217</v>
      </c>
      <c r="I482" s="5">
        <v>43312</v>
      </c>
      <c r="J482" s="4" t="s">
        <v>1446</v>
      </c>
      <c r="K482" s="4" t="s">
        <v>501</v>
      </c>
      <c r="L482" s="4" t="s">
        <v>494</v>
      </c>
      <c r="M482" s="6" t="s">
        <v>491</v>
      </c>
      <c r="N482" s="8">
        <v>152661155</v>
      </c>
      <c r="O482" s="6" t="s">
        <v>503</v>
      </c>
      <c r="P482" s="9">
        <v>2187634</v>
      </c>
      <c r="Q482" s="9">
        <v>380765</v>
      </c>
      <c r="R482" s="7"/>
    </row>
    <row r="483" spans="1:18" ht="15" thickBot="1">
      <c r="A483" s="3">
        <v>475</v>
      </c>
      <c r="B483" s="4" t="s">
        <v>453</v>
      </c>
      <c r="C483" s="4" t="s">
        <v>619</v>
      </c>
      <c r="D483" s="4" t="s">
        <v>1444</v>
      </c>
      <c r="E483" s="4" t="s">
        <v>488</v>
      </c>
      <c r="F483" s="4" t="s">
        <v>545</v>
      </c>
      <c r="G483" s="4" t="s">
        <v>530</v>
      </c>
      <c r="H483" s="12" t="s">
        <v>566</v>
      </c>
      <c r="I483" s="12" t="s">
        <v>654</v>
      </c>
      <c r="J483" s="4" t="s">
        <v>1447</v>
      </c>
      <c r="K483" s="4" t="s">
        <v>531</v>
      </c>
      <c r="L483" s="4" t="s">
        <v>536</v>
      </c>
      <c r="M483" s="6" t="s">
        <v>536</v>
      </c>
      <c r="N483" s="6" t="s">
        <v>502</v>
      </c>
      <c r="O483" s="6" t="s">
        <v>503</v>
      </c>
      <c r="P483" s="9">
        <v>4299000</v>
      </c>
      <c r="Q483" s="11" t="s">
        <v>1749</v>
      </c>
      <c r="R483" s="7"/>
    </row>
    <row r="484" spans="1:18" ht="23.5" thickBot="1">
      <c r="A484" s="3">
        <v>476</v>
      </c>
      <c r="B484" s="4" t="s">
        <v>454</v>
      </c>
      <c r="C484" s="4" t="s">
        <v>486</v>
      </c>
      <c r="D484" s="4" t="s">
        <v>1448</v>
      </c>
      <c r="E484" s="4" t="s">
        <v>497</v>
      </c>
      <c r="F484" s="4" t="s">
        <v>592</v>
      </c>
      <c r="G484" s="4" t="s">
        <v>1449</v>
      </c>
      <c r="H484" s="5">
        <v>42736</v>
      </c>
      <c r="I484" s="5">
        <v>44196</v>
      </c>
      <c r="J484" s="4" t="s">
        <v>1450</v>
      </c>
      <c r="K484" s="4" t="s">
        <v>493</v>
      </c>
      <c r="L484" s="4" t="s">
        <v>1005</v>
      </c>
      <c r="M484" s="6" t="s">
        <v>491</v>
      </c>
      <c r="N484" s="8">
        <v>4502363</v>
      </c>
      <c r="O484" s="6" t="s">
        <v>513</v>
      </c>
      <c r="P484" s="9">
        <v>4502363</v>
      </c>
      <c r="Q484" s="9">
        <v>458398</v>
      </c>
      <c r="R484" s="7"/>
    </row>
    <row r="485" spans="1:18" ht="15" thickBot="1">
      <c r="A485" s="3">
        <v>477</v>
      </c>
      <c r="B485" s="4" t="s">
        <v>455</v>
      </c>
      <c r="C485" s="4" t="s">
        <v>486</v>
      </c>
      <c r="D485" s="4" t="s">
        <v>1451</v>
      </c>
      <c r="E485" s="4" t="s">
        <v>497</v>
      </c>
      <c r="F485" s="4" t="s">
        <v>592</v>
      </c>
      <c r="G485" s="4" t="s">
        <v>1452</v>
      </c>
      <c r="H485" s="5">
        <v>42370</v>
      </c>
      <c r="I485" s="5">
        <v>43465</v>
      </c>
      <c r="J485" s="4" t="s">
        <v>1453</v>
      </c>
      <c r="K485" s="4" t="s">
        <v>493</v>
      </c>
      <c r="L485" s="4" t="s">
        <v>672</v>
      </c>
      <c r="M485" s="6" t="s">
        <v>491</v>
      </c>
      <c r="N485" s="8">
        <v>3544695</v>
      </c>
      <c r="O485" s="6" t="s">
        <v>495</v>
      </c>
      <c r="P485" s="9">
        <v>3899165</v>
      </c>
      <c r="Q485" s="9">
        <v>346306</v>
      </c>
      <c r="R485" s="7"/>
    </row>
    <row r="486" spans="1:18" ht="15" thickBot="1">
      <c r="A486" s="3">
        <v>478</v>
      </c>
      <c r="B486" s="4" t="s">
        <v>456</v>
      </c>
      <c r="C486" s="4" t="s">
        <v>486</v>
      </c>
      <c r="D486" s="4" t="s">
        <v>1454</v>
      </c>
      <c r="E486" s="4" t="s">
        <v>497</v>
      </c>
      <c r="F486" s="4" t="s">
        <v>592</v>
      </c>
      <c r="G486" s="4" t="s">
        <v>1455</v>
      </c>
      <c r="H486" s="5">
        <v>42461</v>
      </c>
      <c r="I486" s="5">
        <v>44196</v>
      </c>
      <c r="J486" s="4" t="s">
        <v>1456</v>
      </c>
      <c r="K486" s="4" t="s">
        <v>493</v>
      </c>
      <c r="L486" s="4" t="s">
        <v>1168</v>
      </c>
      <c r="M486" s="6" t="s">
        <v>491</v>
      </c>
      <c r="N486" s="8">
        <v>911501</v>
      </c>
      <c r="O486" s="6" t="s">
        <v>495</v>
      </c>
      <c r="P486" s="9">
        <v>1002651</v>
      </c>
      <c r="Q486" s="9">
        <v>170982</v>
      </c>
      <c r="R486" s="7"/>
    </row>
    <row r="487" spans="1:18" ht="35" thickBot="1">
      <c r="A487" s="3">
        <v>479</v>
      </c>
      <c r="B487" s="4" t="s">
        <v>457</v>
      </c>
      <c r="C487" s="4" t="s">
        <v>486</v>
      </c>
      <c r="D487" s="4" t="s">
        <v>1457</v>
      </c>
      <c r="E487" s="4" t="s">
        <v>497</v>
      </c>
      <c r="F487" s="4" t="s">
        <v>552</v>
      </c>
      <c r="G487" s="4" t="s">
        <v>1458</v>
      </c>
      <c r="H487" s="5">
        <v>42170</v>
      </c>
      <c r="I487" s="5">
        <v>43265</v>
      </c>
      <c r="J487" s="4" t="s">
        <v>1459</v>
      </c>
      <c r="K487" s="4" t="s">
        <v>501</v>
      </c>
      <c r="L487" s="4" t="s">
        <v>494</v>
      </c>
      <c r="M487" s="6" t="s">
        <v>491</v>
      </c>
      <c r="N487" s="8">
        <v>229109034</v>
      </c>
      <c r="O487" s="6" t="s">
        <v>503</v>
      </c>
      <c r="P487" s="9">
        <v>3283132</v>
      </c>
      <c r="Q487" s="9">
        <v>541077</v>
      </c>
      <c r="R487" s="7"/>
    </row>
    <row r="488" spans="1:18" ht="23.5" thickBot="1">
      <c r="A488" s="3">
        <v>480</v>
      </c>
      <c r="B488" s="4" t="s">
        <v>458</v>
      </c>
      <c r="C488" s="4" t="s">
        <v>527</v>
      </c>
      <c r="D488" s="4" t="s">
        <v>1460</v>
      </c>
      <c r="E488" s="4" t="s">
        <v>488</v>
      </c>
      <c r="F488" s="4" t="s">
        <v>552</v>
      </c>
      <c r="G488" s="4" t="s">
        <v>530</v>
      </c>
      <c r="H488" s="12" t="s">
        <v>653</v>
      </c>
      <c r="I488" s="12" t="s">
        <v>1333</v>
      </c>
      <c r="J488" s="4" t="s">
        <v>1461</v>
      </c>
      <c r="K488" s="4" t="s">
        <v>531</v>
      </c>
      <c r="L488" s="4" t="s">
        <v>536</v>
      </c>
      <c r="M488" s="6" t="s">
        <v>17</v>
      </c>
      <c r="N488" s="6" t="s">
        <v>502</v>
      </c>
      <c r="O488" s="6" t="s">
        <v>503</v>
      </c>
      <c r="P488" s="9">
        <v>6187630</v>
      </c>
      <c r="Q488" s="11" t="s">
        <v>1749</v>
      </c>
      <c r="R488" s="7"/>
    </row>
    <row r="489" spans="1:18" ht="23.5" thickBot="1">
      <c r="A489" s="3">
        <v>481</v>
      </c>
      <c r="B489" s="4" t="s">
        <v>459</v>
      </c>
      <c r="C489" s="4" t="s">
        <v>486</v>
      </c>
      <c r="D489" s="4" t="s">
        <v>1431</v>
      </c>
      <c r="E489" s="4" t="s">
        <v>497</v>
      </c>
      <c r="F489" s="4" t="s">
        <v>552</v>
      </c>
      <c r="G489" s="4" t="s">
        <v>1462</v>
      </c>
      <c r="H489" s="5">
        <v>42156</v>
      </c>
      <c r="I489" s="5">
        <v>44043</v>
      </c>
      <c r="J489" s="4"/>
      <c r="K489" s="4" t="s">
        <v>501</v>
      </c>
      <c r="L489" s="4" t="s">
        <v>494</v>
      </c>
      <c r="M489" s="6" t="s">
        <v>491</v>
      </c>
      <c r="N489" s="8">
        <v>88213183</v>
      </c>
      <c r="O489" s="6" t="s">
        <v>503</v>
      </c>
      <c r="P489" s="9">
        <v>1264095</v>
      </c>
      <c r="Q489" s="11" t="s">
        <v>1749</v>
      </c>
      <c r="R489" s="7"/>
    </row>
    <row r="490" spans="1:18" ht="23.5" thickBot="1">
      <c r="A490" s="3">
        <v>482</v>
      </c>
      <c r="B490" s="4" t="s">
        <v>460</v>
      </c>
      <c r="C490" s="4" t="s">
        <v>486</v>
      </c>
      <c r="D490" s="4" t="s">
        <v>1463</v>
      </c>
      <c r="E490" s="4" t="s">
        <v>488</v>
      </c>
      <c r="F490" s="4" t="s">
        <v>545</v>
      </c>
      <c r="G490" s="4" t="s">
        <v>1464</v>
      </c>
      <c r="H490" s="5">
        <v>42370</v>
      </c>
      <c r="I490" s="5">
        <v>43465</v>
      </c>
      <c r="J490" s="4" t="s">
        <v>1465</v>
      </c>
      <c r="K490" s="4" t="s">
        <v>501</v>
      </c>
      <c r="L490" s="4" t="s">
        <v>494</v>
      </c>
      <c r="M490" s="6" t="s">
        <v>491</v>
      </c>
      <c r="N490" s="8">
        <v>111746956</v>
      </c>
      <c r="O490" s="6" t="s">
        <v>503</v>
      </c>
      <c r="P490" s="9">
        <v>1601334</v>
      </c>
      <c r="Q490" s="9">
        <v>563576</v>
      </c>
      <c r="R490" s="7"/>
    </row>
    <row r="491" spans="1:18" ht="15" thickBot="1">
      <c r="A491" s="3">
        <v>483</v>
      </c>
      <c r="B491" s="4" t="s">
        <v>461</v>
      </c>
      <c r="C491" s="4" t="s">
        <v>486</v>
      </c>
      <c r="D491" s="4" t="s">
        <v>1466</v>
      </c>
      <c r="E491" s="4" t="s">
        <v>488</v>
      </c>
      <c r="F491" s="4" t="s">
        <v>489</v>
      </c>
      <c r="G491" s="4" t="s">
        <v>1467</v>
      </c>
      <c r="H491" s="5">
        <v>42706</v>
      </c>
      <c r="I491" s="5">
        <v>44531</v>
      </c>
      <c r="J491" s="4" t="s">
        <v>943</v>
      </c>
      <c r="K491" s="4" t="s">
        <v>501</v>
      </c>
      <c r="L491" s="4" t="s">
        <v>494</v>
      </c>
      <c r="M491" s="6" t="s">
        <v>491</v>
      </c>
      <c r="N491" s="8">
        <v>7000000</v>
      </c>
      <c r="O491" s="6" t="s">
        <v>513</v>
      </c>
      <c r="P491" s="9">
        <v>7000000</v>
      </c>
      <c r="Q491" s="11" t="s">
        <v>1749</v>
      </c>
      <c r="R491" s="7"/>
    </row>
    <row r="492" spans="1:18" ht="15" thickBot="1">
      <c r="A492" s="3">
        <v>484</v>
      </c>
      <c r="B492" s="4" t="s">
        <v>462</v>
      </c>
      <c r="C492" s="4" t="s">
        <v>486</v>
      </c>
      <c r="D492" s="4" t="s">
        <v>1468</v>
      </c>
      <c r="E492" s="4" t="s">
        <v>488</v>
      </c>
      <c r="F492" s="4" t="s">
        <v>489</v>
      </c>
      <c r="G492" s="4" t="s">
        <v>1469</v>
      </c>
      <c r="H492" s="5">
        <v>42716</v>
      </c>
      <c r="I492" s="5">
        <v>44541</v>
      </c>
      <c r="J492" s="4" t="s">
        <v>943</v>
      </c>
      <c r="K492" s="4" t="s">
        <v>501</v>
      </c>
      <c r="L492" s="4" t="s">
        <v>494</v>
      </c>
      <c r="M492" s="6" t="s">
        <v>491</v>
      </c>
      <c r="N492" s="8">
        <v>4843294</v>
      </c>
      <c r="O492" s="6" t="s">
        <v>513</v>
      </c>
      <c r="P492" s="9">
        <v>4843294</v>
      </c>
      <c r="Q492" s="11" t="s">
        <v>1749</v>
      </c>
      <c r="R492" s="7"/>
    </row>
    <row r="493" spans="1:18" ht="15" thickBot="1">
      <c r="A493" s="3">
        <v>485</v>
      </c>
      <c r="B493" s="4" t="s">
        <v>463</v>
      </c>
      <c r="C493" s="4" t="s">
        <v>486</v>
      </c>
      <c r="D493" s="4" t="s">
        <v>1470</v>
      </c>
      <c r="E493" s="4" t="s">
        <v>488</v>
      </c>
      <c r="F493" s="4" t="s">
        <v>489</v>
      </c>
      <c r="G493" s="4" t="s">
        <v>1467</v>
      </c>
      <c r="H493" s="5">
        <v>42706</v>
      </c>
      <c r="I493" s="5">
        <v>44531</v>
      </c>
      <c r="J493" s="4" t="s">
        <v>943</v>
      </c>
      <c r="K493" s="4" t="s">
        <v>501</v>
      </c>
      <c r="L493" s="4" t="s">
        <v>494</v>
      </c>
      <c r="M493" s="6" t="s">
        <v>491</v>
      </c>
      <c r="N493" s="8">
        <v>2761726</v>
      </c>
      <c r="O493" s="6" t="s">
        <v>513</v>
      </c>
      <c r="P493" s="9">
        <v>2761726</v>
      </c>
      <c r="Q493" s="11" t="s">
        <v>1749</v>
      </c>
      <c r="R493" s="7"/>
    </row>
    <row r="494" spans="1:18" ht="15" thickBot="1">
      <c r="A494" s="3">
        <v>486</v>
      </c>
      <c r="B494" s="4" t="s">
        <v>464</v>
      </c>
      <c r="C494" s="4" t="s">
        <v>486</v>
      </c>
      <c r="D494" s="4" t="s">
        <v>1471</v>
      </c>
      <c r="E494" s="4" t="s">
        <v>488</v>
      </c>
      <c r="F494" s="4" t="s">
        <v>489</v>
      </c>
      <c r="G494" s="4" t="s">
        <v>1472</v>
      </c>
      <c r="H494" s="5">
        <v>42795</v>
      </c>
      <c r="I494" s="5">
        <v>44620</v>
      </c>
      <c r="J494" s="4" t="s">
        <v>1473</v>
      </c>
      <c r="K494" s="4" t="s">
        <v>501</v>
      </c>
      <c r="L494" s="4" t="s">
        <v>494</v>
      </c>
      <c r="M494" s="6" t="s">
        <v>491</v>
      </c>
      <c r="N494" s="8">
        <v>3445395</v>
      </c>
      <c r="O494" s="6" t="s">
        <v>513</v>
      </c>
      <c r="P494" s="9">
        <v>3445395</v>
      </c>
      <c r="Q494" s="11" t="s">
        <v>1749</v>
      </c>
      <c r="R494" s="7"/>
    </row>
    <row r="495" spans="1:18" ht="15" thickBot="1">
      <c r="A495" s="3">
        <v>487</v>
      </c>
      <c r="B495" s="4" t="s">
        <v>465</v>
      </c>
      <c r="C495" s="4" t="s">
        <v>486</v>
      </c>
      <c r="D495" s="4" t="s">
        <v>1471</v>
      </c>
      <c r="E495" s="4" t="s">
        <v>488</v>
      </c>
      <c r="F495" s="4" t="s">
        <v>489</v>
      </c>
      <c r="G495" s="4" t="s">
        <v>1467</v>
      </c>
      <c r="H495" s="5">
        <v>42706</v>
      </c>
      <c r="I495" s="5">
        <v>44531</v>
      </c>
      <c r="J495" s="4" t="s">
        <v>943</v>
      </c>
      <c r="K495" s="4" t="s">
        <v>501</v>
      </c>
      <c r="L495" s="4" t="s">
        <v>494</v>
      </c>
      <c r="M495" s="6" t="s">
        <v>491</v>
      </c>
      <c r="N495" s="8">
        <v>13968495</v>
      </c>
      <c r="O495" s="6" t="s">
        <v>513</v>
      </c>
      <c r="P495" s="9">
        <v>13968495</v>
      </c>
      <c r="Q495" s="11" t="s">
        <v>1749</v>
      </c>
      <c r="R495" s="7"/>
    </row>
    <row r="496" spans="1:18" ht="46.5" thickBot="1">
      <c r="A496" s="3">
        <v>488</v>
      </c>
      <c r="B496" s="4" t="s">
        <v>466</v>
      </c>
      <c r="C496" s="4" t="s">
        <v>486</v>
      </c>
      <c r="D496" s="4" t="s">
        <v>1474</v>
      </c>
      <c r="E496" s="4" t="s">
        <v>497</v>
      </c>
      <c r="F496" s="4" t="s">
        <v>721</v>
      </c>
      <c r="G496" s="4" t="s">
        <v>1475</v>
      </c>
      <c r="H496" s="5">
        <v>42471</v>
      </c>
      <c r="I496" s="5">
        <v>44661</v>
      </c>
      <c r="J496" s="4" t="s">
        <v>1203</v>
      </c>
      <c r="K496" s="4" t="s">
        <v>493</v>
      </c>
      <c r="L496" s="4" t="s">
        <v>1476</v>
      </c>
      <c r="M496" s="6" t="s">
        <v>491</v>
      </c>
      <c r="N496" s="8">
        <v>2041707</v>
      </c>
      <c r="O496" s="6" t="s">
        <v>513</v>
      </c>
      <c r="P496" s="9">
        <v>2041707</v>
      </c>
      <c r="Q496" s="11" t="s">
        <v>1749</v>
      </c>
      <c r="R496" s="7"/>
    </row>
    <row r="497" spans="1:18" ht="15" thickBot="1">
      <c r="A497" s="3">
        <v>489</v>
      </c>
      <c r="B497" s="4" t="s">
        <v>467</v>
      </c>
      <c r="C497" s="4" t="s">
        <v>486</v>
      </c>
      <c r="D497" s="4" t="s">
        <v>1477</v>
      </c>
      <c r="E497" s="4" t="s">
        <v>497</v>
      </c>
      <c r="F497" s="4" t="s">
        <v>613</v>
      </c>
      <c r="G497" s="4" t="s">
        <v>1478</v>
      </c>
      <c r="H497" s="5">
        <v>42461</v>
      </c>
      <c r="I497" s="5">
        <v>44286</v>
      </c>
      <c r="J497" s="4" t="s">
        <v>703</v>
      </c>
      <c r="K497" s="4" t="s">
        <v>501</v>
      </c>
      <c r="L497" s="4" t="s">
        <v>494</v>
      </c>
      <c r="M497" s="6" t="s">
        <v>502</v>
      </c>
      <c r="N497" s="8">
        <v>311292488</v>
      </c>
      <c r="O497" s="6" t="s">
        <v>503</v>
      </c>
      <c r="P497" s="9">
        <v>4460821</v>
      </c>
      <c r="Q497" s="9">
        <v>983409</v>
      </c>
      <c r="R497" s="7"/>
    </row>
    <row r="498" spans="1:18" ht="23.5" thickBot="1">
      <c r="A498" s="3">
        <v>490</v>
      </c>
      <c r="B498" s="4" t="s">
        <v>468</v>
      </c>
      <c r="C498" s="4" t="s">
        <v>486</v>
      </c>
      <c r="D498" s="4" t="s">
        <v>1479</v>
      </c>
      <c r="E498" s="4" t="s">
        <v>497</v>
      </c>
      <c r="F498" s="4" t="s">
        <v>552</v>
      </c>
      <c r="G498" s="4" t="s">
        <v>773</v>
      </c>
      <c r="H498" s="5">
        <v>35955</v>
      </c>
      <c r="I498" s="5">
        <v>46912</v>
      </c>
      <c r="J498" s="4"/>
      <c r="K498" s="4" t="s">
        <v>501</v>
      </c>
      <c r="L498" s="4" t="s">
        <v>494</v>
      </c>
      <c r="M498" s="6" t="s">
        <v>491</v>
      </c>
      <c r="N498" s="8">
        <v>72955118</v>
      </c>
      <c r="O498" s="6" t="s">
        <v>503</v>
      </c>
      <c r="P498" s="9">
        <v>1045447</v>
      </c>
      <c r="Q498" s="56">
        <v>61342</v>
      </c>
      <c r="R498" s="7"/>
    </row>
    <row r="499" spans="1:18" ht="23.5" thickBot="1">
      <c r="A499" s="3">
        <v>491</v>
      </c>
      <c r="B499" s="4" t="s">
        <v>469</v>
      </c>
      <c r="C499" s="4" t="s">
        <v>486</v>
      </c>
      <c r="D499" s="4" t="s">
        <v>1479</v>
      </c>
      <c r="E499" s="4" t="s">
        <v>497</v>
      </c>
      <c r="F499" s="4" t="s">
        <v>552</v>
      </c>
      <c r="G499" s="4" t="s">
        <v>773</v>
      </c>
      <c r="H499" s="5">
        <v>35955</v>
      </c>
      <c r="I499" s="5">
        <v>46912</v>
      </c>
      <c r="J499" s="4"/>
      <c r="K499" s="4" t="s">
        <v>501</v>
      </c>
      <c r="L499" s="4" t="s">
        <v>494</v>
      </c>
      <c r="M499" s="6" t="s">
        <v>491</v>
      </c>
      <c r="N499" s="8">
        <v>225032</v>
      </c>
      <c r="O499" s="6" t="s">
        <v>513</v>
      </c>
      <c r="P499" s="9">
        <v>225032</v>
      </c>
      <c r="Q499" s="57"/>
      <c r="R499" s="7"/>
    </row>
    <row r="500" spans="1:18" ht="23.5" thickBot="1">
      <c r="A500" s="3">
        <v>492</v>
      </c>
      <c r="B500" s="4" t="s">
        <v>470</v>
      </c>
      <c r="C500" s="4" t="s">
        <v>486</v>
      </c>
      <c r="D500" s="4" t="s">
        <v>1480</v>
      </c>
      <c r="E500" s="4" t="s">
        <v>497</v>
      </c>
      <c r="F500" s="4" t="s">
        <v>552</v>
      </c>
      <c r="G500" s="4" t="s">
        <v>773</v>
      </c>
      <c r="H500" s="5">
        <v>35963</v>
      </c>
      <c r="I500" s="5">
        <v>46920</v>
      </c>
      <c r="J500" s="4"/>
      <c r="K500" s="4" t="s">
        <v>501</v>
      </c>
      <c r="L500" s="4" t="s">
        <v>494</v>
      </c>
      <c r="M500" s="6" t="s">
        <v>491</v>
      </c>
      <c r="N500" s="8">
        <v>271048027</v>
      </c>
      <c r="O500" s="6" t="s">
        <v>503</v>
      </c>
      <c r="P500" s="9">
        <v>3884118</v>
      </c>
      <c r="Q500" s="56">
        <v>254021</v>
      </c>
      <c r="R500" s="7"/>
    </row>
    <row r="501" spans="1:18" ht="23.5" thickBot="1">
      <c r="A501" s="3">
        <v>493</v>
      </c>
      <c r="B501" s="4" t="s">
        <v>471</v>
      </c>
      <c r="C501" s="4" t="s">
        <v>486</v>
      </c>
      <c r="D501" s="4" t="s">
        <v>1480</v>
      </c>
      <c r="E501" s="4" t="s">
        <v>497</v>
      </c>
      <c r="F501" s="4" t="s">
        <v>552</v>
      </c>
      <c r="G501" s="4" t="s">
        <v>773</v>
      </c>
      <c r="H501" s="5">
        <v>35963</v>
      </c>
      <c r="I501" s="5">
        <v>46920</v>
      </c>
      <c r="J501" s="4"/>
      <c r="K501" s="4" t="s">
        <v>501</v>
      </c>
      <c r="L501" s="4" t="s">
        <v>494</v>
      </c>
      <c r="M501" s="6" t="s">
        <v>491</v>
      </c>
      <c r="N501" s="8">
        <v>257520</v>
      </c>
      <c r="O501" s="6" t="s">
        <v>513</v>
      </c>
      <c r="P501" s="9">
        <v>257520</v>
      </c>
      <c r="Q501" s="57"/>
      <c r="R501" s="7"/>
    </row>
    <row r="502" spans="1:18" ht="35" thickBot="1">
      <c r="A502" s="3">
        <v>494</v>
      </c>
      <c r="B502" s="4" t="s">
        <v>472</v>
      </c>
      <c r="C502" s="4" t="s">
        <v>486</v>
      </c>
      <c r="D502" s="4" t="s">
        <v>1481</v>
      </c>
      <c r="E502" s="4" t="s">
        <v>497</v>
      </c>
      <c r="F502" s="4" t="s">
        <v>552</v>
      </c>
      <c r="G502" s="4" t="s">
        <v>1482</v>
      </c>
      <c r="H502" s="5">
        <v>36504</v>
      </c>
      <c r="I502" s="5">
        <v>51866</v>
      </c>
      <c r="J502" s="4"/>
      <c r="K502" s="4" t="s">
        <v>501</v>
      </c>
      <c r="L502" s="4" t="s">
        <v>494</v>
      </c>
      <c r="M502" s="6" t="s">
        <v>491</v>
      </c>
      <c r="N502" s="8">
        <v>1155671300</v>
      </c>
      <c r="O502" s="6" t="s">
        <v>503</v>
      </c>
      <c r="P502" s="9">
        <v>16560770</v>
      </c>
      <c r="Q502" s="56">
        <v>1958468</v>
      </c>
      <c r="R502" s="7"/>
    </row>
    <row r="503" spans="1:18" ht="35" thickBot="1">
      <c r="A503" s="3">
        <v>495</v>
      </c>
      <c r="B503" s="4" t="s">
        <v>473</v>
      </c>
      <c r="C503" s="4" t="s">
        <v>486</v>
      </c>
      <c r="D503" s="4" t="s">
        <v>1481</v>
      </c>
      <c r="E503" s="4" t="s">
        <v>497</v>
      </c>
      <c r="F503" s="4" t="s">
        <v>552</v>
      </c>
      <c r="G503" s="4" t="s">
        <v>1482</v>
      </c>
      <c r="H503" s="5">
        <v>36504</v>
      </c>
      <c r="I503" s="5">
        <v>51866</v>
      </c>
      <c r="J503" s="4"/>
      <c r="K503" s="4" t="s">
        <v>501</v>
      </c>
      <c r="L503" s="4" t="s">
        <v>494</v>
      </c>
      <c r="M503" s="6" t="s">
        <v>491</v>
      </c>
      <c r="N503" s="8">
        <v>7729229</v>
      </c>
      <c r="O503" s="6" t="s">
        <v>513</v>
      </c>
      <c r="P503" s="9">
        <v>7729229</v>
      </c>
      <c r="Q503" s="57"/>
      <c r="R503" s="7"/>
    </row>
    <row r="504" spans="1:18" ht="15" thickBot="1">
      <c r="A504" s="3">
        <v>496</v>
      </c>
      <c r="B504" s="4" t="s">
        <v>720</v>
      </c>
      <c r="C504" s="4" t="s">
        <v>619</v>
      </c>
      <c r="D504" s="4" t="s">
        <v>1483</v>
      </c>
      <c r="E504" s="4" t="s">
        <v>488</v>
      </c>
      <c r="F504" s="4" t="s">
        <v>719</v>
      </c>
      <c r="G504" s="4" t="s">
        <v>530</v>
      </c>
      <c r="H504" s="12" t="s">
        <v>536</v>
      </c>
      <c r="I504" s="12" t="s">
        <v>536</v>
      </c>
      <c r="J504" s="4" t="s">
        <v>1546</v>
      </c>
      <c r="K504" s="4" t="s">
        <v>531</v>
      </c>
      <c r="L504" s="4" t="s">
        <v>536</v>
      </c>
      <c r="M504" s="6" t="s">
        <v>536</v>
      </c>
      <c r="N504" s="6" t="s">
        <v>502</v>
      </c>
      <c r="O504" s="6" t="s">
        <v>536</v>
      </c>
      <c r="P504" s="4" t="s">
        <v>536</v>
      </c>
      <c r="Q504" s="11" t="s">
        <v>1749</v>
      </c>
      <c r="R504" s="7"/>
    </row>
    <row r="505" spans="1:18" ht="15" thickBot="1">
      <c r="A505" s="3">
        <v>497</v>
      </c>
      <c r="B505" s="4" t="s">
        <v>720</v>
      </c>
      <c r="C505" s="4" t="s">
        <v>570</v>
      </c>
      <c r="D505" s="4" t="s">
        <v>1484</v>
      </c>
      <c r="E505" s="4" t="s">
        <v>530</v>
      </c>
      <c r="F505" s="4" t="s">
        <v>515</v>
      </c>
      <c r="G505" s="4" t="s">
        <v>530</v>
      </c>
      <c r="H505" s="12" t="s">
        <v>536</v>
      </c>
      <c r="I505" s="12" t="s">
        <v>536</v>
      </c>
      <c r="J505" s="4"/>
      <c r="K505" s="4" t="s">
        <v>531</v>
      </c>
      <c r="L505" s="4" t="s">
        <v>536</v>
      </c>
      <c r="M505" s="6" t="s">
        <v>677</v>
      </c>
      <c r="N505" s="6" t="s">
        <v>502</v>
      </c>
      <c r="O505" s="6" t="s">
        <v>677</v>
      </c>
      <c r="P505" s="10" t="s">
        <v>536</v>
      </c>
      <c r="Q505" s="11" t="s">
        <v>1749</v>
      </c>
      <c r="R505" s="7"/>
    </row>
    <row r="506" spans="1:18" ht="15" thickBot="1">
      <c r="A506" s="3">
        <v>498</v>
      </c>
      <c r="B506" s="4" t="s">
        <v>720</v>
      </c>
      <c r="C506" s="4" t="s">
        <v>619</v>
      </c>
      <c r="D506" s="4" t="s">
        <v>1485</v>
      </c>
      <c r="E506" s="4" t="s">
        <v>488</v>
      </c>
      <c r="F506" s="4" t="s">
        <v>717</v>
      </c>
      <c r="G506" s="4" t="s">
        <v>530</v>
      </c>
      <c r="H506" s="12" t="s">
        <v>653</v>
      </c>
      <c r="I506" s="12" t="s">
        <v>707</v>
      </c>
      <c r="J506" s="4" t="s">
        <v>1321</v>
      </c>
      <c r="K506" s="4" t="s">
        <v>531</v>
      </c>
      <c r="L506" s="4" t="s">
        <v>536</v>
      </c>
      <c r="M506" s="6" t="s">
        <v>677</v>
      </c>
      <c r="N506" s="6" t="s">
        <v>502</v>
      </c>
      <c r="O506" s="15" t="s">
        <v>503</v>
      </c>
      <c r="P506" s="10" t="s">
        <v>474</v>
      </c>
      <c r="Q506" s="11" t="s">
        <v>1749</v>
      </c>
      <c r="R506" s="7"/>
    </row>
    <row r="507" spans="1:18" ht="46.5" thickBot="1">
      <c r="A507" s="3">
        <v>499</v>
      </c>
      <c r="B507" s="4" t="s">
        <v>720</v>
      </c>
      <c r="C507" s="4" t="s">
        <v>619</v>
      </c>
      <c r="D507" s="4" t="s">
        <v>1486</v>
      </c>
      <c r="E507" s="4" t="s">
        <v>488</v>
      </c>
      <c r="F507" s="4" t="s">
        <v>717</v>
      </c>
      <c r="G507" s="4" t="s">
        <v>530</v>
      </c>
      <c r="H507" s="12" t="s">
        <v>707</v>
      </c>
      <c r="I507" s="12" t="s">
        <v>893</v>
      </c>
      <c r="J507" s="4" t="s">
        <v>1487</v>
      </c>
      <c r="K507" s="4" t="s">
        <v>531</v>
      </c>
      <c r="L507" s="4" t="s">
        <v>536</v>
      </c>
      <c r="M507" s="6" t="s">
        <v>677</v>
      </c>
      <c r="N507" s="6" t="s">
        <v>502</v>
      </c>
      <c r="O507" s="6" t="s">
        <v>503</v>
      </c>
      <c r="P507" s="10" t="s">
        <v>475</v>
      </c>
      <c r="Q507" s="11" t="s">
        <v>1749</v>
      </c>
      <c r="R507" s="7"/>
    </row>
    <row r="508" spans="1:18" ht="35" thickBot="1">
      <c r="A508" s="3">
        <v>500</v>
      </c>
      <c r="B508" s="4" t="s">
        <v>720</v>
      </c>
      <c r="C508" s="4" t="s">
        <v>619</v>
      </c>
      <c r="D508" s="4" t="s">
        <v>1488</v>
      </c>
      <c r="E508" s="4" t="s">
        <v>488</v>
      </c>
      <c r="F508" s="4" t="s">
        <v>545</v>
      </c>
      <c r="G508" s="4" t="s">
        <v>530</v>
      </c>
      <c r="H508" s="11" t="s">
        <v>707</v>
      </c>
      <c r="I508" s="11" t="s">
        <v>942</v>
      </c>
      <c r="J508" s="4" t="s">
        <v>1489</v>
      </c>
      <c r="K508" s="4" t="s">
        <v>531</v>
      </c>
      <c r="L508" s="4" t="s">
        <v>536</v>
      </c>
      <c r="M508" s="6" t="s">
        <v>536</v>
      </c>
      <c r="N508" s="6" t="s">
        <v>502</v>
      </c>
      <c r="O508" s="6" t="s">
        <v>677</v>
      </c>
      <c r="P508" s="10" t="s">
        <v>536</v>
      </c>
      <c r="Q508" s="11" t="s">
        <v>1749</v>
      </c>
      <c r="R508" s="7"/>
    </row>
    <row r="509" spans="1:18" ht="23.5" thickBot="1">
      <c r="A509" s="3">
        <v>501</v>
      </c>
      <c r="B509" s="4" t="s">
        <v>720</v>
      </c>
      <c r="C509" s="4" t="s">
        <v>619</v>
      </c>
      <c r="D509" s="4" t="s">
        <v>1490</v>
      </c>
      <c r="E509" s="4" t="s">
        <v>497</v>
      </c>
      <c r="F509" s="4" t="s">
        <v>518</v>
      </c>
      <c r="G509" s="4" t="s">
        <v>531</v>
      </c>
      <c r="H509" s="12" t="s">
        <v>566</v>
      </c>
      <c r="I509" s="12" t="s">
        <v>696</v>
      </c>
      <c r="J509" s="4" t="s">
        <v>622</v>
      </c>
      <c r="K509" s="4" t="s">
        <v>531</v>
      </c>
      <c r="L509" s="4" t="s">
        <v>536</v>
      </c>
      <c r="M509" s="13">
        <v>0</v>
      </c>
      <c r="N509" s="6" t="s">
        <v>491</v>
      </c>
      <c r="O509" s="6" t="s">
        <v>495</v>
      </c>
      <c r="P509" s="9">
        <v>11000000</v>
      </c>
      <c r="Q509" s="11" t="s">
        <v>1749</v>
      </c>
      <c r="R509" s="7"/>
    </row>
    <row r="510" spans="1:18" ht="23.5" thickBot="1">
      <c r="A510" s="3">
        <v>502</v>
      </c>
      <c r="B510" s="4" t="s">
        <v>720</v>
      </c>
      <c r="C510" s="4" t="s">
        <v>619</v>
      </c>
      <c r="D510" s="4" t="s">
        <v>1491</v>
      </c>
      <c r="E510" s="4" t="s">
        <v>497</v>
      </c>
      <c r="F510" s="4" t="s">
        <v>518</v>
      </c>
      <c r="G510" s="4" t="s">
        <v>531</v>
      </c>
      <c r="H510" s="12" t="s">
        <v>566</v>
      </c>
      <c r="I510" s="12" t="s">
        <v>696</v>
      </c>
      <c r="J510" s="4" t="s">
        <v>622</v>
      </c>
      <c r="K510" s="4" t="s">
        <v>531</v>
      </c>
      <c r="L510" s="4" t="s">
        <v>536</v>
      </c>
      <c r="M510" s="6" t="s">
        <v>536</v>
      </c>
      <c r="N510" s="6" t="s">
        <v>491</v>
      </c>
      <c r="O510" s="6" t="s">
        <v>495</v>
      </c>
      <c r="P510" s="9">
        <v>2750000</v>
      </c>
      <c r="Q510" s="11" t="s">
        <v>1749</v>
      </c>
      <c r="R510" s="7"/>
    </row>
    <row r="511" spans="1:18" ht="23.5" thickBot="1">
      <c r="A511" s="3">
        <v>503</v>
      </c>
      <c r="B511" s="4" t="s">
        <v>720</v>
      </c>
      <c r="C511" s="4" t="s">
        <v>619</v>
      </c>
      <c r="D511" s="4" t="s">
        <v>1492</v>
      </c>
      <c r="E511" s="4" t="s">
        <v>497</v>
      </c>
      <c r="F511" s="4" t="s">
        <v>518</v>
      </c>
      <c r="G511" s="4" t="s">
        <v>531</v>
      </c>
      <c r="H511" s="12" t="s">
        <v>1001</v>
      </c>
      <c r="I511" s="12" t="s">
        <v>1493</v>
      </c>
      <c r="J511" s="4" t="s">
        <v>622</v>
      </c>
      <c r="K511" s="4" t="s">
        <v>531</v>
      </c>
      <c r="L511" s="4" t="s">
        <v>536</v>
      </c>
      <c r="M511" s="13">
        <v>0</v>
      </c>
      <c r="N511" s="6" t="s">
        <v>491</v>
      </c>
      <c r="O511" s="6" t="s">
        <v>495</v>
      </c>
      <c r="P511" s="9">
        <v>5500000</v>
      </c>
      <c r="Q511" s="11" t="s">
        <v>1749</v>
      </c>
      <c r="R511" s="7"/>
    </row>
    <row r="512" spans="1:18" ht="23.5" thickBot="1">
      <c r="A512" s="3">
        <v>504</v>
      </c>
      <c r="B512" s="4" t="s">
        <v>720</v>
      </c>
      <c r="C512" s="4" t="s">
        <v>619</v>
      </c>
      <c r="D512" s="4" t="s">
        <v>1494</v>
      </c>
      <c r="E512" s="4" t="s">
        <v>497</v>
      </c>
      <c r="F512" s="4" t="s">
        <v>518</v>
      </c>
      <c r="G512" s="4" t="s">
        <v>531</v>
      </c>
      <c r="H512" s="12" t="s">
        <v>589</v>
      </c>
      <c r="I512" s="12" t="s">
        <v>1495</v>
      </c>
      <c r="J512" s="4" t="s">
        <v>622</v>
      </c>
      <c r="K512" s="4" t="s">
        <v>531</v>
      </c>
      <c r="L512" s="4" t="s">
        <v>536</v>
      </c>
      <c r="M512" s="13">
        <v>0</v>
      </c>
      <c r="N512" s="6" t="s">
        <v>491</v>
      </c>
      <c r="O512" s="6" t="s">
        <v>495</v>
      </c>
      <c r="P512" s="9">
        <v>33000000</v>
      </c>
      <c r="Q512" s="11" t="s">
        <v>1749</v>
      </c>
      <c r="R512" s="7"/>
    </row>
    <row r="513" spans="1:18" ht="23.5" thickBot="1">
      <c r="A513" s="3">
        <v>505</v>
      </c>
      <c r="B513" s="4" t="s">
        <v>720</v>
      </c>
      <c r="C513" s="4" t="s">
        <v>619</v>
      </c>
      <c r="D513" s="4" t="s">
        <v>1496</v>
      </c>
      <c r="E513" s="4" t="s">
        <v>497</v>
      </c>
      <c r="F513" s="4" t="s">
        <v>518</v>
      </c>
      <c r="G513" s="4" t="s">
        <v>531</v>
      </c>
      <c r="H513" s="12" t="s">
        <v>707</v>
      </c>
      <c r="I513" s="12" t="s">
        <v>1497</v>
      </c>
      <c r="J513" s="4" t="s">
        <v>622</v>
      </c>
      <c r="K513" s="4" t="s">
        <v>531</v>
      </c>
      <c r="L513" s="4" t="s">
        <v>536</v>
      </c>
      <c r="M513" s="13">
        <v>0</v>
      </c>
      <c r="N513" s="6" t="s">
        <v>491</v>
      </c>
      <c r="O513" s="6" t="s">
        <v>495</v>
      </c>
      <c r="P513" s="9">
        <v>1100000</v>
      </c>
      <c r="Q513" s="11" t="s">
        <v>1749</v>
      </c>
      <c r="R513" s="7"/>
    </row>
    <row r="514" spans="1:18" ht="23.5" thickBot="1">
      <c r="A514" s="3">
        <v>506</v>
      </c>
      <c r="B514" s="4" t="s">
        <v>720</v>
      </c>
      <c r="C514" s="4" t="s">
        <v>619</v>
      </c>
      <c r="D514" s="4" t="s">
        <v>1498</v>
      </c>
      <c r="E514" s="4" t="s">
        <v>497</v>
      </c>
      <c r="F514" s="4" t="s">
        <v>518</v>
      </c>
      <c r="G514" s="4" t="s">
        <v>531</v>
      </c>
      <c r="H514" s="12" t="s">
        <v>707</v>
      </c>
      <c r="I514" s="12" t="s">
        <v>1497</v>
      </c>
      <c r="J514" s="4" t="s">
        <v>622</v>
      </c>
      <c r="K514" s="4" t="s">
        <v>531</v>
      </c>
      <c r="L514" s="4" t="s">
        <v>536</v>
      </c>
      <c r="M514" s="6" t="s">
        <v>536</v>
      </c>
      <c r="N514" s="6" t="s">
        <v>491</v>
      </c>
      <c r="O514" s="6" t="s">
        <v>495</v>
      </c>
      <c r="P514" s="9">
        <v>1100000</v>
      </c>
      <c r="Q514" s="11" t="s">
        <v>1749</v>
      </c>
      <c r="R514" s="7"/>
    </row>
    <row r="515" spans="1:18" ht="23.5" thickBot="1">
      <c r="A515" s="3">
        <v>507</v>
      </c>
      <c r="B515" s="4" t="s">
        <v>720</v>
      </c>
      <c r="C515" s="4" t="s">
        <v>619</v>
      </c>
      <c r="D515" s="4" t="s">
        <v>1499</v>
      </c>
      <c r="E515" s="4" t="s">
        <v>497</v>
      </c>
      <c r="F515" s="4" t="s">
        <v>518</v>
      </c>
      <c r="G515" s="4" t="s">
        <v>531</v>
      </c>
      <c r="H515" s="12" t="s">
        <v>589</v>
      </c>
      <c r="I515" s="12" t="s">
        <v>1495</v>
      </c>
      <c r="J515" s="4" t="s">
        <v>622</v>
      </c>
      <c r="K515" s="4" t="s">
        <v>531</v>
      </c>
      <c r="L515" s="4" t="s">
        <v>536</v>
      </c>
      <c r="M515" s="6" t="s">
        <v>536</v>
      </c>
      <c r="N515" s="6" t="s">
        <v>491</v>
      </c>
      <c r="O515" s="6" t="s">
        <v>495</v>
      </c>
      <c r="P515" s="9">
        <v>13200000</v>
      </c>
      <c r="Q515" s="11" t="s">
        <v>1749</v>
      </c>
      <c r="R515" s="7"/>
    </row>
    <row r="516" spans="1:18" ht="23.5" thickBot="1">
      <c r="A516" s="3">
        <v>508</v>
      </c>
      <c r="B516" s="4" t="s">
        <v>720</v>
      </c>
      <c r="C516" s="4" t="s">
        <v>619</v>
      </c>
      <c r="D516" s="4" t="s">
        <v>1500</v>
      </c>
      <c r="E516" s="4" t="s">
        <v>497</v>
      </c>
      <c r="F516" s="4" t="s">
        <v>518</v>
      </c>
      <c r="G516" s="4" t="s">
        <v>531</v>
      </c>
      <c r="H516" s="12" t="s">
        <v>1001</v>
      </c>
      <c r="I516" s="12" t="s">
        <v>1493</v>
      </c>
      <c r="J516" s="4" t="s">
        <v>622</v>
      </c>
      <c r="K516" s="4" t="s">
        <v>531</v>
      </c>
      <c r="L516" s="4" t="s">
        <v>536</v>
      </c>
      <c r="M516" s="13">
        <v>0</v>
      </c>
      <c r="N516" s="6" t="s">
        <v>491</v>
      </c>
      <c r="O516" s="6" t="s">
        <v>495</v>
      </c>
      <c r="P516" s="9">
        <v>3850000</v>
      </c>
      <c r="Q516" s="11" t="s">
        <v>1749</v>
      </c>
      <c r="R516" s="7"/>
    </row>
    <row r="517" spans="1:18" ht="23.5" thickBot="1">
      <c r="A517" s="3">
        <v>509</v>
      </c>
      <c r="B517" s="4" t="s">
        <v>720</v>
      </c>
      <c r="C517" s="10" t="s">
        <v>619</v>
      </c>
      <c r="D517" s="4" t="s">
        <v>1501</v>
      </c>
      <c r="E517" s="4" t="s">
        <v>497</v>
      </c>
      <c r="F517" s="4" t="s">
        <v>489</v>
      </c>
      <c r="G517" s="4" t="s">
        <v>1502</v>
      </c>
      <c r="H517" s="11" t="s">
        <v>1503</v>
      </c>
      <c r="I517" s="12" t="s">
        <v>1333</v>
      </c>
      <c r="J517" s="4" t="s">
        <v>622</v>
      </c>
      <c r="K517" s="4" t="s">
        <v>493</v>
      </c>
      <c r="L517" s="4" t="s">
        <v>725</v>
      </c>
      <c r="M517" s="27">
        <v>0</v>
      </c>
      <c r="N517" s="15" t="s">
        <v>491</v>
      </c>
      <c r="O517" s="6" t="s">
        <v>677</v>
      </c>
      <c r="P517" s="10" t="s">
        <v>536</v>
      </c>
      <c r="Q517" s="11" t="s">
        <v>1749</v>
      </c>
      <c r="R517" s="7"/>
    </row>
    <row r="518" spans="1:18" ht="23.5" thickBot="1">
      <c r="A518" s="3">
        <v>510</v>
      </c>
      <c r="B518" s="4" t="s">
        <v>720</v>
      </c>
      <c r="C518" s="10" t="s">
        <v>619</v>
      </c>
      <c r="D518" s="4" t="s">
        <v>1504</v>
      </c>
      <c r="E518" s="4" t="s">
        <v>497</v>
      </c>
      <c r="F518" s="4" t="s">
        <v>489</v>
      </c>
      <c r="G518" s="4" t="s">
        <v>1502</v>
      </c>
      <c r="H518" s="11" t="s">
        <v>1503</v>
      </c>
      <c r="I518" s="12" t="s">
        <v>707</v>
      </c>
      <c r="J518" s="4" t="s">
        <v>622</v>
      </c>
      <c r="K518" s="4" t="s">
        <v>493</v>
      </c>
      <c r="L518" s="4" t="s">
        <v>725</v>
      </c>
      <c r="M518" s="27">
        <v>0</v>
      </c>
      <c r="N518" s="15" t="s">
        <v>491</v>
      </c>
      <c r="O518" s="6" t="s">
        <v>677</v>
      </c>
      <c r="P518" s="10" t="s">
        <v>536</v>
      </c>
      <c r="Q518" s="11" t="s">
        <v>1749</v>
      </c>
      <c r="R518" s="7"/>
    </row>
    <row r="519" spans="1:18" ht="23.5" thickBot="1">
      <c r="A519" s="3">
        <v>511</v>
      </c>
      <c r="B519" s="4" t="s">
        <v>720</v>
      </c>
      <c r="C519" s="10" t="s">
        <v>619</v>
      </c>
      <c r="D519" s="4" t="s">
        <v>1505</v>
      </c>
      <c r="E519" s="4" t="s">
        <v>488</v>
      </c>
      <c r="F519" s="4" t="s">
        <v>545</v>
      </c>
      <c r="G519" s="4" t="s">
        <v>531</v>
      </c>
      <c r="H519" s="11" t="s">
        <v>566</v>
      </c>
      <c r="I519" s="11" t="s">
        <v>1506</v>
      </c>
      <c r="J519" s="4" t="s">
        <v>1507</v>
      </c>
      <c r="K519" s="4" t="s">
        <v>531</v>
      </c>
      <c r="L519" s="4" t="s">
        <v>536</v>
      </c>
      <c r="M519" s="6" t="s">
        <v>17</v>
      </c>
      <c r="N519" s="15" t="s">
        <v>491</v>
      </c>
      <c r="O519" s="6" t="s">
        <v>677</v>
      </c>
      <c r="P519" s="10" t="s">
        <v>536</v>
      </c>
      <c r="Q519" s="11" t="s">
        <v>1749</v>
      </c>
      <c r="R519" s="7"/>
    </row>
    <row r="520" spans="1:18" ht="46.5" thickBot="1">
      <c r="A520" s="3">
        <v>512</v>
      </c>
      <c r="B520" s="4" t="s">
        <v>720</v>
      </c>
      <c r="C520" s="10" t="s">
        <v>619</v>
      </c>
      <c r="D520" s="4" t="s">
        <v>1508</v>
      </c>
      <c r="E520" s="4" t="s">
        <v>488</v>
      </c>
      <c r="F520" s="4" t="s">
        <v>721</v>
      </c>
      <c r="G520" s="4" t="s">
        <v>530</v>
      </c>
      <c r="H520" s="12" t="s">
        <v>536</v>
      </c>
      <c r="I520" s="12" t="s">
        <v>536</v>
      </c>
      <c r="J520" s="4" t="s">
        <v>535</v>
      </c>
      <c r="K520" s="4" t="s">
        <v>531</v>
      </c>
      <c r="L520" s="4" t="s">
        <v>536</v>
      </c>
      <c r="M520" s="6" t="s">
        <v>536</v>
      </c>
      <c r="N520" s="6" t="s">
        <v>491</v>
      </c>
      <c r="O520" s="6" t="s">
        <v>677</v>
      </c>
      <c r="P520" s="10" t="s">
        <v>536</v>
      </c>
      <c r="Q520" s="11" t="s">
        <v>1749</v>
      </c>
      <c r="R520" s="7"/>
    </row>
    <row r="521" spans="1:18" ht="23.5" thickBot="1">
      <c r="A521" s="3">
        <v>513</v>
      </c>
      <c r="B521" s="10" t="s">
        <v>720</v>
      </c>
      <c r="C521" s="4" t="s">
        <v>619</v>
      </c>
      <c r="D521" s="4" t="s">
        <v>1509</v>
      </c>
      <c r="E521" s="4" t="s">
        <v>488</v>
      </c>
      <c r="F521" s="4" t="s">
        <v>489</v>
      </c>
      <c r="G521" s="4" t="s">
        <v>531</v>
      </c>
      <c r="H521" s="12" t="s">
        <v>653</v>
      </c>
      <c r="I521" s="12" t="s">
        <v>707</v>
      </c>
      <c r="J521" s="4" t="s">
        <v>1624</v>
      </c>
      <c r="K521" s="4" t="s">
        <v>531</v>
      </c>
      <c r="L521" s="4" t="s">
        <v>536</v>
      </c>
      <c r="M521" s="6" t="s">
        <v>17</v>
      </c>
      <c r="N521" s="6" t="s">
        <v>491</v>
      </c>
      <c r="O521" s="6" t="s">
        <v>503</v>
      </c>
      <c r="P521" s="10" t="s">
        <v>536</v>
      </c>
      <c r="Q521" s="11" t="s">
        <v>1749</v>
      </c>
      <c r="R521" s="7"/>
    </row>
    <row r="522" spans="1:18" ht="15" thickBot="1">
      <c r="A522" s="3">
        <v>514</v>
      </c>
      <c r="B522" s="10" t="s">
        <v>720</v>
      </c>
      <c r="C522" s="10" t="s">
        <v>619</v>
      </c>
      <c r="D522" s="4" t="s">
        <v>1510</v>
      </c>
      <c r="E522" s="4" t="s">
        <v>488</v>
      </c>
      <c r="F522" s="4" t="s">
        <v>613</v>
      </c>
      <c r="G522" s="4" t="s">
        <v>531</v>
      </c>
      <c r="H522" s="12" t="s">
        <v>707</v>
      </c>
      <c r="I522" s="12" t="s">
        <v>1548</v>
      </c>
      <c r="J522" s="4"/>
      <c r="K522" s="4" t="s">
        <v>531</v>
      </c>
      <c r="L522" s="4" t="s">
        <v>536</v>
      </c>
      <c r="M522" s="16">
        <v>1</v>
      </c>
      <c r="N522" s="6" t="s">
        <v>491</v>
      </c>
      <c r="O522" s="6" t="s">
        <v>503</v>
      </c>
      <c r="P522" s="9">
        <v>4800550</v>
      </c>
      <c r="Q522" s="11" t="s">
        <v>1749</v>
      </c>
      <c r="R522" s="7"/>
    </row>
    <row r="523" spans="1:18" ht="15" thickBot="1">
      <c r="A523" s="3">
        <v>515</v>
      </c>
      <c r="B523" s="10" t="s">
        <v>720</v>
      </c>
      <c r="C523" s="10" t="s">
        <v>619</v>
      </c>
      <c r="D523" s="4" t="s">
        <v>1077</v>
      </c>
      <c r="E523" s="4" t="s">
        <v>488</v>
      </c>
      <c r="F523" s="4" t="s">
        <v>613</v>
      </c>
      <c r="G523" s="4" t="s">
        <v>531</v>
      </c>
      <c r="H523" s="12" t="s">
        <v>567</v>
      </c>
      <c r="I523" s="12" t="s">
        <v>893</v>
      </c>
      <c r="J523" s="4"/>
      <c r="K523" s="4" t="s">
        <v>531</v>
      </c>
      <c r="L523" s="4" t="s">
        <v>536</v>
      </c>
      <c r="M523" s="6" t="s">
        <v>17</v>
      </c>
      <c r="N523" s="6" t="s">
        <v>491</v>
      </c>
      <c r="O523" s="6" t="s">
        <v>503</v>
      </c>
      <c r="P523" s="9">
        <v>10747500</v>
      </c>
      <c r="Q523" s="11" t="s">
        <v>1749</v>
      </c>
      <c r="R523" s="7"/>
    </row>
    <row r="524" spans="1:18" ht="23.5" thickBot="1">
      <c r="A524" s="3">
        <v>516</v>
      </c>
      <c r="B524" s="10" t="s">
        <v>720</v>
      </c>
      <c r="C524" s="10" t="s">
        <v>1511</v>
      </c>
      <c r="D524" s="4" t="s">
        <v>1513</v>
      </c>
      <c r="E524" s="4" t="s">
        <v>531</v>
      </c>
      <c r="F524" s="4" t="s">
        <v>531</v>
      </c>
      <c r="G524" s="4" t="s">
        <v>531</v>
      </c>
      <c r="H524" s="12" t="s">
        <v>476</v>
      </c>
      <c r="I524" s="12" t="s">
        <v>476</v>
      </c>
      <c r="J524" s="4"/>
      <c r="K524" s="4" t="s">
        <v>531</v>
      </c>
      <c r="L524" s="4" t="s">
        <v>536</v>
      </c>
      <c r="M524" s="6" t="s">
        <v>536</v>
      </c>
      <c r="N524" s="6" t="s">
        <v>491</v>
      </c>
      <c r="O524" s="6" t="s">
        <v>513</v>
      </c>
      <c r="P524" s="28">
        <v>9842000</v>
      </c>
      <c r="Q524" s="11" t="s">
        <v>1749</v>
      </c>
      <c r="R524" s="7"/>
    </row>
    <row r="525" spans="1:18" ht="23.5" thickBot="1">
      <c r="A525" s="3">
        <v>517</v>
      </c>
      <c r="B525" s="10" t="s">
        <v>720</v>
      </c>
      <c r="C525" s="10" t="s">
        <v>1511</v>
      </c>
      <c r="D525" s="4" t="s">
        <v>1514</v>
      </c>
      <c r="E525" s="4" t="s">
        <v>531</v>
      </c>
      <c r="F525" s="4" t="s">
        <v>531</v>
      </c>
      <c r="G525" s="4" t="s">
        <v>531</v>
      </c>
      <c r="H525" s="12" t="s">
        <v>476</v>
      </c>
      <c r="I525" s="12" t="s">
        <v>476</v>
      </c>
      <c r="J525" s="4"/>
      <c r="K525" s="4" t="s">
        <v>531</v>
      </c>
      <c r="L525" s="4" t="s">
        <v>536</v>
      </c>
      <c r="M525" s="6" t="s">
        <v>536</v>
      </c>
      <c r="N525" s="6" t="s">
        <v>491</v>
      </c>
      <c r="O525" s="6" t="s">
        <v>513</v>
      </c>
      <c r="P525" s="28">
        <v>47955573</v>
      </c>
      <c r="Q525" s="11" t="s">
        <v>1749</v>
      </c>
      <c r="R525" s="7"/>
    </row>
    <row r="526" spans="1:18" ht="23.5" thickBot="1">
      <c r="A526" s="3">
        <v>518</v>
      </c>
      <c r="B526" s="10" t="s">
        <v>720</v>
      </c>
      <c r="C526" s="10" t="s">
        <v>1511</v>
      </c>
      <c r="D526" s="4" t="s">
        <v>1515</v>
      </c>
      <c r="E526" s="4" t="s">
        <v>531</v>
      </c>
      <c r="F526" s="4" t="s">
        <v>531</v>
      </c>
      <c r="G526" s="4" t="s">
        <v>531</v>
      </c>
      <c r="H526" s="12" t="s">
        <v>476</v>
      </c>
      <c r="I526" s="12" t="s">
        <v>476</v>
      </c>
      <c r="J526" s="4"/>
      <c r="K526" s="4" t="s">
        <v>531</v>
      </c>
      <c r="L526" s="4" t="s">
        <v>536</v>
      </c>
      <c r="M526" s="6" t="s">
        <v>536</v>
      </c>
      <c r="N526" s="6" t="s">
        <v>491</v>
      </c>
      <c r="O526" s="6" t="s">
        <v>513</v>
      </c>
      <c r="P526" s="28">
        <v>29800000</v>
      </c>
      <c r="Q526" s="11" t="s">
        <v>1749</v>
      </c>
      <c r="R526" s="7"/>
    </row>
    <row r="527" spans="1:18" ht="15" thickBot="1">
      <c r="A527" s="3">
        <v>519</v>
      </c>
      <c r="B527" s="10" t="s">
        <v>720</v>
      </c>
      <c r="C527" s="10" t="s">
        <v>1511</v>
      </c>
      <c r="D527" s="4" t="s">
        <v>1517</v>
      </c>
      <c r="E527" s="4" t="s">
        <v>531</v>
      </c>
      <c r="F527" s="4" t="s">
        <v>531</v>
      </c>
      <c r="G527" s="4" t="s">
        <v>531</v>
      </c>
      <c r="H527" s="12" t="s">
        <v>476</v>
      </c>
      <c r="I527" s="12" t="s">
        <v>476</v>
      </c>
      <c r="J527" s="4"/>
      <c r="K527" s="4" t="s">
        <v>531</v>
      </c>
      <c r="L527" s="4" t="s">
        <v>536</v>
      </c>
      <c r="M527" s="6" t="s">
        <v>536</v>
      </c>
      <c r="N527" s="6" t="s">
        <v>491</v>
      </c>
      <c r="O527" s="6" t="s">
        <v>513</v>
      </c>
      <c r="P527" s="28">
        <v>2975998</v>
      </c>
      <c r="Q527" s="11" t="s">
        <v>1749</v>
      </c>
      <c r="R527" s="7"/>
    </row>
    <row r="528" spans="1:18" ht="15" thickBot="1">
      <c r="A528" s="3">
        <v>520</v>
      </c>
      <c r="B528" s="10" t="s">
        <v>720</v>
      </c>
      <c r="C528" s="10" t="s">
        <v>1511</v>
      </c>
      <c r="D528" s="4" t="s">
        <v>1518</v>
      </c>
      <c r="E528" s="4" t="s">
        <v>531</v>
      </c>
      <c r="F528" s="4" t="s">
        <v>531</v>
      </c>
      <c r="G528" s="4" t="s">
        <v>531</v>
      </c>
      <c r="H528" s="12" t="s">
        <v>476</v>
      </c>
      <c r="I528" s="12" t="s">
        <v>476</v>
      </c>
      <c r="J528" s="4"/>
      <c r="K528" s="4" t="s">
        <v>531</v>
      </c>
      <c r="L528" s="4" t="s">
        <v>536</v>
      </c>
      <c r="M528" s="6" t="s">
        <v>536</v>
      </c>
      <c r="N528" s="6" t="s">
        <v>491</v>
      </c>
      <c r="O528" s="6" t="s">
        <v>513</v>
      </c>
      <c r="P528" s="28">
        <v>3322014</v>
      </c>
      <c r="Q528" s="11" t="s">
        <v>1749</v>
      </c>
      <c r="R528" s="7"/>
    </row>
    <row r="529" spans="1:18" ht="35" thickBot="1">
      <c r="A529" s="3">
        <v>521</v>
      </c>
      <c r="B529" s="10" t="s">
        <v>720</v>
      </c>
      <c r="C529" s="10" t="s">
        <v>1511</v>
      </c>
      <c r="D529" s="4" t="s">
        <v>1519</v>
      </c>
      <c r="E529" s="4" t="s">
        <v>531</v>
      </c>
      <c r="F529" s="4" t="s">
        <v>531</v>
      </c>
      <c r="G529" s="4" t="s">
        <v>531</v>
      </c>
      <c r="H529" s="12" t="s">
        <v>476</v>
      </c>
      <c r="I529" s="12" t="s">
        <v>476</v>
      </c>
      <c r="J529" s="4"/>
      <c r="K529" s="4" t="s">
        <v>531</v>
      </c>
      <c r="L529" s="4" t="s">
        <v>536</v>
      </c>
      <c r="M529" s="6" t="s">
        <v>536</v>
      </c>
      <c r="N529" s="6" t="s">
        <v>491</v>
      </c>
      <c r="O529" s="6" t="s">
        <v>513</v>
      </c>
      <c r="P529" s="28">
        <v>42141866</v>
      </c>
      <c r="Q529" s="11" t="s">
        <v>1749</v>
      </c>
      <c r="R529" s="7"/>
    </row>
    <row r="530" spans="1:18" ht="35" thickBot="1">
      <c r="A530" s="3">
        <v>522</v>
      </c>
      <c r="B530" s="10" t="s">
        <v>720</v>
      </c>
      <c r="C530" s="10" t="s">
        <v>1511</v>
      </c>
      <c r="D530" s="4" t="s">
        <v>1634</v>
      </c>
      <c r="E530" s="4" t="s">
        <v>531</v>
      </c>
      <c r="F530" s="4" t="s">
        <v>531</v>
      </c>
      <c r="G530" s="4" t="s">
        <v>531</v>
      </c>
      <c r="H530" s="12" t="s">
        <v>476</v>
      </c>
      <c r="I530" s="12" t="s">
        <v>476</v>
      </c>
      <c r="J530" s="4"/>
      <c r="K530" s="4" t="s">
        <v>531</v>
      </c>
      <c r="L530" s="4" t="s">
        <v>536</v>
      </c>
      <c r="M530" s="6" t="s">
        <v>536</v>
      </c>
      <c r="N530" s="6" t="s">
        <v>491</v>
      </c>
      <c r="O530" s="6" t="s">
        <v>513</v>
      </c>
      <c r="P530" s="28">
        <v>4166927</v>
      </c>
      <c r="Q530" s="11" t="s">
        <v>1749</v>
      </c>
      <c r="R530" s="7"/>
    </row>
    <row r="531" spans="1:18" ht="15" thickBot="1">
      <c r="A531" s="3">
        <v>523</v>
      </c>
      <c r="B531" s="10" t="s">
        <v>720</v>
      </c>
      <c r="C531" s="10" t="s">
        <v>1511</v>
      </c>
      <c r="D531" s="4" t="s">
        <v>1521</v>
      </c>
      <c r="E531" s="4" t="s">
        <v>531</v>
      </c>
      <c r="F531" s="4" t="s">
        <v>531</v>
      </c>
      <c r="G531" s="4" t="s">
        <v>531</v>
      </c>
      <c r="H531" s="12" t="s">
        <v>476</v>
      </c>
      <c r="I531" s="12" t="s">
        <v>476</v>
      </c>
      <c r="J531" s="4"/>
      <c r="K531" s="4" t="s">
        <v>531</v>
      </c>
      <c r="L531" s="4" t="s">
        <v>536</v>
      </c>
      <c r="M531" s="6" t="s">
        <v>536</v>
      </c>
      <c r="N531" s="6" t="s">
        <v>491</v>
      </c>
      <c r="O531" s="6" t="s">
        <v>513</v>
      </c>
      <c r="P531" s="28">
        <v>46033871</v>
      </c>
      <c r="Q531" s="11" t="s">
        <v>1749</v>
      </c>
      <c r="R531" s="7"/>
    </row>
    <row r="532" spans="1:18" ht="35" thickBot="1">
      <c r="A532" s="3">
        <v>524</v>
      </c>
      <c r="B532" s="10" t="s">
        <v>720</v>
      </c>
      <c r="C532" s="10" t="s">
        <v>1511</v>
      </c>
      <c r="D532" s="4" t="s">
        <v>1522</v>
      </c>
      <c r="E532" s="4" t="s">
        <v>531</v>
      </c>
      <c r="F532" s="4" t="s">
        <v>531</v>
      </c>
      <c r="G532" s="4" t="s">
        <v>531</v>
      </c>
      <c r="H532" s="12" t="s">
        <v>476</v>
      </c>
      <c r="I532" s="12" t="s">
        <v>476</v>
      </c>
      <c r="J532" s="4"/>
      <c r="K532" s="4" t="s">
        <v>531</v>
      </c>
      <c r="L532" s="4" t="s">
        <v>536</v>
      </c>
      <c r="M532" s="6" t="s">
        <v>536</v>
      </c>
      <c r="N532" s="6" t="s">
        <v>491</v>
      </c>
      <c r="O532" s="6" t="s">
        <v>513</v>
      </c>
      <c r="P532" s="28">
        <v>6901388</v>
      </c>
      <c r="Q532" s="11" t="s">
        <v>1749</v>
      </c>
      <c r="R532" s="7"/>
    </row>
    <row r="533" spans="1:18" ht="15" thickBot="1">
      <c r="A533" s="3">
        <v>525</v>
      </c>
      <c r="B533" s="10" t="s">
        <v>720</v>
      </c>
      <c r="C533" s="10" t="s">
        <v>1511</v>
      </c>
      <c r="D533" s="4" t="s">
        <v>1523</v>
      </c>
      <c r="E533" s="4" t="s">
        <v>531</v>
      </c>
      <c r="F533" s="4" t="s">
        <v>531</v>
      </c>
      <c r="G533" s="4" t="s">
        <v>531</v>
      </c>
      <c r="H533" s="12" t="s">
        <v>476</v>
      </c>
      <c r="I533" s="12" t="s">
        <v>476</v>
      </c>
      <c r="J533" s="4"/>
      <c r="K533" s="4" t="s">
        <v>531</v>
      </c>
      <c r="L533" s="4" t="s">
        <v>536</v>
      </c>
      <c r="M533" s="6" t="s">
        <v>536</v>
      </c>
      <c r="N533" s="6" t="s">
        <v>491</v>
      </c>
      <c r="O533" s="6" t="s">
        <v>513</v>
      </c>
      <c r="P533" s="28">
        <v>2520788</v>
      </c>
      <c r="Q533" s="11" t="s">
        <v>1749</v>
      </c>
      <c r="R533" s="7"/>
    </row>
    <row r="534" spans="1:18" ht="15" thickBot="1">
      <c r="A534" s="3">
        <v>526</v>
      </c>
      <c r="B534" s="10" t="s">
        <v>720</v>
      </c>
      <c r="C534" s="10" t="s">
        <v>1511</v>
      </c>
      <c r="D534" s="4" t="s">
        <v>1524</v>
      </c>
      <c r="E534" s="4" t="s">
        <v>531</v>
      </c>
      <c r="F534" s="4" t="s">
        <v>531</v>
      </c>
      <c r="G534" s="4" t="s">
        <v>531</v>
      </c>
      <c r="H534" s="12" t="s">
        <v>476</v>
      </c>
      <c r="I534" s="12" t="s">
        <v>476</v>
      </c>
      <c r="J534" s="4"/>
      <c r="K534" s="4" t="s">
        <v>531</v>
      </c>
      <c r="L534" s="4" t="s">
        <v>536</v>
      </c>
      <c r="M534" s="6" t="s">
        <v>536</v>
      </c>
      <c r="N534" s="6" t="s">
        <v>491</v>
      </c>
      <c r="O534" s="6" t="s">
        <v>513</v>
      </c>
      <c r="P534" s="28">
        <v>8999998</v>
      </c>
      <c r="Q534" s="11" t="s">
        <v>1749</v>
      </c>
      <c r="R534" s="7"/>
    </row>
    <row r="535" spans="1:18" ht="23.5" thickBot="1">
      <c r="A535" s="3">
        <v>527</v>
      </c>
      <c r="B535" s="10" t="s">
        <v>720</v>
      </c>
      <c r="C535" s="10" t="s">
        <v>1511</v>
      </c>
      <c r="D535" s="4" t="s">
        <v>1525</v>
      </c>
      <c r="E535" s="4" t="s">
        <v>531</v>
      </c>
      <c r="F535" s="4" t="s">
        <v>531</v>
      </c>
      <c r="G535" s="4" t="s">
        <v>531</v>
      </c>
      <c r="H535" s="12" t="s">
        <v>476</v>
      </c>
      <c r="I535" s="12" t="s">
        <v>476</v>
      </c>
      <c r="J535" s="4"/>
      <c r="K535" s="4" t="s">
        <v>531</v>
      </c>
      <c r="L535" s="4" t="s">
        <v>536</v>
      </c>
      <c r="M535" s="6" t="s">
        <v>536</v>
      </c>
      <c r="N535" s="6" t="s">
        <v>491</v>
      </c>
      <c r="O535" s="6" t="s">
        <v>513</v>
      </c>
      <c r="P535" s="28">
        <v>7838381</v>
      </c>
      <c r="Q535" s="11" t="s">
        <v>1749</v>
      </c>
      <c r="R535" s="7"/>
    </row>
    <row r="536" spans="1:18" ht="15" thickBot="1">
      <c r="A536" s="3">
        <v>528</v>
      </c>
      <c r="B536" s="10" t="s">
        <v>720</v>
      </c>
      <c r="C536" s="10" t="s">
        <v>1511</v>
      </c>
      <c r="D536" s="4" t="s">
        <v>1526</v>
      </c>
      <c r="E536" s="4" t="s">
        <v>531</v>
      </c>
      <c r="F536" s="4" t="s">
        <v>531</v>
      </c>
      <c r="G536" s="4" t="s">
        <v>531</v>
      </c>
      <c r="H536" s="12" t="s">
        <v>476</v>
      </c>
      <c r="I536" s="12" t="s">
        <v>476</v>
      </c>
      <c r="J536" s="4"/>
      <c r="K536" s="4" t="s">
        <v>531</v>
      </c>
      <c r="L536" s="4" t="s">
        <v>536</v>
      </c>
      <c r="M536" s="6" t="s">
        <v>536</v>
      </c>
      <c r="N536" s="6" t="s">
        <v>491</v>
      </c>
      <c r="O536" s="6" t="s">
        <v>513</v>
      </c>
      <c r="P536" s="28">
        <v>28784100</v>
      </c>
      <c r="Q536" s="11" t="s">
        <v>1749</v>
      </c>
      <c r="R536" s="7"/>
    </row>
    <row r="537" spans="1:18" ht="46.5" thickBot="1">
      <c r="A537" s="3">
        <v>529</v>
      </c>
      <c r="B537" s="10" t="s">
        <v>720</v>
      </c>
      <c r="C537" s="10" t="s">
        <v>1511</v>
      </c>
      <c r="D537" s="4" t="s">
        <v>1527</v>
      </c>
      <c r="E537" s="4" t="s">
        <v>531</v>
      </c>
      <c r="F537" s="4" t="s">
        <v>531</v>
      </c>
      <c r="G537" s="4" t="s">
        <v>531</v>
      </c>
      <c r="H537" s="12" t="s">
        <v>476</v>
      </c>
      <c r="I537" s="12" t="s">
        <v>476</v>
      </c>
      <c r="J537" s="4"/>
      <c r="K537" s="4" t="s">
        <v>531</v>
      </c>
      <c r="L537" s="4" t="s">
        <v>536</v>
      </c>
      <c r="M537" s="6" t="s">
        <v>536</v>
      </c>
      <c r="N537" s="6" t="s">
        <v>491</v>
      </c>
      <c r="O537" s="6" t="s">
        <v>513</v>
      </c>
      <c r="P537" s="9">
        <v>14646820</v>
      </c>
      <c r="Q537" s="11" t="s">
        <v>1749</v>
      </c>
      <c r="R537" s="7"/>
    </row>
    <row r="538" spans="1:18" ht="15" thickBot="1">
      <c r="A538" s="3">
        <v>530</v>
      </c>
      <c r="B538" s="10" t="s">
        <v>720</v>
      </c>
      <c r="C538" s="10" t="s">
        <v>1511</v>
      </c>
      <c r="D538" s="4" t="s">
        <v>1528</v>
      </c>
      <c r="E538" s="4" t="s">
        <v>531</v>
      </c>
      <c r="F538" s="4" t="s">
        <v>531</v>
      </c>
      <c r="G538" s="4" t="s">
        <v>531</v>
      </c>
      <c r="H538" s="12" t="s">
        <v>476</v>
      </c>
      <c r="I538" s="12" t="s">
        <v>476</v>
      </c>
      <c r="J538" s="4"/>
      <c r="K538" s="4" t="s">
        <v>531</v>
      </c>
      <c r="L538" s="4" t="s">
        <v>536</v>
      </c>
      <c r="M538" s="6" t="s">
        <v>536</v>
      </c>
      <c r="N538" s="6" t="s">
        <v>491</v>
      </c>
      <c r="O538" s="6" t="s">
        <v>513</v>
      </c>
      <c r="P538" s="9">
        <v>9148480</v>
      </c>
      <c r="Q538" s="11" t="s">
        <v>1749</v>
      </c>
      <c r="R538" s="7"/>
    </row>
    <row r="539" spans="1:18" ht="23.5" thickBot="1">
      <c r="A539" s="3">
        <v>531</v>
      </c>
      <c r="B539" s="10" t="s">
        <v>720</v>
      </c>
      <c r="C539" s="10" t="s">
        <v>1511</v>
      </c>
      <c r="D539" s="4" t="s">
        <v>1529</v>
      </c>
      <c r="E539" s="4" t="s">
        <v>531</v>
      </c>
      <c r="F539" s="4" t="s">
        <v>531</v>
      </c>
      <c r="G539" s="4" t="s">
        <v>531</v>
      </c>
      <c r="H539" s="12" t="s">
        <v>476</v>
      </c>
      <c r="I539" s="12" t="s">
        <v>476</v>
      </c>
      <c r="J539" s="4"/>
      <c r="K539" s="4" t="s">
        <v>531</v>
      </c>
      <c r="L539" s="4" t="s">
        <v>536</v>
      </c>
      <c r="M539" s="6" t="s">
        <v>536</v>
      </c>
      <c r="N539" s="6" t="s">
        <v>491</v>
      </c>
      <c r="O539" s="6" t="s">
        <v>513</v>
      </c>
      <c r="P539" s="9">
        <v>8828098</v>
      </c>
      <c r="Q539" s="11" t="s">
        <v>1749</v>
      </c>
      <c r="R539" s="7"/>
    </row>
    <row r="540" spans="1:18" ht="35" thickBot="1">
      <c r="A540" s="3">
        <v>532</v>
      </c>
      <c r="B540" s="10" t="s">
        <v>720</v>
      </c>
      <c r="C540" s="10" t="s">
        <v>1511</v>
      </c>
      <c r="D540" s="4" t="s">
        <v>1530</v>
      </c>
      <c r="E540" s="4" t="s">
        <v>531</v>
      </c>
      <c r="F540" s="4" t="s">
        <v>531</v>
      </c>
      <c r="G540" s="4" t="s">
        <v>531</v>
      </c>
      <c r="H540" s="12" t="s">
        <v>476</v>
      </c>
      <c r="I540" s="12" t="s">
        <v>476</v>
      </c>
      <c r="J540" s="4"/>
      <c r="K540" s="4" t="s">
        <v>531</v>
      </c>
      <c r="L540" s="4" t="s">
        <v>536</v>
      </c>
      <c r="M540" s="6" t="s">
        <v>536</v>
      </c>
      <c r="N540" s="6" t="s">
        <v>491</v>
      </c>
      <c r="O540" s="6" t="s">
        <v>513</v>
      </c>
      <c r="P540" s="9">
        <v>6804079</v>
      </c>
      <c r="Q540" s="11" t="s">
        <v>1749</v>
      </c>
      <c r="R540" s="7"/>
    </row>
    <row r="541" spans="1:18" ht="46.5" thickBot="1">
      <c r="A541" s="3">
        <v>533</v>
      </c>
      <c r="B541" s="10" t="s">
        <v>720</v>
      </c>
      <c r="C541" s="10" t="s">
        <v>1511</v>
      </c>
      <c r="D541" s="4" t="s">
        <v>1635</v>
      </c>
      <c r="E541" s="4" t="s">
        <v>531</v>
      </c>
      <c r="F541" s="4" t="s">
        <v>531</v>
      </c>
      <c r="G541" s="4" t="s">
        <v>531</v>
      </c>
      <c r="H541" s="12" t="s">
        <v>476</v>
      </c>
      <c r="I541" s="12" t="s">
        <v>476</v>
      </c>
      <c r="J541" s="4"/>
      <c r="K541" s="4" t="s">
        <v>531</v>
      </c>
      <c r="L541" s="4" t="s">
        <v>536</v>
      </c>
      <c r="M541" s="6" t="s">
        <v>536</v>
      </c>
      <c r="N541" s="6" t="s">
        <v>491</v>
      </c>
      <c r="O541" s="6" t="s">
        <v>513</v>
      </c>
      <c r="P541" s="9">
        <v>22128783</v>
      </c>
      <c r="Q541" s="11" t="s">
        <v>1749</v>
      </c>
      <c r="R541" s="7"/>
    </row>
    <row r="542" spans="1:18" ht="35" thickBot="1">
      <c r="A542" s="3">
        <v>534</v>
      </c>
      <c r="B542" s="10" t="s">
        <v>720</v>
      </c>
      <c r="C542" s="10" t="s">
        <v>1511</v>
      </c>
      <c r="D542" s="4" t="s">
        <v>1636</v>
      </c>
      <c r="E542" s="4" t="s">
        <v>531</v>
      </c>
      <c r="F542" s="4" t="s">
        <v>531</v>
      </c>
      <c r="G542" s="4" t="s">
        <v>531</v>
      </c>
      <c r="H542" s="12" t="s">
        <v>476</v>
      </c>
      <c r="I542" s="12" t="s">
        <v>476</v>
      </c>
      <c r="J542" s="4"/>
      <c r="K542" s="4" t="s">
        <v>531</v>
      </c>
      <c r="L542" s="4" t="s">
        <v>536</v>
      </c>
      <c r="M542" s="6" t="s">
        <v>536</v>
      </c>
      <c r="N542" s="6" t="s">
        <v>491</v>
      </c>
      <c r="O542" s="6" t="s">
        <v>513</v>
      </c>
      <c r="P542" s="9">
        <v>3962624</v>
      </c>
      <c r="Q542" s="11" t="s">
        <v>1749</v>
      </c>
      <c r="R542" s="7"/>
    </row>
    <row r="543" spans="1:18" ht="23.5" thickBot="1">
      <c r="A543" s="3">
        <v>535</v>
      </c>
      <c r="B543" s="10" t="s">
        <v>720</v>
      </c>
      <c r="C543" s="10" t="s">
        <v>1511</v>
      </c>
      <c r="D543" s="4" t="s">
        <v>1516</v>
      </c>
      <c r="E543" s="4" t="s">
        <v>531</v>
      </c>
      <c r="F543" s="4" t="s">
        <v>531</v>
      </c>
      <c r="G543" s="4" t="s">
        <v>531</v>
      </c>
      <c r="H543" s="12" t="s">
        <v>476</v>
      </c>
      <c r="I543" s="12" t="s">
        <v>476</v>
      </c>
      <c r="J543" s="4"/>
      <c r="K543" s="4" t="s">
        <v>531</v>
      </c>
      <c r="L543" s="4" t="s">
        <v>536</v>
      </c>
      <c r="M543" s="6" t="s">
        <v>536</v>
      </c>
      <c r="N543" s="6" t="s">
        <v>491</v>
      </c>
      <c r="O543" s="6" t="s">
        <v>513</v>
      </c>
      <c r="P543" s="28">
        <v>2251974</v>
      </c>
      <c r="Q543" s="11" t="s">
        <v>1749</v>
      </c>
      <c r="R543" s="7"/>
    </row>
    <row r="544" spans="1:18" ht="23.5" thickBot="1">
      <c r="A544" s="3">
        <v>536</v>
      </c>
      <c r="B544" s="10" t="s">
        <v>720</v>
      </c>
      <c r="C544" s="10" t="s">
        <v>1511</v>
      </c>
      <c r="D544" s="4" t="s">
        <v>1512</v>
      </c>
      <c r="E544" s="4" t="s">
        <v>531</v>
      </c>
      <c r="F544" s="4" t="s">
        <v>531</v>
      </c>
      <c r="G544" s="4" t="s">
        <v>531</v>
      </c>
      <c r="H544" s="12" t="s">
        <v>476</v>
      </c>
      <c r="I544" s="12" t="s">
        <v>476</v>
      </c>
      <c r="J544" s="4"/>
      <c r="K544" s="4" t="s">
        <v>531</v>
      </c>
      <c r="L544" s="4" t="s">
        <v>536</v>
      </c>
      <c r="M544" s="6" t="s">
        <v>536</v>
      </c>
      <c r="N544" s="6" t="s">
        <v>491</v>
      </c>
      <c r="O544" s="6" t="s">
        <v>513</v>
      </c>
      <c r="P544" s="28">
        <v>33049937</v>
      </c>
      <c r="Q544" s="11" t="s">
        <v>1749</v>
      </c>
      <c r="R544" s="7"/>
    </row>
    <row r="545" spans="1:18" ht="35" thickBot="1">
      <c r="A545" s="3">
        <v>537</v>
      </c>
      <c r="B545" s="10" t="s">
        <v>720</v>
      </c>
      <c r="C545" s="10" t="s">
        <v>1511</v>
      </c>
      <c r="D545" s="4" t="s">
        <v>1520</v>
      </c>
      <c r="E545" s="4" t="s">
        <v>531</v>
      </c>
      <c r="F545" s="4" t="s">
        <v>531</v>
      </c>
      <c r="G545" s="4" t="s">
        <v>531</v>
      </c>
      <c r="H545" s="12" t="s">
        <v>476</v>
      </c>
      <c r="I545" s="12" t="s">
        <v>476</v>
      </c>
      <c r="J545" s="4"/>
      <c r="K545" s="4" t="s">
        <v>531</v>
      </c>
      <c r="L545" s="4" t="s">
        <v>536</v>
      </c>
      <c r="M545" s="6" t="s">
        <v>536</v>
      </c>
      <c r="N545" s="6" t="s">
        <v>491</v>
      </c>
      <c r="O545" s="6" t="s">
        <v>513</v>
      </c>
      <c r="P545" s="28">
        <v>3784438</v>
      </c>
      <c r="Q545" s="11" t="s">
        <v>1749</v>
      </c>
      <c r="R545" s="7"/>
    </row>
    <row r="546" spans="1:18" ht="15" thickBot="1">
      <c r="A546" s="3">
        <v>538</v>
      </c>
      <c r="B546" s="10" t="s">
        <v>720</v>
      </c>
      <c r="C546" s="10" t="s">
        <v>1511</v>
      </c>
      <c r="D546" s="4" t="s">
        <v>1531</v>
      </c>
      <c r="E546" s="4" t="s">
        <v>531</v>
      </c>
      <c r="F546" s="4" t="s">
        <v>531</v>
      </c>
      <c r="G546" s="4" t="s">
        <v>531</v>
      </c>
      <c r="H546" s="12" t="s">
        <v>476</v>
      </c>
      <c r="I546" s="12" t="s">
        <v>476</v>
      </c>
      <c r="J546" s="4"/>
      <c r="K546" s="4" t="s">
        <v>531</v>
      </c>
      <c r="L546" s="4" t="s">
        <v>536</v>
      </c>
      <c r="M546" s="6" t="s">
        <v>536</v>
      </c>
      <c r="N546" s="6" t="s">
        <v>491</v>
      </c>
      <c r="O546" s="6" t="s">
        <v>513</v>
      </c>
      <c r="P546" s="28">
        <v>56552004</v>
      </c>
      <c r="Q546" s="11" t="s">
        <v>1749</v>
      </c>
      <c r="R546" s="7"/>
    </row>
    <row r="547" spans="1:18" ht="23.5" thickBot="1">
      <c r="A547" s="3">
        <v>539</v>
      </c>
      <c r="B547" s="10" t="s">
        <v>720</v>
      </c>
      <c r="C547" s="10" t="s">
        <v>1511</v>
      </c>
      <c r="D547" s="4" t="s">
        <v>1532</v>
      </c>
      <c r="E547" s="4" t="s">
        <v>531</v>
      </c>
      <c r="F547" s="4" t="s">
        <v>531</v>
      </c>
      <c r="G547" s="4" t="s">
        <v>531</v>
      </c>
      <c r="H547" s="12" t="s">
        <v>476</v>
      </c>
      <c r="I547" s="12" t="s">
        <v>476</v>
      </c>
      <c r="J547" s="4"/>
      <c r="K547" s="4" t="s">
        <v>531</v>
      </c>
      <c r="L547" s="4" t="s">
        <v>536</v>
      </c>
      <c r="M547" s="6" t="s">
        <v>536</v>
      </c>
      <c r="N547" s="6" t="s">
        <v>491</v>
      </c>
      <c r="O547" s="6" t="s">
        <v>513</v>
      </c>
      <c r="P547" s="28">
        <v>4379697</v>
      </c>
      <c r="Q547" s="11" t="s">
        <v>1749</v>
      </c>
      <c r="R547" s="7"/>
    </row>
    <row r="548" spans="1:18" ht="46.5" thickBot="1">
      <c r="A548" s="3">
        <v>540</v>
      </c>
      <c r="B548" s="10" t="s">
        <v>720</v>
      </c>
      <c r="C548" s="10" t="s">
        <v>1511</v>
      </c>
      <c r="D548" s="4" t="s">
        <v>1638</v>
      </c>
      <c r="E548" s="4" t="s">
        <v>531</v>
      </c>
      <c r="F548" s="4" t="s">
        <v>531</v>
      </c>
      <c r="G548" s="4" t="s">
        <v>531</v>
      </c>
      <c r="H548" s="12" t="s">
        <v>476</v>
      </c>
      <c r="I548" s="12" t="s">
        <v>476</v>
      </c>
      <c r="J548" s="4"/>
      <c r="K548" s="4" t="s">
        <v>531</v>
      </c>
      <c r="L548" s="4" t="s">
        <v>536</v>
      </c>
      <c r="M548" s="6" t="s">
        <v>536</v>
      </c>
      <c r="N548" s="6" t="s">
        <v>491</v>
      </c>
      <c r="O548" s="6" t="s">
        <v>513</v>
      </c>
      <c r="P548" s="28">
        <v>20623173</v>
      </c>
      <c r="Q548" s="11" t="s">
        <v>1749</v>
      </c>
      <c r="R548" s="7"/>
    </row>
    <row r="549" spans="1:18" ht="15" thickBot="1">
      <c r="A549" s="3">
        <v>541</v>
      </c>
      <c r="B549" s="10" t="s">
        <v>720</v>
      </c>
      <c r="C549" s="10" t="s">
        <v>1511</v>
      </c>
      <c r="D549" s="4" t="s">
        <v>1639</v>
      </c>
      <c r="E549" s="4" t="s">
        <v>531</v>
      </c>
      <c r="F549" s="4" t="s">
        <v>531</v>
      </c>
      <c r="G549" s="4" t="s">
        <v>531</v>
      </c>
      <c r="H549" s="12" t="s">
        <v>476</v>
      </c>
      <c r="I549" s="12" t="s">
        <v>476</v>
      </c>
      <c r="J549" s="4"/>
      <c r="K549" s="4" t="s">
        <v>531</v>
      </c>
      <c r="L549" s="4" t="s">
        <v>536</v>
      </c>
      <c r="M549" s="6" t="s">
        <v>536</v>
      </c>
      <c r="N549" s="6" t="s">
        <v>491</v>
      </c>
      <c r="O549" s="6" t="s">
        <v>513</v>
      </c>
      <c r="P549" s="28">
        <v>23848212</v>
      </c>
      <c r="Q549" s="11" t="s">
        <v>1749</v>
      </c>
      <c r="R549" s="7"/>
    </row>
    <row r="550" spans="1:18" ht="15" thickBot="1">
      <c r="A550" s="3">
        <v>542</v>
      </c>
      <c r="B550" s="10" t="s">
        <v>720</v>
      </c>
      <c r="C550" s="10" t="s">
        <v>1511</v>
      </c>
      <c r="D550" s="4" t="s">
        <v>1640</v>
      </c>
      <c r="E550" s="4" t="s">
        <v>531</v>
      </c>
      <c r="F550" s="4" t="s">
        <v>531</v>
      </c>
      <c r="G550" s="4" t="s">
        <v>531</v>
      </c>
      <c r="H550" s="12" t="s">
        <v>476</v>
      </c>
      <c r="I550" s="12" t="s">
        <v>476</v>
      </c>
      <c r="J550" s="4"/>
      <c r="K550" s="4" t="s">
        <v>531</v>
      </c>
      <c r="L550" s="4" t="s">
        <v>536</v>
      </c>
      <c r="M550" s="6" t="s">
        <v>536</v>
      </c>
      <c r="N550" s="6" t="s">
        <v>491</v>
      </c>
      <c r="O550" s="6" t="s">
        <v>513</v>
      </c>
      <c r="P550" s="28">
        <v>1630071</v>
      </c>
      <c r="Q550" s="11" t="s">
        <v>1749</v>
      </c>
      <c r="R550" s="7"/>
    </row>
    <row r="551" spans="1:18" ht="15" thickBot="1">
      <c r="A551" s="3">
        <v>543</v>
      </c>
      <c r="B551" s="10" t="s">
        <v>720</v>
      </c>
      <c r="C551" s="10" t="s">
        <v>1511</v>
      </c>
      <c r="D551" s="4" t="s">
        <v>1641</v>
      </c>
      <c r="E551" s="4" t="s">
        <v>531</v>
      </c>
      <c r="F551" s="4" t="s">
        <v>531</v>
      </c>
      <c r="G551" s="4" t="s">
        <v>531</v>
      </c>
      <c r="H551" s="12" t="s">
        <v>476</v>
      </c>
      <c r="I551" s="12" t="s">
        <v>476</v>
      </c>
      <c r="J551" s="4"/>
      <c r="K551" s="4" t="s">
        <v>531</v>
      </c>
      <c r="L551" s="4" t="s">
        <v>536</v>
      </c>
      <c r="M551" s="6" t="s">
        <v>536</v>
      </c>
      <c r="N551" s="6" t="s">
        <v>491</v>
      </c>
      <c r="O551" s="6" t="s">
        <v>513</v>
      </c>
      <c r="P551" s="28">
        <v>18473757</v>
      </c>
      <c r="Q551" s="11" t="s">
        <v>1749</v>
      </c>
      <c r="R551" s="7"/>
    </row>
    <row r="552" spans="1:18" ht="46.5" thickBot="1">
      <c r="A552" s="3">
        <v>544</v>
      </c>
      <c r="B552" s="10" t="s">
        <v>720</v>
      </c>
      <c r="C552" s="10" t="s">
        <v>1511</v>
      </c>
      <c r="D552" s="4" t="s">
        <v>1642</v>
      </c>
      <c r="E552" s="4" t="s">
        <v>531</v>
      </c>
      <c r="F552" s="4" t="s">
        <v>531</v>
      </c>
      <c r="G552" s="4" t="s">
        <v>531</v>
      </c>
      <c r="H552" s="12" t="s">
        <v>476</v>
      </c>
      <c r="I552" s="12" t="s">
        <v>476</v>
      </c>
      <c r="J552" s="4"/>
      <c r="K552" s="4" t="s">
        <v>531</v>
      </c>
      <c r="L552" s="4" t="s">
        <v>536</v>
      </c>
      <c r="M552" s="6" t="s">
        <v>536</v>
      </c>
      <c r="N552" s="6" t="s">
        <v>491</v>
      </c>
      <c r="O552" s="6" t="s">
        <v>513</v>
      </c>
      <c r="P552" s="28">
        <v>20230769</v>
      </c>
      <c r="Q552" s="11" t="s">
        <v>1749</v>
      </c>
      <c r="R552" s="7"/>
    </row>
    <row r="553" spans="1:18" ht="15" thickBot="1">
      <c r="A553" s="3">
        <v>545</v>
      </c>
      <c r="B553" s="10" t="s">
        <v>720</v>
      </c>
      <c r="C553" s="10" t="s">
        <v>1511</v>
      </c>
      <c r="D553" s="4" t="s">
        <v>1643</v>
      </c>
      <c r="E553" s="4" t="s">
        <v>531</v>
      </c>
      <c r="F553" s="4" t="s">
        <v>531</v>
      </c>
      <c r="G553" s="4" t="s">
        <v>531</v>
      </c>
      <c r="H553" s="12" t="s">
        <v>476</v>
      </c>
      <c r="I553" s="12" t="s">
        <v>476</v>
      </c>
      <c r="J553" s="4"/>
      <c r="K553" s="4" t="s">
        <v>531</v>
      </c>
      <c r="L553" s="4" t="s">
        <v>536</v>
      </c>
      <c r="M553" s="6" t="s">
        <v>536</v>
      </c>
      <c r="N553" s="6" t="s">
        <v>491</v>
      </c>
      <c r="O553" s="6" t="s">
        <v>513</v>
      </c>
      <c r="P553" s="28">
        <v>15117097</v>
      </c>
      <c r="Q553" s="11" t="s">
        <v>1749</v>
      </c>
      <c r="R553" s="7"/>
    </row>
    <row r="554" spans="1:18" ht="15" thickBot="1">
      <c r="A554" s="3">
        <v>546</v>
      </c>
      <c r="B554" s="10" t="s">
        <v>720</v>
      </c>
      <c r="C554" s="10" t="s">
        <v>1511</v>
      </c>
      <c r="D554" s="4" t="s">
        <v>1644</v>
      </c>
      <c r="E554" s="4" t="s">
        <v>531</v>
      </c>
      <c r="F554" s="4" t="s">
        <v>531</v>
      </c>
      <c r="G554" s="4" t="s">
        <v>531</v>
      </c>
      <c r="H554" s="12" t="s">
        <v>476</v>
      </c>
      <c r="I554" s="12" t="s">
        <v>476</v>
      </c>
      <c r="J554" s="4"/>
      <c r="K554" s="4" t="s">
        <v>531</v>
      </c>
      <c r="L554" s="4" t="s">
        <v>536</v>
      </c>
      <c r="M554" s="6" t="s">
        <v>536</v>
      </c>
      <c r="N554" s="6" t="s">
        <v>491</v>
      </c>
      <c r="O554" s="6" t="s">
        <v>513</v>
      </c>
      <c r="P554" s="28">
        <v>2500000</v>
      </c>
      <c r="Q554" s="11" t="s">
        <v>1749</v>
      </c>
      <c r="R554" s="7"/>
    </row>
    <row r="555" spans="1:18" ht="15" thickBot="1">
      <c r="A555" s="3">
        <v>547</v>
      </c>
      <c r="B555" s="10" t="s">
        <v>720</v>
      </c>
      <c r="C555" s="10" t="s">
        <v>1511</v>
      </c>
      <c r="D555" s="4" t="s">
        <v>1645</v>
      </c>
      <c r="E555" s="4" t="s">
        <v>531</v>
      </c>
      <c r="F555" s="4" t="s">
        <v>531</v>
      </c>
      <c r="G555" s="4" t="s">
        <v>531</v>
      </c>
      <c r="H555" s="12" t="s">
        <v>476</v>
      </c>
      <c r="I555" s="12" t="s">
        <v>476</v>
      </c>
      <c r="J555" s="4"/>
      <c r="K555" s="4" t="s">
        <v>531</v>
      </c>
      <c r="L555" s="4" t="s">
        <v>536</v>
      </c>
      <c r="M555" s="6" t="s">
        <v>536</v>
      </c>
      <c r="N555" s="6" t="s">
        <v>491</v>
      </c>
      <c r="O555" s="6" t="s">
        <v>513</v>
      </c>
      <c r="P555" s="28">
        <v>11054322</v>
      </c>
      <c r="Q555" s="11" t="s">
        <v>1749</v>
      </c>
      <c r="R555" s="7"/>
    </row>
    <row r="556" spans="1:18" ht="46.5" thickBot="1">
      <c r="A556" s="3">
        <v>548</v>
      </c>
      <c r="B556" s="10" t="s">
        <v>720</v>
      </c>
      <c r="C556" s="10" t="s">
        <v>1511</v>
      </c>
      <c r="D556" s="4" t="s">
        <v>1646</v>
      </c>
      <c r="E556" s="4" t="s">
        <v>531</v>
      </c>
      <c r="F556" s="4" t="s">
        <v>531</v>
      </c>
      <c r="G556" s="4" t="s">
        <v>531</v>
      </c>
      <c r="H556" s="12" t="s">
        <v>476</v>
      </c>
      <c r="I556" s="12" t="s">
        <v>476</v>
      </c>
      <c r="J556" s="4"/>
      <c r="K556" s="4" t="s">
        <v>531</v>
      </c>
      <c r="L556" s="4" t="s">
        <v>536</v>
      </c>
      <c r="M556" s="6" t="s">
        <v>536</v>
      </c>
      <c r="N556" s="6" t="s">
        <v>491</v>
      </c>
      <c r="O556" s="6" t="s">
        <v>513</v>
      </c>
      <c r="P556" s="28">
        <v>30531535</v>
      </c>
      <c r="Q556" s="11" t="s">
        <v>1749</v>
      </c>
      <c r="R556" s="7"/>
    </row>
    <row r="557" spans="1:18" ht="15" thickBot="1">
      <c r="A557" s="3">
        <v>549</v>
      </c>
      <c r="B557" s="10" t="s">
        <v>720</v>
      </c>
      <c r="C557" s="10" t="s">
        <v>1511</v>
      </c>
      <c r="D557" s="4" t="s">
        <v>1647</v>
      </c>
      <c r="E557" s="4" t="s">
        <v>531</v>
      </c>
      <c r="F557" s="4" t="s">
        <v>531</v>
      </c>
      <c r="G557" s="4" t="s">
        <v>531</v>
      </c>
      <c r="H557" s="12" t="s">
        <v>476</v>
      </c>
      <c r="I557" s="12" t="s">
        <v>476</v>
      </c>
      <c r="J557" s="4"/>
      <c r="K557" s="4" t="s">
        <v>531</v>
      </c>
      <c r="L557" s="4" t="s">
        <v>536</v>
      </c>
      <c r="M557" s="6" t="s">
        <v>536</v>
      </c>
      <c r="N557" s="6" t="s">
        <v>491</v>
      </c>
      <c r="O557" s="6" t="s">
        <v>513</v>
      </c>
      <c r="P557" s="28">
        <v>25331642</v>
      </c>
      <c r="Q557" s="11" t="s">
        <v>1749</v>
      </c>
      <c r="R557" s="7"/>
    </row>
    <row r="558" spans="1:18" ht="15" thickBot="1">
      <c r="A558" s="3">
        <v>550</v>
      </c>
      <c r="B558" s="10" t="s">
        <v>720</v>
      </c>
      <c r="C558" s="10" t="s">
        <v>1511</v>
      </c>
      <c r="D558" s="4" t="s">
        <v>1648</v>
      </c>
      <c r="E558" s="4" t="s">
        <v>531</v>
      </c>
      <c r="F558" s="4" t="s">
        <v>531</v>
      </c>
      <c r="G558" s="4" t="s">
        <v>531</v>
      </c>
      <c r="H558" s="12" t="s">
        <v>476</v>
      </c>
      <c r="I558" s="12" t="s">
        <v>476</v>
      </c>
      <c r="J558" s="4"/>
      <c r="K558" s="4" t="s">
        <v>531</v>
      </c>
      <c r="L558" s="4" t="s">
        <v>536</v>
      </c>
      <c r="M558" s="6" t="s">
        <v>536</v>
      </c>
      <c r="N558" s="6" t="s">
        <v>491</v>
      </c>
      <c r="O558" s="6" t="s">
        <v>513</v>
      </c>
      <c r="P558" s="28">
        <v>6994609</v>
      </c>
      <c r="Q558" s="11" t="s">
        <v>1749</v>
      </c>
      <c r="R558" s="7"/>
    </row>
    <row r="559" spans="1:18" ht="15" thickBot="1">
      <c r="A559" s="3">
        <v>551</v>
      </c>
      <c r="B559" s="10" t="s">
        <v>720</v>
      </c>
      <c r="C559" s="10" t="s">
        <v>1511</v>
      </c>
      <c r="D559" s="4" t="s">
        <v>1649</v>
      </c>
      <c r="E559" s="4" t="s">
        <v>531</v>
      </c>
      <c r="F559" s="4" t="s">
        <v>531</v>
      </c>
      <c r="G559" s="4" t="s">
        <v>531</v>
      </c>
      <c r="H559" s="12" t="s">
        <v>476</v>
      </c>
      <c r="I559" s="12" t="s">
        <v>476</v>
      </c>
      <c r="J559" s="4"/>
      <c r="K559" s="4" t="s">
        <v>531</v>
      </c>
      <c r="L559" s="4" t="s">
        <v>536</v>
      </c>
      <c r="M559" s="6" t="s">
        <v>536</v>
      </c>
      <c r="N559" s="6" t="s">
        <v>491</v>
      </c>
      <c r="O559" s="6" t="s">
        <v>513</v>
      </c>
      <c r="P559" s="28">
        <v>5668382</v>
      </c>
      <c r="Q559" s="11" t="s">
        <v>1749</v>
      </c>
      <c r="R559" s="7"/>
    </row>
    <row r="560" spans="1:18" ht="15" thickBot="1">
      <c r="A560" s="3">
        <v>552</v>
      </c>
      <c r="B560" s="10" t="s">
        <v>720</v>
      </c>
      <c r="C560" s="10" t="s">
        <v>1511</v>
      </c>
      <c r="D560" s="4" t="s">
        <v>1637</v>
      </c>
      <c r="E560" s="4" t="s">
        <v>531</v>
      </c>
      <c r="F560" s="4" t="s">
        <v>531</v>
      </c>
      <c r="G560" s="4" t="s">
        <v>531</v>
      </c>
      <c r="H560" s="12" t="s">
        <v>476</v>
      </c>
      <c r="I560" s="12" t="s">
        <v>476</v>
      </c>
      <c r="J560" s="4"/>
      <c r="K560" s="4" t="s">
        <v>531</v>
      </c>
      <c r="L560" s="4" t="s">
        <v>536</v>
      </c>
      <c r="M560" s="6" t="s">
        <v>536</v>
      </c>
      <c r="N560" s="6" t="s">
        <v>491</v>
      </c>
      <c r="O560" s="6" t="s">
        <v>513</v>
      </c>
      <c r="P560" s="28">
        <v>1500000</v>
      </c>
      <c r="Q560" s="11" t="s">
        <v>1749</v>
      </c>
      <c r="R560" s="7"/>
    </row>
    <row r="561" spans="1:18" ht="15" thickBot="1">
      <c r="A561" s="3">
        <v>553</v>
      </c>
      <c r="B561" s="10" t="s">
        <v>720</v>
      </c>
      <c r="C561" s="10" t="s">
        <v>1511</v>
      </c>
      <c r="D561" s="4" t="s">
        <v>1650</v>
      </c>
      <c r="E561" s="4" t="s">
        <v>531</v>
      </c>
      <c r="F561" s="4" t="s">
        <v>531</v>
      </c>
      <c r="G561" s="4" t="s">
        <v>531</v>
      </c>
      <c r="H561" s="12" t="s">
        <v>476</v>
      </c>
      <c r="I561" s="12" t="s">
        <v>476</v>
      </c>
      <c r="J561" s="4"/>
      <c r="K561" s="4" t="s">
        <v>531</v>
      </c>
      <c r="L561" s="4" t="s">
        <v>536</v>
      </c>
      <c r="M561" s="6" t="s">
        <v>536</v>
      </c>
      <c r="N561" s="6" t="s">
        <v>491</v>
      </c>
      <c r="O561" s="6" t="s">
        <v>513</v>
      </c>
      <c r="P561" s="28">
        <v>13698891</v>
      </c>
      <c r="Q561" s="11" t="s">
        <v>1749</v>
      </c>
      <c r="R561" s="7"/>
    </row>
    <row r="562" spans="1:18" ht="15" thickBot="1">
      <c r="A562" s="3">
        <v>554</v>
      </c>
      <c r="B562" s="10" t="s">
        <v>720</v>
      </c>
      <c r="C562" s="10" t="s">
        <v>1511</v>
      </c>
      <c r="D562" s="4" t="s">
        <v>1651</v>
      </c>
      <c r="E562" s="4" t="s">
        <v>531</v>
      </c>
      <c r="F562" s="4" t="s">
        <v>531</v>
      </c>
      <c r="G562" s="4" t="s">
        <v>531</v>
      </c>
      <c r="H562" s="12" t="s">
        <v>476</v>
      </c>
      <c r="I562" s="12" t="s">
        <v>476</v>
      </c>
      <c r="J562" s="4"/>
      <c r="K562" s="4" t="s">
        <v>531</v>
      </c>
      <c r="L562" s="4" t="s">
        <v>536</v>
      </c>
      <c r="M562" s="6" t="s">
        <v>536</v>
      </c>
      <c r="N562" s="6" t="s">
        <v>491</v>
      </c>
      <c r="O562" s="6" t="s">
        <v>513</v>
      </c>
      <c r="P562" s="28">
        <v>1124803</v>
      </c>
      <c r="Q562" s="11" t="s">
        <v>1749</v>
      </c>
      <c r="R562" s="7"/>
    </row>
    <row r="563" spans="1:18" ht="15" thickBot="1">
      <c r="A563" s="3">
        <v>555</v>
      </c>
      <c r="B563" s="10" t="s">
        <v>720</v>
      </c>
      <c r="C563" s="10" t="s">
        <v>1511</v>
      </c>
      <c r="D563" s="4" t="s">
        <v>1652</v>
      </c>
      <c r="E563" s="4" t="s">
        <v>531</v>
      </c>
      <c r="F563" s="4" t="s">
        <v>531</v>
      </c>
      <c r="G563" s="4" t="s">
        <v>531</v>
      </c>
      <c r="H563" s="12" t="s">
        <v>476</v>
      </c>
      <c r="I563" s="12" t="s">
        <v>476</v>
      </c>
      <c r="J563" s="4"/>
      <c r="K563" s="4" t="s">
        <v>531</v>
      </c>
      <c r="L563" s="4" t="s">
        <v>536</v>
      </c>
      <c r="M563" s="6" t="s">
        <v>536</v>
      </c>
      <c r="N563" s="6" t="s">
        <v>491</v>
      </c>
      <c r="O563" s="6" t="s">
        <v>513</v>
      </c>
      <c r="P563" s="28">
        <v>19110335</v>
      </c>
      <c r="Q563" s="11" t="s">
        <v>1749</v>
      </c>
      <c r="R563" s="7"/>
    </row>
    <row r="564" spans="1:18" ht="15" thickBot="1">
      <c r="A564" s="3">
        <v>556</v>
      </c>
      <c r="B564" s="10" t="s">
        <v>720</v>
      </c>
      <c r="C564" s="10" t="s">
        <v>1511</v>
      </c>
      <c r="D564" s="4" t="s">
        <v>1654</v>
      </c>
      <c r="E564" s="4" t="s">
        <v>531</v>
      </c>
      <c r="F564" s="4" t="s">
        <v>531</v>
      </c>
      <c r="G564" s="10" t="s">
        <v>531</v>
      </c>
      <c r="H564" s="11" t="s">
        <v>476</v>
      </c>
      <c r="I564" s="11" t="s">
        <v>476</v>
      </c>
      <c r="J564" s="10"/>
      <c r="K564" s="10" t="s">
        <v>531</v>
      </c>
      <c r="L564" s="10" t="s">
        <v>536</v>
      </c>
      <c r="M564" s="15" t="s">
        <v>536</v>
      </c>
      <c r="N564" s="15" t="s">
        <v>491</v>
      </c>
      <c r="O564" s="15" t="s">
        <v>513</v>
      </c>
      <c r="P564" s="9">
        <v>37414110</v>
      </c>
      <c r="Q564" s="11" t="s">
        <v>1749</v>
      </c>
      <c r="R564" s="7"/>
    </row>
    <row r="565" spans="1:18" ht="23.5" thickBot="1">
      <c r="A565" s="3">
        <v>557</v>
      </c>
      <c r="B565" s="10" t="s">
        <v>720</v>
      </c>
      <c r="C565" s="10" t="s">
        <v>1511</v>
      </c>
      <c r="D565" s="4" t="s">
        <v>1655</v>
      </c>
      <c r="E565" s="4" t="s">
        <v>531</v>
      </c>
      <c r="F565" s="4" t="s">
        <v>531</v>
      </c>
      <c r="G565" s="10" t="s">
        <v>531</v>
      </c>
      <c r="H565" s="11" t="s">
        <v>476</v>
      </c>
      <c r="I565" s="11" t="s">
        <v>476</v>
      </c>
      <c r="J565" s="10"/>
      <c r="K565" s="10" t="s">
        <v>531</v>
      </c>
      <c r="L565" s="10" t="s">
        <v>536</v>
      </c>
      <c r="M565" s="15" t="s">
        <v>536</v>
      </c>
      <c r="N565" s="15" t="s">
        <v>491</v>
      </c>
      <c r="O565" s="15" t="s">
        <v>513</v>
      </c>
      <c r="P565" s="9">
        <v>8744259</v>
      </c>
      <c r="Q565" s="11" t="s">
        <v>1749</v>
      </c>
      <c r="R565" s="7"/>
    </row>
    <row r="566" spans="1:18" ht="23.5" thickBot="1">
      <c r="A566" s="3">
        <v>558</v>
      </c>
      <c r="B566" s="10" t="s">
        <v>720</v>
      </c>
      <c r="C566" s="10" t="s">
        <v>1511</v>
      </c>
      <c r="D566" s="4" t="s">
        <v>1656</v>
      </c>
      <c r="E566" s="4" t="s">
        <v>531</v>
      </c>
      <c r="F566" s="4" t="s">
        <v>531</v>
      </c>
      <c r="G566" s="10" t="s">
        <v>531</v>
      </c>
      <c r="H566" s="11" t="s">
        <v>476</v>
      </c>
      <c r="I566" s="11" t="s">
        <v>476</v>
      </c>
      <c r="J566" s="10"/>
      <c r="K566" s="10" t="s">
        <v>531</v>
      </c>
      <c r="L566" s="10" t="s">
        <v>536</v>
      </c>
      <c r="M566" s="15" t="s">
        <v>536</v>
      </c>
      <c r="N566" s="15" t="s">
        <v>491</v>
      </c>
      <c r="O566" s="15" t="s">
        <v>513</v>
      </c>
      <c r="P566" s="9">
        <v>2666244</v>
      </c>
      <c r="Q566" s="11" t="s">
        <v>1749</v>
      </c>
      <c r="R566" s="7"/>
    </row>
    <row r="567" spans="1:18" ht="23.5" thickBot="1">
      <c r="A567" s="3">
        <v>559</v>
      </c>
      <c r="B567" s="10" t="s">
        <v>720</v>
      </c>
      <c r="C567" s="10" t="s">
        <v>1511</v>
      </c>
      <c r="D567" s="4" t="s">
        <v>1657</v>
      </c>
      <c r="E567" s="4" t="s">
        <v>531</v>
      </c>
      <c r="F567" s="4" t="s">
        <v>531</v>
      </c>
      <c r="G567" s="10" t="s">
        <v>531</v>
      </c>
      <c r="H567" s="11" t="s">
        <v>476</v>
      </c>
      <c r="I567" s="11" t="s">
        <v>476</v>
      </c>
      <c r="J567" s="10"/>
      <c r="K567" s="10" t="s">
        <v>531</v>
      </c>
      <c r="L567" s="10" t="s">
        <v>536</v>
      </c>
      <c r="M567" s="15" t="s">
        <v>536</v>
      </c>
      <c r="N567" s="15" t="s">
        <v>491</v>
      </c>
      <c r="O567" s="15" t="s">
        <v>513</v>
      </c>
      <c r="P567" s="9">
        <v>2997856</v>
      </c>
      <c r="Q567" s="11" t="s">
        <v>1749</v>
      </c>
      <c r="R567" s="7"/>
    </row>
    <row r="568" spans="1:18" ht="15" thickBot="1">
      <c r="A568" s="3">
        <v>560</v>
      </c>
      <c r="B568" s="10" t="s">
        <v>720</v>
      </c>
      <c r="C568" s="10" t="s">
        <v>1511</v>
      </c>
      <c r="D568" s="4" t="s">
        <v>1658</v>
      </c>
      <c r="E568" s="4" t="s">
        <v>531</v>
      </c>
      <c r="F568" s="4" t="s">
        <v>531</v>
      </c>
      <c r="G568" s="10" t="s">
        <v>531</v>
      </c>
      <c r="H568" s="11" t="s">
        <v>476</v>
      </c>
      <c r="I568" s="11" t="s">
        <v>476</v>
      </c>
      <c r="J568" s="10"/>
      <c r="K568" s="10" t="s">
        <v>531</v>
      </c>
      <c r="L568" s="10" t="s">
        <v>536</v>
      </c>
      <c r="M568" s="15" t="s">
        <v>536</v>
      </c>
      <c r="N568" s="15" t="s">
        <v>491</v>
      </c>
      <c r="O568" s="15" t="s">
        <v>513</v>
      </c>
      <c r="P568" s="9">
        <v>5475346</v>
      </c>
      <c r="Q568" s="11" t="s">
        <v>1749</v>
      </c>
      <c r="R568" s="7"/>
    </row>
    <row r="569" spans="1:18" ht="23.5" thickBot="1">
      <c r="A569" s="3">
        <v>561</v>
      </c>
      <c r="B569" s="10" t="s">
        <v>720</v>
      </c>
      <c r="C569" s="10" t="s">
        <v>1511</v>
      </c>
      <c r="D569" s="4" t="s">
        <v>1659</v>
      </c>
      <c r="E569" s="4" t="s">
        <v>531</v>
      </c>
      <c r="F569" s="4" t="s">
        <v>531</v>
      </c>
      <c r="G569" s="10" t="s">
        <v>531</v>
      </c>
      <c r="H569" s="11" t="s">
        <v>476</v>
      </c>
      <c r="I569" s="11" t="s">
        <v>476</v>
      </c>
      <c r="J569" s="10"/>
      <c r="K569" s="10" t="s">
        <v>531</v>
      </c>
      <c r="L569" s="10" t="s">
        <v>536</v>
      </c>
      <c r="M569" s="15" t="s">
        <v>536</v>
      </c>
      <c r="N569" s="15" t="s">
        <v>491</v>
      </c>
      <c r="O569" s="15" t="s">
        <v>513</v>
      </c>
      <c r="P569" s="9">
        <v>3244094</v>
      </c>
      <c r="Q569" s="11" t="s">
        <v>1749</v>
      </c>
      <c r="R569" s="7"/>
    </row>
    <row r="570" spans="1:18" ht="23.5" thickBot="1">
      <c r="A570" s="3">
        <v>562</v>
      </c>
      <c r="B570" s="10" t="s">
        <v>720</v>
      </c>
      <c r="C570" s="10" t="s">
        <v>1511</v>
      </c>
      <c r="D570" s="4" t="s">
        <v>1660</v>
      </c>
      <c r="E570" s="4" t="s">
        <v>531</v>
      </c>
      <c r="F570" s="4" t="s">
        <v>531</v>
      </c>
      <c r="G570" s="10" t="s">
        <v>531</v>
      </c>
      <c r="H570" s="11" t="s">
        <v>476</v>
      </c>
      <c r="I570" s="11" t="s">
        <v>476</v>
      </c>
      <c r="J570" s="10"/>
      <c r="K570" s="10" t="s">
        <v>531</v>
      </c>
      <c r="L570" s="10" t="s">
        <v>536</v>
      </c>
      <c r="M570" s="15" t="s">
        <v>536</v>
      </c>
      <c r="N570" s="15" t="s">
        <v>491</v>
      </c>
      <c r="O570" s="15" t="s">
        <v>513</v>
      </c>
      <c r="P570" s="9">
        <v>23023717</v>
      </c>
      <c r="Q570" s="11" t="s">
        <v>1749</v>
      </c>
      <c r="R570" s="7"/>
    </row>
    <row r="571" spans="1:18" ht="15" thickBot="1">
      <c r="A571" s="3">
        <v>563</v>
      </c>
      <c r="B571" s="10" t="s">
        <v>720</v>
      </c>
      <c r="C571" s="10" t="s">
        <v>1511</v>
      </c>
      <c r="D571" s="4" t="s">
        <v>1661</v>
      </c>
      <c r="E571" s="4" t="s">
        <v>531</v>
      </c>
      <c r="F571" s="4" t="s">
        <v>531</v>
      </c>
      <c r="G571" s="10" t="s">
        <v>531</v>
      </c>
      <c r="H571" s="11" t="s">
        <v>476</v>
      </c>
      <c r="I571" s="11" t="s">
        <v>476</v>
      </c>
      <c r="J571" s="10"/>
      <c r="K571" s="10" t="s">
        <v>531</v>
      </c>
      <c r="L571" s="10" t="s">
        <v>536</v>
      </c>
      <c r="M571" s="15" t="s">
        <v>536</v>
      </c>
      <c r="N571" s="15" t="s">
        <v>491</v>
      </c>
      <c r="O571" s="15" t="s">
        <v>513</v>
      </c>
      <c r="P571" s="9">
        <v>9557993</v>
      </c>
      <c r="Q571" s="11" t="s">
        <v>1749</v>
      </c>
      <c r="R571" s="7"/>
    </row>
    <row r="572" spans="1:18" ht="23.5" thickBot="1">
      <c r="A572" s="3">
        <v>564</v>
      </c>
      <c r="B572" s="10" t="s">
        <v>720</v>
      </c>
      <c r="C572" s="10" t="s">
        <v>1511</v>
      </c>
      <c r="D572" s="4" t="s">
        <v>1662</v>
      </c>
      <c r="E572" s="4" t="s">
        <v>531</v>
      </c>
      <c r="F572" s="4" t="s">
        <v>531</v>
      </c>
      <c r="G572" s="10" t="s">
        <v>531</v>
      </c>
      <c r="H572" s="11" t="s">
        <v>476</v>
      </c>
      <c r="I572" s="11" t="s">
        <v>476</v>
      </c>
      <c r="J572" s="10"/>
      <c r="K572" s="10" t="s">
        <v>531</v>
      </c>
      <c r="L572" s="10" t="s">
        <v>536</v>
      </c>
      <c r="M572" s="15" t="s">
        <v>536</v>
      </c>
      <c r="N572" s="15" t="s">
        <v>491</v>
      </c>
      <c r="O572" s="15" t="s">
        <v>513</v>
      </c>
      <c r="P572" s="9">
        <v>24287865</v>
      </c>
      <c r="Q572" s="11" t="s">
        <v>1749</v>
      </c>
      <c r="R572" s="7"/>
    </row>
    <row r="573" spans="1:18" ht="15" thickBot="1">
      <c r="A573" s="3">
        <v>565</v>
      </c>
      <c r="B573" s="10" t="s">
        <v>720</v>
      </c>
      <c r="C573" s="10" t="s">
        <v>1511</v>
      </c>
      <c r="D573" s="4" t="s">
        <v>1663</v>
      </c>
      <c r="E573" s="4" t="s">
        <v>531</v>
      </c>
      <c r="F573" s="4" t="s">
        <v>531</v>
      </c>
      <c r="G573" s="10" t="s">
        <v>531</v>
      </c>
      <c r="H573" s="11" t="s">
        <v>476</v>
      </c>
      <c r="I573" s="11" t="s">
        <v>476</v>
      </c>
      <c r="J573" s="10"/>
      <c r="K573" s="10" t="s">
        <v>531</v>
      </c>
      <c r="L573" s="10" t="s">
        <v>536</v>
      </c>
      <c r="M573" s="15" t="s">
        <v>536</v>
      </c>
      <c r="N573" s="15" t="s">
        <v>491</v>
      </c>
      <c r="O573" s="15" t="s">
        <v>513</v>
      </c>
      <c r="P573" s="9">
        <v>7959230</v>
      </c>
      <c r="Q573" s="11" t="s">
        <v>1749</v>
      </c>
      <c r="R573" s="7"/>
    </row>
    <row r="574" spans="1:18" ht="15" thickBot="1">
      <c r="A574" s="3">
        <v>566</v>
      </c>
      <c r="B574" s="10" t="s">
        <v>720</v>
      </c>
      <c r="C574" s="10" t="s">
        <v>1511</v>
      </c>
      <c r="D574" s="4" t="s">
        <v>1664</v>
      </c>
      <c r="E574" s="4" t="s">
        <v>531</v>
      </c>
      <c r="F574" s="4" t="s">
        <v>531</v>
      </c>
      <c r="G574" s="10" t="s">
        <v>531</v>
      </c>
      <c r="H574" s="11" t="s">
        <v>476</v>
      </c>
      <c r="I574" s="11" t="s">
        <v>476</v>
      </c>
      <c r="J574" s="10"/>
      <c r="K574" s="10" t="s">
        <v>531</v>
      </c>
      <c r="L574" s="10" t="s">
        <v>536</v>
      </c>
      <c r="M574" s="15" t="s">
        <v>536</v>
      </c>
      <c r="N574" s="15" t="s">
        <v>491</v>
      </c>
      <c r="O574" s="15" t="s">
        <v>513</v>
      </c>
      <c r="P574" s="9">
        <v>1015566</v>
      </c>
      <c r="Q574" s="11" t="s">
        <v>1749</v>
      </c>
      <c r="R574" s="7"/>
    </row>
    <row r="575" spans="1:18" ht="15" thickBot="1">
      <c r="A575" s="3">
        <v>567</v>
      </c>
      <c r="B575" s="10" t="s">
        <v>720</v>
      </c>
      <c r="C575" s="10" t="s">
        <v>1511</v>
      </c>
      <c r="D575" s="4" t="s">
        <v>1665</v>
      </c>
      <c r="E575" s="4" t="s">
        <v>531</v>
      </c>
      <c r="F575" s="4" t="s">
        <v>531</v>
      </c>
      <c r="G575" s="10" t="s">
        <v>531</v>
      </c>
      <c r="H575" s="11" t="s">
        <v>476</v>
      </c>
      <c r="I575" s="11" t="s">
        <v>476</v>
      </c>
      <c r="J575" s="10"/>
      <c r="K575" s="10" t="s">
        <v>531</v>
      </c>
      <c r="L575" s="10" t="s">
        <v>536</v>
      </c>
      <c r="M575" s="15" t="s">
        <v>536</v>
      </c>
      <c r="N575" s="15" t="s">
        <v>491</v>
      </c>
      <c r="O575" s="15" t="s">
        <v>513</v>
      </c>
      <c r="P575" s="9">
        <v>16263862</v>
      </c>
      <c r="Q575" s="11" t="s">
        <v>1749</v>
      </c>
      <c r="R575" s="7"/>
    </row>
    <row r="576" spans="1:18" ht="23.5" thickBot="1">
      <c r="A576" s="3">
        <v>568</v>
      </c>
      <c r="B576" s="10" t="s">
        <v>720</v>
      </c>
      <c r="C576" s="10" t="s">
        <v>1511</v>
      </c>
      <c r="D576" s="4" t="s">
        <v>1666</v>
      </c>
      <c r="E576" s="4" t="s">
        <v>531</v>
      </c>
      <c r="F576" s="4" t="s">
        <v>531</v>
      </c>
      <c r="G576" s="10" t="s">
        <v>531</v>
      </c>
      <c r="H576" s="11" t="s">
        <v>476</v>
      </c>
      <c r="I576" s="11" t="s">
        <v>476</v>
      </c>
      <c r="J576" s="10"/>
      <c r="K576" s="10" t="s">
        <v>531</v>
      </c>
      <c r="L576" s="10" t="s">
        <v>536</v>
      </c>
      <c r="M576" s="15" t="s">
        <v>536</v>
      </c>
      <c r="N576" s="15" t="s">
        <v>491</v>
      </c>
      <c r="O576" s="15" t="s">
        <v>513</v>
      </c>
      <c r="P576" s="9">
        <v>5152339</v>
      </c>
      <c r="Q576" s="11" t="s">
        <v>1749</v>
      </c>
      <c r="R576" s="7"/>
    </row>
    <row r="577" spans="1:18" ht="15" thickBot="1">
      <c r="A577" s="3">
        <v>569</v>
      </c>
      <c r="B577" s="10" t="s">
        <v>720</v>
      </c>
      <c r="C577" s="10" t="s">
        <v>1511</v>
      </c>
      <c r="D577" s="4" t="s">
        <v>1667</v>
      </c>
      <c r="E577" s="4" t="s">
        <v>531</v>
      </c>
      <c r="F577" s="4" t="s">
        <v>531</v>
      </c>
      <c r="G577" s="10" t="s">
        <v>531</v>
      </c>
      <c r="H577" s="11" t="s">
        <v>476</v>
      </c>
      <c r="I577" s="11" t="s">
        <v>476</v>
      </c>
      <c r="J577" s="10"/>
      <c r="K577" s="10" t="s">
        <v>531</v>
      </c>
      <c r="L577" s="10" t="s">
        <v>536</v>
      </c>
      <c r="M577" s="15" t="s">
        <v>536</v>
      </c>
      <c r="N577" s="15" t="s">
        <v>491</v>
      </c>
      <c r="O577" s="15" t="s">
        <v>513</v>
      </c>
      <c r="P577" s="9">
        <v>3980000</v>
      </c>
      <c r="Q577" s="11" t="s">
        <v>1749</v>
      </c>
      <c r="R577" s="7"/>
    </row>
    <row r="578" spans="1:18" ht="15" thickBot="1">
      <c r="A578" s="3">
        <v>570</v>
      </c>
      <c r="B578" s="10" t="s">
        <v>720</v>
      </c>
      <c r="C578" s="10" t="s">
        <v>1511</v>
      </c>
      <c r="D578" s="4" t="s">
        <v>1668</v>
      </c>
      <c r="E578" s="4" t="s">
        <v>531</v>
      </c>
      <c r="F578" s="4" t="s">
        <v>531</v>
      </c>
      <c r="G578" s="10" t="s">
        <v>531</v>
      </c>
      <c r="H578" s="11" t="s">
        <v>476</v>
      </c>
      <c r="I578" s="11" t="s">
        <v>476</v>
      </c>
      <c r="J578" s="10"/>
      <c r="K578" s="10" t="s">
        <v>531</v>
      </c>
      <c r="L578" s="10" t="s">
        <v>536</v>
      </c>
      <c r="M578" s="15" t="s">
        <v>536</v>
      </c>
      <c r="N578" s="15" t="s">
        <v>491</v>
      </c>
      <c r="O578" s="15" t="s">
        <v>513</v>
      </c>
      <c r="P578" s="9">
        <v>17303557</v>
      </c>
      <c r="Q578" s="11" t="s">
        <v>1749</v>
      </c>
      <c r="R578" s="7"/>
    </row>
    <row r="579" spans="1:18" ht="15" thickBot="1">
      <c r="A579" s="3">
        <v>571</v>
      </c>
      <c r="B579" s="10" t="s">
        <v>720</v>
      </c>
      <c r="C579" s="10" t="s">
        <v>1511</v>
      </c>
      <c r="D579" s="4" t="s">
        <v>1669</v>
      </c>
      <c r="E579" s="4" t="s">
        <v>531</v>
      </c>
      <c r="F579" s="4" t="s">
        <v>531</v>
      </c>
      <c r="G579" s="10" t="s">
        <v>531</v>
      </c>
      <c r="H579" s="11" t="s">
        <v>476</v>
      </c>
      <c r="I579" s="11" t="s">
        <v>476</v>
      </c>
      <c r="J579" s="10"/>
      <c r="K579" s="10" t="s">
        <v>531</v>
      </c>
      <c r="L579" s="10" t="s">
        <v>536</v>
      </c>
      <c r="M579" s="15" t="s">
        <v>536</v>
      </c>
      <c r="N579" s="15" t="s">
        <v>491</v>
      </c>
      <c r="O579" s="15" t="s">
        <v>513</v>
      </c>
      <c r="P579" s="9">
        <v>2992856</v>
      </c>
      <c r="Q579" s="11" t="s">
        <v>1749</v>
      </c>
      <c r="R579" s="7"/>
    </row>
    <row r="580" spans="1:18" ht="23.5" thickBot="1">
      <c r="A580" s="3">
        <v>572</v>
      </c>
      <c r="B580" s="10" t="s">
        <v>720</v>
      </c>
      <c r="C580" s="10" t="s">
        <v>1511</v>
      </c>
      <c r="D580" s="4" t="s">
        <v>1670</v>
      </c>
      <c r="E580" s="4" t="s">
        <v>531</v>
      </c>
      <c r="F580" s="4" t="s">
        <v>531</v>
      </c>
      <c r="G580" s="10" t="s">
        <v>531</v>
      </c>
      <c r="H580" s="11" t="s">
        <v>476</v>
      </c>
      <c r="I580" s="11" t="s">
        <v>476</v>
      </c>
      <c r="J580" s="10"/>
      <c r="K580" s="10" t="s">
        <v>531</v>
      </c>
      <c r="L580" s="10" t="s">
        <v>536</v>
      </c>
      <c r="M580" s="15" t="s">
        <v>536</v>
      </c>
      <c r="N580" s="15" t="s">
        <v>491</v>
      </c>
      <c r="O580" s="15" t="s">
        <v>513</v>
      </c>
      <c r="P580" s="9">
        <v>8100000</v>
      </c>
      <c r="Q580" s="11" t="s">
        <v>1749</v>
      </c>
      <c r="R580" s="7"/>
    </row>
    <row r="581" spans="1:18" ht="23.5" thickBot="1">
      <c r="A581" s="3">
        <v>573</v>
      </c>
      <c r="B581" s="10" t="s">
        <v>720</v>
      </c>
      <c r="C581" s="10" t="s">
        <v>1511</v>
      </c>
      <c r="D581" s="4" t="s">
        <v>1671</v>
      </c>
      <c r="E581" s="4" t="s">
        <v>531</v>
      </c>
      <c r="F581" s="4" t="s">
        <v>531</v>
      </c>
      <c r="G581" s="10" t="s">
        <v>531</v>
      </c>
      <c r="H581" s="11" t="s">
        <v>476</v>
      </c>
      <c r="I581" s="11" t="s">
        <v>476</v>
      </c>
      <c r="J581" s="10"/>
      <c r="K581" s="10" t="s">
        <v>531</v>
      </c>
      <c r="L581" s="10" t="s">
        <v>536</v>
      </c>
      <c r="M581" s="15" t="s">
        <v>536</v>
      </c>
      <c r="N581" s="15" t="s">
        <v>491</v>
      </c>
      <c r="O581" s="15" t="s">
        <v>513</v>
      </c>
      <c r="P581" s="9">
        <v>3647308</v>
      </c>
      <c r="Q581" s="11" t="s">
        <v>1749</v>
      </c>
      <c r="R581" s="7"/>
    </row>
    <row r="582" spans="1:18" ht="23.5" thickBot="1">
      <c r="A582" s="3">
        <v>574</v>
      </c>
      <c r="B582" s="10" t="s">
        <v>720</v>
      </c>
      <c r="C582" s="10" t="s">
        <v>1511</v>
      </c>
      <c r="D582" s="4" t="s">
        <v>1672</v>
      </c>
      <c r="E582" s="4" t="s">
        <v>531</v>
      </c>
      <c r="F582" s="4" t="s">
        <v>531</v>
      </c>
      <c r="G582" s="10" t="s">
        <v>531</v>
      </c>
      <c r="H582" s="11" t="s">
        <v>476</v>
      </c>
      <c r="I582" s="11" t="s">
        <v>476</v>
      </c>
      <c r="J582" s="10"/>
      <c r="K582" s="10" t="s">
        <v>531</v>
      </c>
      <c r="L582" s="10" t="s">
        <v>536</v>
      </c>
      <c r="M582" s="15" t="s">
        <v>536</v>
      </c>
      <c r="N582" s="15" t="s">
        <v>491</v>
      </c>
      <c r="O582" s="15" t="s">
        <v>513</v>
      </c>
      <c r="P582" s="9">
        <v>3509580</v>
      </c>
      <c r="Q582" s="11" t="s">
        <v>1749</v>
      </c>
      <c r="R582" s="7"/>
    </row>
    <row r="583" spans="1:18" ht="15" thickBot="1">
      <c r="A583" s="3">
        <v>575</v>
      </c>
      <c r="B583" s="10" t="s">
        <v>720</v>
      </c>
      <c r="C583" s="10" t="s">
        <v>1511</v>
      </c>
      <c r="D583" s="4" t="s">
        <v>1673</v>
      </c>
      <c r="E583" s="4" t="s">
        <v>531</v>
      </c>
      <c r="F583" s="4" t="s">
        <v>531</v>
      </c>
      <c r="G583" s="10" t="s">
        <v>531</v>
      </c>
      <c r="H583" s="11" t="s">
        <v>476</v>
      </c>
      <c r="I583" s="11" t="s">
        <v>476</v>
      </c>
      <c r="J583" s="10"/>
      <c r="K583" s="10" t="s">
        <v>531</v>
      </c>
      <c r="L583" s="10" t="s">
        <v>536</v>
      </c>
      <c r="M583" s="15" t="s">
        <v>536</v>
      </c>
      <c r="N583" s="15" t="s">
        <v>491</v>
      </c>
      <c r="O583" s="15" t="s">
        <v>513</v>
      </c>
      <c r="P583" s="9">
        <v>1189020</v>
      </c>
      <c r="Q583" s="11" t="s">
        <v>1749</v>
      </c>
      <c r="R583" s="7"/>
    </row>
    <row r="584" spans="1:18" ht="23.5" thickBot="1">
      <c r="A584" s="3">
        <v>576</v>
      </c>
      <c r="B584" s="10" t="s">
        <v>720</v>
      </c>
      <c r="C584" s="10" t="s">
        <v>1511</v>
      </c>
      <c r="D584" s="4" t="s">
        <v>1674</v>
      </c>
      <c r="E584" s="4" t="s">
        <v>531</v>
      </c>
      <c r="F584" s="4" t="s">
        <v>531</v>
      </c>
      <c r="G584" s="10" t="s">
        <v>531</v>
      </c>
      <c r="H584" s="11" t="s">
        <v>476</v>
      </c>
      <c r="I584" s="11" t="s">
        <v>476</v>
      </c>
      <c r="J584" s="10"/>
      <c r="K584" s="10" t="s">
        <v>531</v>
      </c>
      <c r="L584" s="10" t="s">
        <v>536</v>
      </c>
      <c r="M584" s="15" t="s">
        <v>536</v>
      </c>
      <c r="N584" s="15" t="s">
        <v>491</v>
      </c>
      <c r="O584" s="15" t="s">
        <v>513</v>
      </c>
      <c r="P584" s="9">
        <v>1330710</v>
      </c>
      <c r="Q584" s="11" t="s">
        <v>1749</v>
      </c>
      <c r="R584" s="7"/>
    </row>
    <row r="585" spans="1:18" ht="35" thickBot="1">
      <c r="A585" s="3">
        <v>577</v>
      </c>
      <c r="B585" s="10" t="s">
        <v>720</v>
      </c>
      <c r="C585" s="10" t="s">
        <v>1511</v>
      </c>
      <c r="D585" s="4" t="s">
        <v>1675</v>
      </c>
      <c r="E585" s="4" t="s">
        <v>531</v>
      </c>
      <c r="F585" s="4" t="s">
        <v>531</v>
      </c>
      <c r="G585" s="10" t="s">
        <v>531</v>
      </c>
      <c r="H585" s="11" t="s">
        <v>476</v>
      </c>
      <c r="I585" s="11" t="s">
        <v>476</v>
      </c>
      <c r="J585" s="10"/>
      <c r="K585" s="10" t="s">
        <v>531</v>
      </c>
      <c r="L585" s="10" t="s">
        <v>536</v>
      </c>
      <c r="M585" s="15" t="s">
        <v>536</v>
      </c>
      <c r="N585" s="15" t="s">
        <v>491</v>
      </c>
      <c r="O585" s="15" t="s">
        <v>513</v>
      </c>
      <c r="P585" s="9">
        <v>2319353</v>
      </c>
      <c r="Q585" s="11" t="s">
        <v>1749</v>
      </c>
      <c r="R585" s="7"/>
    </row>
    <row r="586" spans="1:18" ht="35" thickBot="1">
      <c r="A586" s="3">
        <v>578</v>
      </c>
      <c r="B586" s="10" t="s">
        <v>720</v>
      </c>
      <c r="C586" s="10" t="s">
        <v>1511</v>
      </c>
      <c r="D586" s="4" t="s">
        <v>1676</v>
      </c>
      <c r="E586" s="4" t="s">
        <v>531</v>
      </c>
      <c r="F586" s="4" t="s">
        <v>531</v>
      </c>
      <c r="G586" s="10" t="s">
        <v>531</v>
      </c>
      <c r="H586" s="11" t="s">
        <v>476</v>
      </c>
      <c r="I586" s="11" t="s">
        <v>476</v>
      </c>
      <c r="J586" s="10"/>
      <c r="K586" s="10" t="s">
        <v>531</v>
      </c>
      <c r="L586" s="10" t="s">
        <v>536</v>
      </c>
      <c r="M586" s="15" t="s">
        <v>536</v>
      </c>
      <c r="N586" s="15" t="s">
        <v>491</v>
      </c>
      <c r="O586" s="15" t="s">
        <v>513</v>
      </c>
      <c r="P586" s="9">
        <v>16225189</v>
      </c>
      <c r="Q586" s="11" t="s">
        <v>1749</v>
      </c>
      <c r="R586" s="7"/>
    </row>
    <row r="587" spans="1:18" ht="23.5" thickBot="1">
      <c r="A587" s="3">
        <v>579</v>
      </c>
      <c r="B587" s="10" t="s">
        <v>720</v>
      </c>
      <c r="C587" s="10" t="s">
        <v>1511</v>
      </c>
      <c r="D587" s="4" t="s">
        <v>1677</v>
      </c>
      <c r="E587" s="4" t="s">
        <v>531</v>
      </c>
      <c r="F587" s="4" t="s">
        <v>531</v>
      </c>
      <c r="G587" s="10" t="s">
        <v>531</v>
      </c>
      <c r="H587" s="11" t="s">
        <v>476</v>
      </c>
      <c r="I587" s="11" t="s">
        <v>476</v>
      </c>
      <c r="J587" s="10"/>
      <c r="K587" s="10" t="s">
        <v>531</v>
      </c>
      <c r="L587" s="10" t="s">
        <v>536</v>
      </c>
      <c r="M587" s="15" t="s">
        <v>536</v>
      </c>
      <c r="N587" s="15" t="s">
        <v>491</v>
      </c>
      <c r="O587" s="15" t="s">
        <v>513</v>
      </c>
      <c r="P587" s="9">
        <v>1157208</v>
      </c>
      <c r="Q587" s="11" t="s">
        <v>1749</v>
      </c>
      <c r="R587" s="7"/>
    </row>
    <row r="588" spans="1:18" ht="23.5" thickBot="1">
      <c r="A588" s="3">
        <v>580</v>
      </c>
      <c r="B588" s="10" t="s">
        <v>720</v>
      </c>
      <c r="C588" s="10" t="s">
        <v>1511</v>
      </c>
      <c r="D588" s="4" t="s">
        <v>1678</v>
      </c>
      <c r="E588" s="4" t="s">
        <v>531</v>
      </c>
      <c r="F588" s="4" t="s">
        <v>531</v>
      </c>
      <c r="G588" s="10" t="s">
        <v>531</v>
      </c>
      <c r="H588" s="11" t="s">
        <v>476</v>
      </c>
      <c r="I588" s="11" t="s">
        <v>476</v>
      </c>
      <c r="J588" s="10"/>
      <c r="K588" s="10" t="s">
        <v>531</v>
      </c>
      <c r="L588" s="10" t="s">
        <v>536</v>
      </c>
      <c r="M588" s="15" t="s">
        <v>536</v>
      </c>
      <c r="N588" s="15" t="s">
        <v>491</v>
      </c>
      <c r="O588" s="15" t="s">
        <v>513</v>
      </c>
      <c r="P588" s="9">
        <v>3335190</v>
      </c>
      <c r="Q588" s="11" t="s">
        <v>1749</v>
      </c>
      <c r="R588" s="7"/>
    </row>
    <row r="589" spans="1:18" ht="15" thickBot="1">
      <c r="A589" s="3">
        <v>581</v>
      </c>
      <c r="B589" s="10" t="s">
        <v>720</v>
      </c>
      <c r="C589" s="10" t="s">
        <v>1511</v>
      </c>
      <c r="D589" s="4" t="s">
        <v>1679</v>
      </c>
      <c r="E589" s="4" t="s">
        <v>531</v>
      </c>
      <c r="F589" s="4" t="s">
        <v>531</v>
      </c>
      <c r="G589" s="10" t="s">
        <v>531</v>
      </c>
      <c r="H589" s="11" t="s">
        <v>476</v>
      </c>
      <c r="I589" s="11" t="s">
        <v>476</v>
      </c>
      <c r="J589" s="10"/>
      <c r="K589" s="10" t="s">
        <v>531</v>
      </c>
      <c r="L589" s="10" t="s">
        <v>536</v>
      </c>
      <c r="M589" s="15" t="s">
        <v>536</v>
      </c>
      <c r="N589" s="15" t="s">
        <v>491</v>
      </c>
      <c r="O589" s="15" t="s">
        <v>513</v>
      </c>
      <c r="P589" s="9">
        <v>6702170</v>
      </c>
      <c r="Q589" s="11" t="s">
        <v>1749</v>
      </c>
      <c r="R589" s="7"/>
    </row>
    <row r="590" spans="1:18" ht="15" thickBot="1">
      <c r="A590" s="3">
        <v>582</v>
      </c>
      <c r="B590" s="10" t="s">
        <v>720</v>
      </c>
      <c r="C590" s="10" t="s">
        <v>1511</v>
      </c>
      <c r="D590" s="4" t="s">
        <v>1680</v>
      </c>
      <c r="E590" s="4" t="s">
        <v>531</v>
      </c>
      <c r="F590" s="4" t="s">
        <v>531</v>
      </c>
      <c r="G590" s="10" t="s">
        <v>531</v>
      </c>
      <c r="H590" s="11" t="s">
        <v>476</v>
      </c>
      <c r="I590" s="11" t="s">
        <v>476</v>
      </c>
      <c r="J590" s="10"/>
      <c r="K590" s="10" t="s">
        <v>531</v>
      </c>
      <c r="L590" s="10" t="s">
        <v>536</v>
      </c>
      <c r="M590" s="15" t="s">
        <v>536</v>
      </c>
      <c r="N590" s="15" t="s">
        <v>491</v>
      </c>
      <c r="O590" s="15" t="s">
        <v>513</v>
      </c>
      <c r="P590" s="9">
        <v>2025520</v>
      </c>
      <c r="Q590" s="11" t="s">
        <v>1749</v>
      </c>
      <c r="R590" s="7"/>
    </row>
    <row r="591" spans="1:18" ht="35" thickBot="1">
      <c r="A591" s="3">
        <v>583</v>
      </c>
      <c r="B591" s="10" t="s">
        <v>720</v>
      </c>
      <c r="C591" s="10" t="s">
        <v>1511</v>
      </c>
      <c r="D591" s="4" t="s">
        <v>1681</v>
      </c>
      <c r="E591" s="4" t="s">
        <v>531</v>
      </c>
      <c r="F591" s="4" t="s">
        <v>531</v>
      </c>
      <c r="G591" s="10" t="s">
        <v>531</v>
      </c>
      <c r="H591" s="11" t="s">
        <v>476</v>
      </c>
      <c r="I591" s="11" t="s">
        <v>476</v>
      </c>
      <c r="J591" s="10"/>
      <c r="K591" s="10" t="s">
        <v>531</v>
      </c>
      <c r="L591" s="10" t="s">
        <v>536</v>
      </c>
      <c r="M591" s="15" t="s">
        <v>536</v>
      </c>
      <c r="N591" s="15" t="s">
        <v>491</v>
      </c>
      <c r="O591" s="15" t="s">
        <v>513</v>
      </c>
      <c r="P591" s="9">
        <v>6878905</v>
      </c>
      <c r="Q591" s="11" t="s">
        <v>1749</v>
      </c>
      <c r="R591" s="7"/>
    </row>
    <row r="592" spans="1:18" ht="23.5" thickBot="1">
      <c r="A592" s="3">
        <v>584</v>
      </c>
      <c r="B592" s="10" t="s">
        <v>720</v>
      </c>
      <c r="C592" s="10" t="s">
        <v>1511</v>
      </c>
      <c r="D592" s="4" t="s">
        <v>1682</v>
      </c>
      <c r="E592" s="4" t="s">
        <v>531</v>
      </c>
      <c r="F592" s="4" t="s">
        <v>531</v>
      </c>
      <c r="G592" s="10" t="s">
        <v>531</v>
      </c>
      <c r="H592" s="11" t="s">
        <v>476</v>
      </c>
      <c r="I592" s="11" t="s">
        <v>476</v>
      </c>
      <c r="J592" s="10"/>
      <c r="K592" s="10" t="s">
        <v>531</v>
      </c>
      <c r="L592" s="10" t="s">
        <v>536</v>
      </c>
      <c r="M592" s="15" t="s">
        <v>536</v>
      </c>
      <c r="N592" s="15" t="s">
        <v>491</v>
      </c>
      <c r="O592" s="15" t="s">
        <v>513</v>
      </c>
      <c r="P592" s="9">
        <v>11131015</v>
      </c>
      <c r="Q592" s="11" t="s">
        <v>1749</v>
      </c>
      <c r="R592" s="7"/>
    </row>
    <row r="593" spans="1:18" ht="35" thickBot="1">
      <c r="A593" s="3">
        <v>585</v>
      </c>
      <c r="B593" s="10" t="s">
        <v>720</v>
      </c>
      <c r="C593" s="10" t="s">
        <v>1511</v>
      </c>
      <c r="D593" s="4" t="s">
        <v>1683</v>
      </c>
      <c r="E593" s="4" t="s">
        <v>531</v>
      </c>
      <c r="F593" s="4" t="s">
        <v>531</v>
      </c>
      <c r="G593" s="10" t="s">
        <v>531</v>
      </c>
      <c r="H593" s="11" t="s">
        <v>476</v>
      </c>
      <c r="I593" s="11" t="s">
        <v>476</v>
      </c>
      <c r="J593" s="10"/>
      <c r="K593" s="10" t="s">
        <v>531</v>
      </c>
      <c r="L593" s="10" t="s">
        <v>536</v>
      </c>
      <c r="M593" s="15" t="s">
        <v>536</v>
      </c>
      <c r="N593" s="15" t="s">
        <v>491</v>
      </c>
      <c r="O593" s="15" t="s">
        <v>513</v>
      </c>
      <c r="P593" s="9">
        <v>2568036</v>
      </c>
      <c r="Q593" s="11" t="s">
        <v>1749</v>
      </c>
      <c r="R593" s="7"/>
    </row>
    <row r="594" spans="1:18" ht="23.5" thickBot="1">
      <c r="A594" s="3">
        <v>586</v>
      </c>
      <c r="B594" s="10" t="s">
        <v>720</v>
      </c>
      <c r="C594" s="10" t="s">
        <v>1511</v>
      </c>
      <c r="D594" s="4" t="s">
        <v>1684</v>
      </c>
      <c r="E594" s="4" t="s">
        <v>531</v>
      </c>
      <c r="F594" s="4" t="s">
        <v>531</v>
      </c>
      <c r="G594" s="10" t="s">
        <v>531</v>
      </c>
      <c r="H594" s="11" t="s">
        <v>476</v>
      </c>
      <c r="I594" s="11" t="s">
        <v>476</v>
      </c>
      <c r="J594" s="10"/>
      <c r="K594" s="10" t="s">
        <v>531</v>
      </c>
      <c r="L594" s="10" t="s">
        <v>536</v>
      </c>
      <c r="M594" s="15" t="s">
        <v>536</v>
      </c>
      <c r="N594" s="15" t="s">
        <v>491</v>
      </c>
      <c r="O594" s="15" t="s">
        <v>513</v>
      </c>
      <c r="P594" s="9">
        <v>15554360</v>
      </c>
      <c r="Q594" s="11" t="s">
        <v>1749</v>
      </c>
      <c r="R594" s="7"/>
    </row>
    <row r="595" spans="1:18" ht="15" thickBot="1">
      <c r="A595" s="3">
        <v>587</v>
      </c>
      <c r="B595" s="10" t="s">
        <v>720</v>
      </c>
      <c r="C595" s="10" t="s">
        <v>1511</v>
      </c>
      <c r="D595" s="4" t="s">
        <v>1685</v>
      </c>
      <c r="E595" s="4" t="s">
        <v>531</v>
      </c>
      <c r="F595" s="4" t="s">
        <v>531</v>
      </c>
      <c r="G595" s="10" t="s">
        <v>531</v>
      </c>
      <c r="H595" s="11" t="s">
        <v>476</v>
      </c>
      <c r="I595" s="11" t="s">
        <v>476</v>
      </c>
      <c r="J595" s="10"/>
      <c r="K595" s="10" t="s">
        <v>531</v>
      </c>
      <c r="L595" s="10" t="s">
        <v>536</v>
      </c>
      <c r="M595" s="15" t="s">
        <v>536</v>
      </c>
      <c r="N595" s="15" t="s">
        <v>491</v>
      </c>
      <c r="O595" s="15" t="s">
        <v>513</v>
      </c>
      <c r="P595" s="9">
        <v>1081624</v>
      </c>
      <c r="Q595" s="11" t="s">
        <v>1749</v>
      </c>
      <c r="R595" s="7"/>
    </row>
    <row r="596" spans="1:18" ht="23.5" thickBot="1">
      <c r="A596" s="3">
        <v>588</v>
      </c>
      <c r="B596" s="10" t="s">
        <v>720</v>
      </c>
      <c r="C596" s="10" t="s">
        <v>1511</v>
      </c>
      <c r="D596" s="4" t="s">
        <v>1686</v>
      </c>
      <c r="E596" s="4" t="s">
        <v>531</v>
      </c>
      <c r="F596" s="4" t="s">
        <v>531</v>
      </c>
      <c r="G596" s="10" t="s">
        <v>531</v>
      </c>
      <c r="H596" s="11" t="s">
        <v>476</v>
      </c>
      <c r="I596" s="11" t="s">
        <v>476</v>
      </c>
      <c r="J596" s="10"/>
      <c r="K596" s="10" t="s">
        <v>531</v>
      </c>
      <c r="L596" s="10" t="s">
        <v>536</v>
      </c>
      <c r="M596" s="15" t="s">
        <v>536</v>
      </c>
      <c r="N596" s="15" t="s">
        <v>491</v>
      </c>
      <c r="O596" s="15" t="s">
        <v>513</v>
      </c>
      <c r="P596" s="9">
        <v>12322538</v>
      </c>
      <c r="Q596" s="11" t="s">
        <v>1749</v>
      </c>
      <c r="R596" s="7"/>
    </row>
    <row r="597" spans="1:18" ht="35" thickBot="1">
      <c r="A597" s="3">
        <v>589</v>
      </c>
      <c r="B597" s="10" t="s">
        <v>720</v>
      </c>
      <c r="C597" s="10" t="s">
        <v>1511</v>
      </c>
      <c r="D597" s="4" t="s">
        <v>1687</v>
      </c>
      <c r="E597" s="4" t="s">
        <v>531</v>
      </c>
      <c r="F597" s="4" t="s">
        <v>531</v>
      </c>
      <c r="G597" s="10" t="s">
        <v>531</v>
      </c>
      <c r="H597" s="11" t="s">
        <v>476</v>
      </c>
      <c r="I597" s="11" t="s">
        <v>476</v>
      </c>
      <c r="J597" s="10"/>
      <c r="K597" s="10" t="s">
        <v>531</v>
      </c>
      <c r="L597" s="10" t="s">
        <v>536</v>
      </c>
      <c r="M597" s="15" t="s">
        <v>536</v>
      </c>
      <c r="N597" s="15" t="s">
        <v>491</v>
      </c>
      <c r="O597" s="15" t="s">
        <v>513</v>
      </c>
      <c r="P597" s="9">
        <v>3287097</v>
      </c>
      <c r="Q597" s="11" t="s">
        <v>1749</v>
      </c>
      <c r="R597" s="7"/>
    </row>
    <row r="598" spans="1:18" ht="23.5" thickBot="1">
      <c r="A598" s="3">
        <v>590</v>
      </c>
      <c r="B598" s="10" t="s">
        <v>720</v>
      </c>
      <c r="C598" s="10" t="s">
        <v>1511</v>
      </c>
      <c r="D598" s="4" t="s">
        <v>1688</v>
      </c>
      <c r="E598" s="4" t="s">
        <v>531</v>
      </c>
      <c r="F598" s="4" t="s">
        <v>531</v>
      </c>
      <c r="G598" s="10" t="s">
        <v>531</v>
      </c>
      <c r="H598" s="11" t="s">
        <v>476</v>
      </c>
      <c r="I598" s="11" t="s">
        <v>476</v>
      </c>
      <c r="J598" s="10"/>
      <c r="K598" s="10" t="s">
        <v>531</v>
      </c>
      <c r="L598" s="10" t="s">
        <v>536</v>
      </c>
      <c r="M598" s="15" t="s">
        <v>536</v>
      </c>
      <c r="N598" s="15" t="s">
        <v>491</v>
      </c>
      <c r="O598" s="15" t="s">
        <v>513</v>
      </c>
      <c r="P598" s="9">
        <v>11925008</v>
      </c>
      <c r="Q598" s="11" t="s">
        <v>1749</v>
      </c>
      <c r="R598" s="7"/>
    </row>
    <row r="599" spans="1:18" ht="23.5" thickBot="1">
      <c r="A599" s="3">
        <v>591</v>
      </c>
      <c r="B599" s="10" t="s">
        <v>720</v>
      </c>
      <c r="C599" s="10" t="s">
        <v>1511</v>
      </c>
      <c r="D599" s="4" t="s">
        <v>1689</v>
      </c>
      <c r="E599" s="4" t="s">
        <v>531</v>
      </c>
      <c r="F599" s="4" t="s">
        <v>531</v>
      </c>
      <c r="G599" s="10" t="s">
        <v>531</v>
      </c>
      <c r="H599" s="11" t="s">
        <v>476</v>
      </c>
      <c r="I599" s="11" t="s">
        <v>476</v>
      </c>
      <c r="J599" s="10"/>
      <c r="K599" s="10" t="s">
        <v>531</v>
      </c>
      <c r="L599" s="10" t="s">
        <v>536</v>
      </c>
      <c r="M599" s="15" t="s">
        <v>536</v>
      </c>
      <c r="N599" s="15" t="s">
        <v>491</v>
      </c>
      <c r="O599" s="15" t="s">
        <v>513</v>
      </c>
      <c r="P599" s="9">
        <v>27855944</v>
      </c>
      <c r="Q599" s="11" t="s">
        <v>1749</v>
      </c>
      <c r="R599" s="7"/>
    </row>
    <row r="600" spans="1:18" ht="15" thickBot="1">
      <c r="A600" s="3">
        <v>592</v>
      </c>
      <c r="B600" s="10" t="s">
        <v>720</v>
      </c>
      <c r="C600" s="10" t="s">
        <v>1511</v>
      </c>
      <c r="D600" s="4" t="s">
        <v>1690</v>
      </c>
      <c r="E600" s="4" t="s">
        <v>531</v>
      </c>
      <c r="F600" s="4" t="s">
        <v>531</v>
      </c>
      <c r="G600" s="10" t="s">
        <v>531</v>
      </c>
      <c r="H600" s="11" t="s">
        <v>476</v>
      </c>
      <c r="I600" s="11" t="s">
        <v>476</v>
      </c>
      <c r="J600" s="10"/>
      <c r="K600" s="10" t="s">
        <v>531</v>
      </c>
      <c r="L600" s="10" t="s">
        <v>536</v>
      </c>
      <c r="M600" s="15" t="s">
        <v>536</v>
      </c>
      <c r="N600" s="15" t="s">
        <v>491</v>
      </c>
      <c r="O600" s="15" t="s">
        <v>513</v>
      </c>
      <c r="P600" s="9">
        <v>1718195</v>
      </c>
      <c r="Q600" s="11" t="s">
        <v>1749</v>
      </c>
      <c r="R600" s="7"/>
    </row>
    <row r="601" spans="1:18" ht="15" thickBot="1">
      <c r="A601" s="3">
        <v>593</v>
      </c>
      <c r="B601" s="10" t="s">
        <v>720</v>
      </c>
      <c r="C601" s="10" t="s">
        <v>1511</v>
      </c>
      <c r="D601" s="4" t="s">
        <v>1691</v>
      </c>
      <c r="E601" s="4" t="s">
        <v>531</v>
      </c>
      <c r="F601" s="4" t="s">
        <v>531</v>
      </c>
      <c r="G601" s="10" t="s">
        <v>531</v>
      </c>
      <c r="H601" s="11" t="s">
        <v>476</v>
      </c>
      <c r="I601" s="11" t="s">
        <v>476</v>
      </c>
      <c r="J601" s="10"/>
      <c r="K601" s="10" t="s">
        <v>531</v>
      </c>
      <c r="L601" s="10" t="s">
        <v>536</v>
      </c>
      <c r="M601" s="15" t="s">
        <v>536</v>
      </c>
      <c r="N601" s="15" t="s">
        <v>491</v>
      </c>
      <c r="O601" s="15" t="s">
        <v>513</v>
      </c>
      <c r="P601" s="9">
        <v>11655448</v>
      </c>
      <c r="Q601" s="11" t="s">
        <v>1749</v>
      </c>
      <c r="R601" s="7"/>
    </row>
    <row r="602" spans="1:18" ht="23.5" thickBot="1">
      <c r="A602" s="3">
        <v>594</v>
      </c>
      <c r="B602" s="10" t="s">
        <v>720</v>
      </c>
      <c r="C602" s="10" t="s">
        <v>1511</v>
      </c>
      <c r="D602" s="4" t="s">
        <v>1692</v>
      </c>
      <c r="E602" s="4" t="s">
        <v>531</v>
      </c>
      <c r="F602" s="4" t="s">
        <v>531</v>
      </c>
      <c r="G602" s="10" t="s">
        <v>531</v>
      </c>
      <c r="H602" s="11" t="s">
        <v>476</v>
      </c>
      <c r="I602" s="11" t="s">
        <v>476</v>
      </c>
      <c r="J602" s="10"/>
      <c r="K602" s="10" t="s">
        <v>531</v>
      </c>
      <c r="L602" s="10" t="s">
        <v>536</v>
      </c>
      <c r="M602" s="15" t="s">
        <v>536</v>
      </c>
      <c r="N602" s="15" t="s">
        <v>491</v>
      </c>
      <c r="O602" s="15" t="s">
        <v>513</v>
      </c>
      <c r="P602" s="9">
        <v>1020000</v>
      </c>
      <c r="Q602" s="11" t="s">
        <v>1749</v>
      </c>
      <c r="R602" s="7"/>
    </row>
    <row r="603" spans="1:18" ht="23.5" thickBot="1">
      <c r="A603" s="3">
        <v>595</v>
      </c>
      <c r="B603" s="10" t="s">
        <v>720</v>
      </c>
      <c r="C603" s="10" t="s">
        <v>1511</v>
      </c>
      <c r="D603" s="4" t="s">
        <v>1693</v>
      </c>
      <c r="E603" s="4" t="s">
        <v>531</v>
      </c>
      <c r="F603" s="4" t="s">
        <v>531</v>
      </c>
      <c r="G603" s="10" t="s">
        <v>531</v>
      </c>
      <c r="H603" s="11" t="s">
        <v>476</v>
      </c>
      <c r="I603" s="11" t="s">
        <v>476</v>
      </c>
      <c r="J603" s="10"/>
      <c r="K603" s="10" t="s">
        <v>531</v>
      </c>
      <c r="L603" s="10" t="s">
        <v>536</v>
      </c>
      <c r="M603" s="15" t="s">
        <v>536</v>
      </c>
      <c r="N603" s="15" t="s">
        <v>491</v>
      </c>
      <c r="O603" s="15" t="s">
        <v>513</v>
      </c>
      <c r="P603" s="9">
        <v>5536498</v>
      </c>
      <c r="Q603" s="11" t="s">
        <v>1749</v>
      </c>
      <c r="R603" s="7"/>
    </row>
    <row r="604" spans="1:18" ht="35" thickBot="1">
      <c r="A604" s="3">
        <v>596</v>
      </c>
      <c r="B604" s="10" t="s">
        <v>720</v>
      </c>
      <c r="C604" s="10" t="s">
        <v>1511</v>
      </c>
      <c r="D604" s="4" t="s">
        <v>1694</v>
      </c>
      <c r="E604" s="4" t="s">
        <v>531</v>
      </c>
      <c r="F604" s="4" t="s">
        <v>531</v>
      </c>
      <c r="G604" s="10" t="s">
        <v>531</v>
      </c>
      <c r="H604" s="11" t="s">
        <v>476</v>
      </c>
      <c r="I604" s="11" t="s">
        <v>476</v>
      </c>
      <c r="J604" s="10"/>
      <c r="K604" s="10" t="s">
        <v>531</v>
      </c>
      <c r="L604" s="10" t="s">
        <v>536</v>
      </c>
      <c r="M604" s="15" t="s">
        <v>536</v>
      </c>
      <c r="N604" s="15" t="s">
        <v>491</v>
      </c>
      <c r="O604" s="15" t="s">
        <v>513</v>
      </c>
      <c r="P604" s="9">
        <v>12089612</v>
      </c>
      <c r="Q604" s="11" t="s">
        <v>1750</v>
      </c>
      <c r="R604" s="7"/>
    </row>
    <row r="605" spans="1:18" ht="46.5" thickBot="1">
      <c r="A605" s="3">
        <v>597</v>
      </c>
      <c r="B605" s="10" t="s">
        <v>720</v>
      </c>
      <c r="C605" s="10" t="s">
        <v>1511</v>
      </c>
      <c r="D605" s="4" t="s">
        <v>1736</v>
      </c>
      <c r="E605" s="4" t="s">
        <v>531</v>
      </c>
      <c r="F605" s="4" t="s">
        <v>531</v>
      </c>
      <c r="G605" s="10" t="s">
        <v>531</v>
      </c>
      <c r="H605" s="11" t="s">
        <v>476</v>
      </c>
      <c r="I605" s="11" t="s">
        <v>476</v>
      </c>
      <c r="J605" s="10"/>
      <c r="K605" s="10" t="s">
        <v>531</v>
      </c>
      <c r="L605" s="10" t="s">
        <v>536</v>
      </c>
      <c r="M605" s="15" t="s">
        <v>536</v>
      </c>
      <c r="N605" s="15" t="s">
        <v>491</v>
      </c>
      <c r="O605" s="15" t="s">
        <v>513</v>
      </c>
      <c r="P605" s="9">
        <v>34185161</v>
      </c>
      <c r="Q605" s="11" t="s">
        <v>1749</v>
      </c>
      <c r="R605" s="7"/>
    </row>
    <row r="606" spans="1:18" ht="15" thickBot="1">
      <c r="A606" s="3">
        <v>598</v>
      </c>
      <c r="B606" s="10" t="s">
        <v>720</v>
      </c>
      <c r="C606" s="10" t="s">
        <v>1511</v>
      </c>
      <c r="D606" s="4" t="s">
        <v>1695</v>
      </c>
      <c r="E606" s="4" t="s">
        <v>531</v>
      </c>
      <c r="F606" s="4" t="s">
        <v>531</v>
      </c>
      <c r="G606" s="10" t="s">
        <v>531</v>
      </c>
      <c r="H606" s="11" t="s">
        <v>476</v>
      </c>
      <c r="I606" s="11" t="s">
        <v>476</v>
      </c>
      <c r="J606" s="10"/>
      <c r="K606" s="10" t="s">
        <v>531</v>
      </c>
      <c r="L606" s="10" t="s">
        <v>536</v>
      </c>
      <c r="M606" s="15" t="s">
        <v>536</v>
      </c>
      <c r="N606" s="15" t="s">
        <v>491</v>
      </c>
      <c r="O606" s="15" t="s">
        <v>513</v>
      </c>
      <c r="P606" s="9">
        <v>5300000</v>
      </c>
      <c r="Q606" s="11" t="s">
        <v>1749</v>
      </c>
      <c r="R606" s="7"/>
    </row>
    <row r="607" spans="1:18" ht="23.5" thickBot="1">
      <c r="A607" s="3">
        <v>599</v>
      </c>
      <c r="B607" s="29" t="s">
        <v>720</v>
      </c>
      <c r="C607" s="29" t="s">
        <v>1511</v>
      </c>
      <c r="D607" s="4" t="s">
        <v>1696</v>
      </c>
      <c r="E607" s="30" t="s">
        <v>531</v>
      </c>
      <c r="F607" s="30" t="s">
        <v>531</v>
      </c>
      <c r="G607" s="29" t="s">
        <v>531</v>
      </c>
      <c r="H607" s="31" t="s">
        <v>476</v>
      </c>
      <c r="I607" s="31" t="s">
        <v>476</v>
      </c>
      <c r="J607" s="29"/>
      <c r="K607" s="29" t="s">
        <v>531</v>
      </c>
      <c r="L607" s="29" t="s">
        <v>536</v>
      </c>
      <c r="M607" s="32" t="s">
        <v>536</v>
      </c>
      <c r="N607" s="32" t="s">
        <v>491</v>
      </c>
      <c r="O607" s="32" t="s">
        <v>513</v>
      </c>
      <c r="P607" s="9">
        <v>25969428</v>
      </c>
      <c r="Q607" s="11" t="s">
        <v>1749</v>
      </c>
      <c r="R607" s="7"/>
    </row>
    <row r="608" spans="1:18" ht="23.5" thickBot="1">
      <c r="A608" s="3">
        <v>600</v>
      </c>
      <c r="B608" s="29" t="s">
        <v>720</v>
      </c>
      <c r="C608" s="29" t="s">
        <v>1511</v>
      </c>
      <c r="D608" s="4" t="s">
        <v>1697</v>
      </c>
      <c r="E608" s="30" t="s">
        <v>531</v>
      </c>
      <c r="F608" s="30" t="s">
        <v>531</v>
      </c>
      <c r="G608" s="29" t="s">
        <v>531</v>
      </c>
      <c r="H608" s="31" t="s">
        <v>476</v>
      </c>
      <c r="I608" s="31" t="s">
        <v>476</v>
      </c>
      <c r="J608" s="29"/>
      <c r="K608" s="29" t="s">
        <v>531</v>
      </c>
      <c r="L608" s="29" t="s">
        <v>536</v>
      </c>
      <c r="M608" s="32" t="s">
        <v>536</v>
      </c>
      <c r="N608" s="32" t="s">
        <v>491</v>
      </c>
      <c r="O608" s="32" t="s">
        <v>513</v>
      </c>
      <c r="P608" s="9">
        <v>3880756</v>
      </c>
      <c r="Q608" s="11" t="s">
        <v>1749</v>
      </c>
      <c r="R608" s="7"/>
    </row>
    <row r="609" spans="1:18" ht="35" thickBot="1">
      <c r="A609" s="3">
        <v>601</v>
      </c>
      <c r="B609" s="29" t="s">
        <v>720</v>
      </c>
      <c r="C609" s="29" t="s">
        <v>1511</v>
      </c>
      <c r="D609" s="4" t="s">
        <v>1698</v>
      </c>
      <c r="E609" s="30" t="s">
        <v>531</v>
      </c>
      <c r="F609" s="30" t="s">
        <v>531</v>
      </c>
      <c r="G609" s="29" t="s">
        <v>531</v>
      </c>
      <c r="H609" s="31" t="s">
        <v>476</v>
      </c>
      <c r="I609" s="31" t="s">
        <v>476</v>
      </c>
      <c r="J609" s="29"/>
      <c r="K609" s="29" t="s">
        <v>531</v>
      </c>
      <c r="L609" s="29" t="s">
        <v>536</v>
      </c>
      <c r="M609" s="32" t="s">
        <v>536</v>
      </c>
      <c r="N609" s="32" t="s">
        <v>491</v>
      </c>
      <c r="O609" s="32" t="s">
        <v>513</v>
      </c>
      <c r="P609" s="9">
        <v>3967776</v>
      </c>
      <c r="Q609" s="11" t="s">
        <v>1750</v>
      </c>
      <c r="R609" s="7"/>
    </row>
    <row r="610" spans="1:18" ht="23.5" thickBot="1">
      <c r="A610" s="3">
        <v>602</v>
      </c>
      <c r="B610" s="29" t="s">
        <v>720</v>
      </c>
      <c r="C610" s="29" t="s">
        <v>1511</v>
      </c>
      <c r="D610" s="4" t="s">
        <v>1699</v>
      </c>
      <c r="E610" s="30" t="s">
        <v>531</v>
      </c>
      <c r="F610" s="30" t="s">
        <v>531</v>
      </c>
      <c r="G610" s="29" t="s">
        <v>531</v>
      </c>
      <c r="H610" s="31" t="s">
        <v>476</v>
      </c>
      <c r="I610" s="31" t="s">
        <v>476</v>
      </c>
      <c r="J610" s="29"/>
      <c r="K610" s="29" t="s">
        <v>531</v>
      </c>
      <c r="L610" s="29" t="s">
        <v>536</v>
      </c>
      <c r="M610" s="32" t="s">
        <v>536</v>
      </c>
      <c r="N610" s="32" t="s">
        <v>491</v>
      </c>
      <c r="O610" s="32" t="s">
        <v>513</v>
      </c>
      <c r="P610" s="9">
        <v>4583977</v>
      </c>
      <c r="Q610" s="11" t="s">
        <v>1749</v>
      </c>
      <c r="R610" s="7"/>
    </row>
    <row r="611" spans="1:18" ht="35" thickBot="1">
      <c r="A611" s="3">
        <v>603</v>
      </c>
      <c r="B611" s="29" t="s">
        <v>720</v>
      </c>
      <c r="C611" s="29" t="s">
        <v>1511</v>
      </c>
      <c r="D611" s="4" t="s">
        <v>1700</v>
      </c>
      <c r="E611" s="30" t="s">
        <v>531</v>
      </c>
      <c r="F611" s="30" t="s">
        <v>531</v>
      </c>
      <c r="G611" s="29" t="s">
        <v>531</v>
      </c>
      <c r="H611" s="31" t="s">
        <v>476</v>
      </c>
      <c r="I611" s="31" t="s">
        <v>476</v>
      </c>
      <c r="J611" s="29"/>
      <c r="K611" s="29" t="s">
        <v>531</v>
      </c>
      <c r="L611" s="29" t="s">
        <v>536</v>
      </c>
      <c r="M611" s="32" t="s">
        <v>536</v>
      </c>
      <c r="N611" s="32" t="s">
        <v>491</v>
      </c>
      <c r="O611" s="32" t="s">
        <v>513</v>
      </c>
      <c r="P611" s="9">
        <v>4545842</v>
      </c>
      <c r="Q611" s="11" t="s">
        <v>1749</v>
      </c>
      <c r="R611" s="7"/>
    </row>
    <row r="612" spans="1:18" ht="15" thickBot="1">
      <c r="A612" s="3">
        <v>604</v>
      </c>
      <c r="B612" s="29" t="s">
        <v>720</v>
      </c>
      <c r="C612" s="29" t="s">
        <v>1511</v>
      </c>
      <c r="D612" s="4" t="s">
        <v>1701</v>
      </c>
      <c r="E612" s="30" t="s">
        <v>531</v>
      </c>
      <c r="F612" s="30" t="s">
        <v>531</v>
      </c>
      <c r="G612" s="29" t="s">
        <v>531</v>
      </c>
      <c r="H612" s="31" t="s">
        <v>476</v>
      </c>
      <c r="I612" s="31" t="s">
        <v>476</v>
      </c>
      <c r="J612" s="29"/>
      <c r="K612" s="29" t="s">
        <v>531</v>
      </c>
      <c r="L612" s="29" t="s">
        <v>536</v>
      </c>
      <c r="M612" s="32" t="s">
        <v>536</v>
      </c>
      <c r="N612" s="32" t="s">
        <v>491</v>
      </c>
      <c r="O612" s="32" t="s">
        <v>513</v>
      </c>
      <c r="P612" s="9">
        <v>1964287</v>
      </c>
      <c r="Q612" s="11" t="s">
        <v>1749</v>
      </c>
      <c r="R612" s="7"/>
    </row>
    <row r="613" spans="1:18" ht="23.5" thickBot="1">
      <c r="A613" s="3">
        <v>605</v>
      </c>
      <c r="B613" s="29" t="s">
        <v>720</v>
      </c>
      <c r="C613" s="29" t="s">
        <v>1511</v>
      </c>
      <c r="D613" s="4" t="s">
        <v>1702</v>
      </c>
      <c r="E613" s="30" t="s">
        <v>531</v>
      </c>
      <c r="F613" s="30" t="s">
        <v>531</v>
      </c>
      <c r="G613" s="29" t="s">
        <v>531</v>
      </c>
      <c r="H613" s="31" t="s">
        <v>476</v>
      </c>
      <c r="I613" s="31" t="s">
        <v>476</v>
      </c>
      <c r="J613" s="29"/>
      <c r="K613" s="29" t="s">
        <v>531</v>
      </c>
      <c r="L613" s="29" t="s">
        <v>536</v>
      </c>
      <c r="M613" s="32" t="s">
        <v>536</v>
      </c>
      <c r="N613" s="32" t="s">
        <v>491</v>
      </c>
      <c r="O613" s="32" t="s">
        <v>513</v>
      </c>
      <c r="P613" s="9">
        <v>11558789</v>
      </c>
      <c r="Q613" s="11" t="s">
        <v>1749</v>
      </c>
      <c r="R613" s="7"/>
    </row>
    <row r="614" spans="1:18" ht="15" thickBot="1">
      <c r="A614" s="3">
        <v>606</v>
      </c>
      <c r="B614" s="29" t="s">
        <v>720</v>
      </c>
      <c r="C614" s="29" t="s">
        <v>1511</v>
      </c>
      <c r="D614" s="4" t="s">
        <v>1703</v>
      </c>
      <c r="E614" s="30" t="s">
        <v>531</v>
      </c>
      <c r="F614" s="30" t="s">
        <v>531</v>
      </c>
      <c r="G614" s="29" t="s">
        <v>531</v>
      </c>
      <c r="H614" s="31" t="s">
        <v>476</v>
      </c>
      <c r="I614" s="31" t="s">
        <v>476</v>
      </c>
      <c r="J614" s="29"/>
      <c r="K614" s="29" t="s">
        <v>531</v>
      </c>
      <c r="L614" s="29" t="s">
        <v>536</v>
      </c>
      <c r="M614" s="32" t="s">
        <v>536</v>
      </c>
      <c r="N614" s="32" t="s">
        <v>491</v>
      </c>
      <c r="O614" s="32" t="s">
        <v>513</v>
      </c>
      <c r="P614" s="9">
        <v>17944155</v>
      </c>
      <c r="Q614" s="11" t="s">
        <v>1749</v>
      </c>
      <c r="R614" s="7"/>
    </row>
    <row r="615" spans="1:18" ht="15" thickBot="1">
      <c r="A615" s="3">
        <v>607</v>
      </c>
      <c r="B615" s="29" t="s">
        <v>720</v>
      </c>
      <c r="C615" s="29" t="s">
        <v>1511</v>
      </c>
      <c r="D615" s="4" t="s">
        <v>1704</v>
      </c>
      <c r="E615" s="30" t="s">
        <v>531</v>
      </c>
      <c r="F615" s="30" t="s">
        <v>531</v>
      </c>
      <c r="G615" s="29" t="s">
        <v>531</v>
      </c>
      <c r="H615" s="31" t="s">
        <v>476</v>
      </c>
      <c r="I615" s="31" t="s">
        <v>476</v>
      </c>
      <c r="J615" s="29"/>
      <c r="K615" s="29" t="s">
        <v>531</v>
      </c>
      <c r="L615" s="29" t="s">
        <v>536</v>
      </c>
      <c r="M615" s="32" t="s">
        <v>536</v>
      </c>
      <c r="N615" s="32" t="s">
        <v>491</v>
      </c>
      <c r="O615" s="32" t="s">
        <v>513</v>
      </c>
      <c r="P615" s="9">
        <v>1161660</v>
      </c>
      <c r="Q615" s="11" t="s">
        <v>1749</v>
      </c>
      <c r="R615" s="7"/>
    </row>
    <row r="616" spans="1:18" ht="35" thickBot="1">
      <c r="A616" s="3">
        <v>608</v>
      </c>
      <c r="B616" s="29" t="s">
        <v>720</v>
      </c>
      <c r="C616" s="29" t="s">
        <v>1511</v>
      </c>
      <c r="D616" s="4" t="s">
        <v>1705</v>
      </c>
      <c r="E616" s="30" t="s">
        <v>531</v>
      </c>
      <c r="F616" s="30" t="s">
        <v>531</v>
      </c>
      <c r="G616" s="29" t="s">
        <v>531</v>
      </c>
      <c r="H616" s="31" t="s">
        <v>476</v>
      </c>
      <c r="I616" s="31" t="s">
        <v>476</v>
      </c>
      <c r="J616" s="29"/>
      <c r="K616" s="29" t="s">
        <v>531</v>
      </c>
      <c r="L616" s="29" t="s">
        <v>536</v>
      </c>
      <c r="M616" s="32" t="s">
        <v>536</v>
      </c>
      <c r="N616" s="32" t="s">
        <v>491</v>
      </c>
      <c r="O616" s="32" t="s">
        <v>513</v>
      </c>
      <c r="P616" s="9">
        <v>19189568</v>
      </c>
      <c r="Q616" s="11" t="s">
        <v>1749</v>
      </c>
      <c r="R616" s="7"/>
    </row>
    <row r="617" spans="1:18" ht="23.5" thickBot="1">
      <c r="A617" s="3">
        <v>609</v>
      </c>
      <c r="B617" s="29" t="s">
        <v>720</v>
      </c>
      <c r="C617" s="29" t="s">
        <v>1511</v>
      </c>
      <c r="D617" s="4" t="s">
        <v>1737</v>
      </c>
      <c r="E617" s="30" t="s">
        <v>531</v>
      </c>
      <c r="F617" s="30" t="s">
        <v>531</v>
      </c>
      <c r="G617" s="29" t="s">
        <v>531</v>
      </c>
      <c r="H617" s="31" t="s">
        <v>476</v>
      </c>
      <c r="I617" s="31" t="s">
        <v>476</v>
      </c>
      <c r="J617" s="29"/>
      <c r="K617" s="29" t="s">
        <v>531</v>
      </c>
      <c r="L617" s="29" t="s">
        <v>536</v>
      </c>
      <c r="M617" s="32" t="s">
        <v>536</v>
      </c>
      <c r="N617" s="32" t="s">
        <v>491</v>
      </c>
      <c r="O617" s="32" t="s">
        <v>513</v>
      </c>
      <c r="P617" s="9">
        <v>4172610</v>
      </c>
      <c r="Q617" s="11" t="s">
        <v>1749</v>
      </c>
      <c r="R617" s="7"/>
    </row>
    <row r="618" spans="1:18" ht="23.5" thickBot="1">
      <c r="A618" s="3">
        <v>610</v>
      </c>
      <c r="B618" s="29" t="s">
        <v>720</v>
      </c>
      <c r="C618" s="29" t="s">
        <v>1511</v>
      </c>
      <c r="D618" s="4" t="s">
        <v>1706</v>
      </c>
      <c r="E618" s="30" t="s">
        <v>531</v>
      </c>
      <c r="F618" s="30" t="s">
        <v>531</v>
      </c>
      <c r="G618" s="29" t="s">
        <v>531</v>
      </c>
      <c r="H618" s="31" t="s">
        <v>476</v>
      </c>
      <c r="I618" s="31" t="s">
        <v>476</v>
      </c>
      <c r="J618" s="29"/>
      <c r="K618" s="29" t="s">
        <v>531</v>
      </c>
      <c r="L618" s="29" t="s">
        <v>536</v>
      </c>
      <c r="M618" s="32" t="s">
        <v>536</v>
      </c>
      <c r="N618" s="32" t="s">
        <v>491</v>
      </c>
      <c r="O618" s="32" t="s">
        <v>513</v>
      </c>
      <c r="P618" s="9">
        <v>24833370</v>
      </c>
      <c r="Q618" s="11" t="s">
        <v>1749</v>
      </c>
      <c r="R618" s="7"/>
    </row>
    <row r="619" spans="1:18" ht="23.5" thickBot="1">
      <c r="A619" s="3">
        <v>611</v>
      </c>
      <c r="B619" s="29" t="s">
        <v>720</v>
      </c>
      <c r="C619" s="29" t="s">
        <v>1511</v>
      </c>
      <c r="D619" s="4" t="s">
        <v>1738</v>
      </c>
      <c r="E619" s="30" t="s">
        <v>531</v>
      </c>
      <c r="F619" s="30" t="s">
        <v>531</v>
      </c>
      <c r="G619" s="29" t="s">
        <v>531</v>
      </c>
      <c r="H619" s="31" t="s">
        <v>476</v>
      </c>
      <c r="I619" s="31" t="s">
        <v>476</v>
      </c>
      <c r="J619" s="29"/>
      <c r="K619" s="29" t="s">
        <v>531</v>
      </c>
      <c r="L619" s="29" t="s">
        <v>536</v>
      </c>
      <c r="M619" s="32" t="s">
        <v>536</v>
      </c>
      <c r="N619" s="32" t="s">
        <v>491</v>
      </c>
      <c r="O619" s="32" t="s">
        <v>513</v>
      </c>
      <c r="P619" s="9">
        <v>5765483</v>
      </c>
      <c r="Q619" s="11" t="s">
        <v>1749</v>
      </c>
      <c r="R619" s="7"/>
    </row>
    <row r="620" spans="1:18" ht="35" thickBot="1">
      <c r="A620" s="3">
        <v>612</v>
      </c>
      <c r="B620" s="29" t="s">
        <v>720</v>
      </c>
      <c r="C620" s="29" t="s">
        <v>1511</v>
      </c>
      <c r="D620" s="4" t="s">
        <v>1707</v>
      </c>
      <c r="E620" s="30" t="s">
        <v>531</v>
      </c>
      <c r="F620" s="30" t="s">
        <v>531</v>
      </c>
      <c r="G620" s="29" t="s">
        <v>531</v>
      </c>
      <c r="H620" s="31" t="s">
        <v>476</v>
      </c>
      <c r="I620" s="31" t="s">
        <v>476</v>
      </c>
      <c r="J620" s="29"/>
      <c r="K620" s="29" t="s">
        <v>531</v>
      </c>
      <c r="L620" s="29" t="s">
        <v>536</v>
      </c>
      <c r="M620" s="32" t="s">
        <v>536</v>
      </c>
      <c r="N620" s="32" t="s">
        <v>491</v>
      </c>
      <c r="O620" s="32" t="s">
        <v>513</v>
      </c>
      <c r="P620" s="9">
        <v>5255570</v>
      </c>
      <c r="Q620" s="11" t="s">
        <v>1749</v>
      </c>
      <c r="R620" s="7"/>
    </row>
    <row r="621" spans="1:18" ht="15" thickBot="1">
      <c r="A621" s="3">
        <v>613</v>
      </c>
      <c r="B621" s="29" t="s">
        <v>720</v>
      </c>
      <c r="C621" s="29" t="s">
        <v>1511</v>
      </c>
      <c r="D621" s="4" t="s">
        <v>1708</v>
      </c>
      <c r="E621" s="30" t="s">
        <v>531</v>
      </c>
      <c r="F621" s="30" t="s">
        <v>531</v>
      </c>
      <c r="G621" s="29" t="s">
        <v>531</v>
      </c>
      <c r="H621" s="31" t="s">
        <v>476</v>
      </c>
      <c r="I621" s="31" t="s">
        <v>476</v>
      </c>
      <c r="J621" s="29"/>
      <c r="K621" s="29" t="s">
        <v>531</v>
      </c>
      <c r="L621" s="29" t="s">
        <v>536</v>
      </c>
      <c r="M621" s="32" t="s">
        <v>536</v>
      </c>
      <c r="N621" s="32" t="s">
        <v>491</v>
      </c>
      <c r="O621" s="32" t="s">
        <v>513</v>
      </c>
      <c r="P621" s="9">
        <v>14171074</v>
      </c>
      <c r="Q621" s="11" t="s">
        <v>1749</v>
      </c>
      <c r="R621" s="7"/>
    </row>
    <row r="622" spans="1:18" ht="15" thickBot="1">
      <c r="A622" s="3">
        <v>614</v>
      </c>
      <c r="B622" s="29" t="s">
        <v>720</v>
      </c>
      <c r="C622" s="29" t="s">
        <v>1511</v>
      </c>
      <c r="D622" s="4" t="s">
        <v>1709</v>
      </c>
      <c r="E622" s="30" t="s">
        <v>531</v>
      </c>
      <c r="F622" s="30" t="s">
        <v>531</v>
      </c>
      <c r="G622" s="29" t="s">
        <v>531</v>
      </c>
      <c r="H622" s="31" t="s">
        <v>476</v>
      </c>
      <c r="I622" s="31" t="s">
        <v>476</v>
      </c>
      <c r="J622" s="29"/>
      <c r="K622" s="29" t="s">
        <v>531</v>
      </c>
      <c r="L622" s="29" t="s">
        <v>536</v>
      </c>
      <c r="M622" s="32" t="s">
        <v>536</v>
      </c>
      <c r="N622" s="32" t="s">
        <v>491</v>
      </c>
      <c r="O622" s="32" t="s">
        <v>513</v>
      </c>
      <c r="P622" s="9">
        <v>8064522</v>
      </c>
      <c r="Q622" s="11" t="s">
        <v>1749</v>
      </c>
      <c r="R622" s="7"/>
    </row>
    <row r="623" spans="1:18" ht="23.5" thickBot="1">
      <c r="A623" s="3">
        <v>615</v>
      </c>
      <c r="B623" s="29" t="s">
        <v>720</v>
      </c>
      <c r="C623" s="29" t="s">
        <v>1511</v>
      </c>
      <c r="D623" s="4" t="s">
        <v>1710</v>
      </c>
      <c r="E623" s="30" t="s">
        <v>531</v>
      </c>
      <c r="F623" s="30" t="s">
        <v>531</v>
      </c>
      <c r="G623" s="29" t="s">
        <v>531</v>
      </c>
      <c r="H623" s="31" t="s">
        <v>476</v>
      </c>
      <c r="I623" s="31" t="s">
        <v>476</v>
      </c>
      <c r="J623" s="29"/>
      <c r="K623" s="29" t="s">
        <v>531</v>
      </c>
      <c r="L623" s="29" t="s">
        <v>536</v>
      </c>
      <c r="M623" s="32" t="s">
        <v>536</v>
      </c>
      <c r="N623" s="32" t="s">
        <v>491</v>
      </c>
      <c r="O623" s="32" t="s">
        <v>513</v>
      </c>
      <c r="P623" s="9">
        <v>10295723</v>
      </c>
      <c r="Q623" s="11" t="s">
        <v>1749</v>
      </c>
      <c r="R623" s="7"/>
    </row>
    <row r="624" spans="1:18" ht="15" thickBot="1">
      <c r="A624" s="3">
        <v>616</v>
      </c>
      <c r="B624" s="29" t="s">
        <v>720</v>
      </c>
      <c r="C624" s="29" t="s">
        <v>1511</v>
      </c>
      <c r="D624" s="4" t="s">
        <v>1711</v>
      </c>
      <c r="E624" s="30" t="s">
        <v>531</v>
      </c>
      <c r="F624" s="30" t="s">
        <v>531</v>
      </c>
      <c r="G624" s="29" t="s">
        <v>531</v>
      </c>
      <c r="H624" s="31" t="s">
        <v>476</v>
      </c>
      <c r="I624" s="31" t="s">
        <v>476</v>
      </c>
      <c r="J624" s="29"/>
      <c r="K624" s="29" t="s">
        <v>531</v>
      </c>
      <c r="L624" s="29" t="s">
        <v>536</v>
      </c>
      <c r="M624" s="32" t="s">
        <v>536</v>
      </c>
      <c r="N624" s="32" t="s">
        <v>491</v>
      </c>
      <c r="O624" s="32" t="s">
        <v>513</v>
      </c>
      <c r="P624" s="9">
        <v>7724996</v>
      </c>
      <c r="Q624" s="11" t="s">
        <v>1749</v>
      </c>
      <c r="R624" s="7"/>
    </row>
    <row r="625" spans="1:18" ht="23.5" thickBot="1">
      <c r="A625" s="3">
        <v>617</v>
      </c>
      <c r="B625" s="29" t="s">
        <v>720</v>
      </c>
      <c r="C625" s="29" t="s">
        <v>1511</v>
      </c>
      <c r="D625" s="4" t="s">
        <v>1712</v>
      </c>
      <c r="E625" s="30" t="s">
        <v>531</v>
      </c>
      <c r="F625" s="30" t="s">
        <v>531</v>
      </c>
      <c r="G625" s="29" t="s">
        <v>531</v>
      </c>
      <c r="H625" s="31" t="s">
        <v>476</v>
      </c>
      <c r="I625" s="31" t="s">
        <v>476</v>
      </c>
      <c r="J625" s="29"/>
      <c r="K625" s="29" t="s">
        <v>531</v>
      </c>
      <c r="L625" s="29" t="s">
        <v>536</v>
      </c>
      <c r="M625" s="32" t="s">
        <v>536</v>
      </c>
      <c r="N625" s="32" t="s">
        <v>491</v>
      </c>
      <c r="O625" s="32" t="s">
        <v>513</v>
      </c>
      <c r="P625" s="9">
        <v>4243886</v>
      </c>
      <c r="Q625" s="11" t="s">
        <v>1749</v>
      </c>
      <c r="R625" s="7"/>
    </row>
    <row r="626" spans="1:18" ht="23.5" thickBot="1">
      <c r="A626" s="3">
        <v>618</v>
      </c>
      <c r="B626" s="29" t="s">
        <v>720</v>
      </c>
      <c r="C626" s="29" t="s">
        <v>1511</v>
      </c>
      <c r="D626" s="4" t="s">
        <v>1713</v>
      </c>
      <c r="E626" s="30" t="s">
        <v>531</v>
      </c>
      <c r="F626" s="30" t="s">
        <v>531</v>
      </c>
      <c r="G626" s="29" t="s">
        <v>531</v>
      </c>
      <c r="H626" s="31" t="s">
        <v>476</v>
      </c>
      <c r="I626" s="31" t="s">
        <v>476</v>
      </c>
      <c r="J626" s="29"/>
      <c r="K626" s="29" t="s">
        <v>531</v>
      </c>
      <c r="L626" s="29" t="s">
        <v>536</v>
      </c>
      <c r="M626" s="32" t="s">
        <v>536</v>
      </c>
      <c r="N626" s="32" t="s">
        <v>491</v>
      </c>
      <c r="O626" s="32" t="s">
        <v>513</v>
      </c>
      <c r="P626" s="9">
        <v>3484409</v>
      </c>
      <c r="Q626" s="11" t="s">
        <v>1749</v>
      </c>
      <c r="R626" s="7"/>
    </row>
    <row r="627" spans="1:18" ht="15" thickBot="1">
      <c r="A627" s="3">
        <v>619</v>
      </c>
      <c r="B627" s="29" t="s">
        <v>720</v>
      </c>
      <c r="C627" s="29" t="s">
        <v>1511</v>
      </c>
      <c r="D627" s="4" t="s">
        <v>1714</v>
      </c>
      <c r="E627" s="30" t="s">
        <v>531</v>
      </c>
      <c r="F627" s="30" t="s">
        <v>531</v>
      </c>
      <c r="G627" s="29" t="s">
        <v>531</v>
      </c>
      <c r="H627" s="31" t="s">
        <v>476</v>
      </c>
      <c r="I627" s="31" t="s">
        <v>476</v>
      </c>
      <c r="J627" s="29"/>
      <c r="K627" s="29" t="s">
        <v>531</v>
      </c>
      <c r="L627" s="29" t="s">
        <v>536</v>
      </c>
      <c r="M627" s="32" t="s">
        <v>536</v>
      </c>
      <c r="N627" s="32" t="s">
        <v>491</v>
      </c>
      <c r="O627" s="32" t="s">
        <v>513</v>
      </c>
      <c r="P627" s="9">
        <v>7133270</v>
      </c>
      <c r="Q627" s="11" t="s">
        <v>1749</v>
      </c>
      <c r="R627" s="7"/>
    </row>
    <row r="628" spans="1:18" ht="35" thickBot="1">
      <c r="A628" s="3">
        <v>620</v>
      </c>
      <c r="B628" s="29" t="s">
        <v>720</v>
      </c>
      <c r="C628" s="29" t="s">
        <v>1511</v>
      </c>
      <c r="D628" s="4" t="s">
        <v>1715</v>
      </c>
      <c r="E628" s="30" t="s">
        <v>531</v>
      </c>
      <c r="F628" s="30" t="s">
        <v>531</v>
      </c>
      <c r="G628" s="29" t="s">
        <v>531</v>
      </c>
      <c r="H628" s="31" t="s">
        <v>476</v>
      </c>
      <c r="I628" s="31" t="s">
        <v>476</v>
      </c>
      <c r="J628" s="29"/>
      <c r="K628" s="29" t="s">
        <v>531</v>
      </c>
      <c r="L628" s="29" t="s">
        <v>536</v>
      </c>
      <c r="M628" s="32" t="s">
        <v>536</v>
      </c>
      <c r="N628" s="32" t="s">
        <v>491</v>
      </c>
      <c r="O628" s="32" t="s">
        <v>513</v>
      </c>
      <c r="P628" s="9">
        <v>7080087</v>
      </c>
      <c r="Q628" s="11" t="s">
        <v>1749</v>
      </c>
      <c r="R628" s="7"/>
    </row>
    <row r="629" spans="1:18" ht="15" thickBot="1">
      <c r="A629" s="3">
        <v>621</v>
      </c>
      <c r="B629" s="29" t="s">
        <v>720</v>
      </c>
      <c r="C629" s="29" t="s">
        <v>1511</v>
      </c>
      <c r="D629" s="4" t="s">
        <v>1716</v>
      </c>
      <c r="E629" s="30" t="s">
        <v>531</v>
      </c>
      <c r="F629" s="30" t="s">
        <v>531</v>
      </c>
      <c r="G629" s="29" t="s">
        <v>531</v>
      </c>
      <c r="H629" s="31" t="s">
        <v>476</v>
      </c>
      <c r="I629" s="31" t="s">
        <v>476</v>
      </c>
      <c r="J629" s="29"/>
      <c r="K629" s="29" t="s">
        <v>531</v>
      </c>
      <c r="L629" s="29" t="s">
        <v>536</v>
      </c>
      <c r="M629" s="32" t="s">
        <v>536</v>
      </c>
      <c r="N629" s="32" t="s">
        <v>491</v>
      </c>
      <c r="O629" s="32" t="s">
        <v>513</v>
      </c>
      <c r="P629" s="9">
        <v>2740282</v>
      </c>
      <c r="Q629" s="11" t="s">
        <v>1749</v>
      </c>
      <c r="R629" s="7"/>
    </row>
    <row r="630" spans="1:18" ht="23.5" thickBot="1">
      <c r="A630" s="3">
        <v>622</v>
      </c>
      <c r="B630" s="29" t="s">
        <v>720</v>
      </c>
      <c r="C630" s="29" t="s">
        <v>1511</v>
      </c>
      <c r="D630" s="4" t="s">
        <v>1717</v>
      </c>
      <c r="E630" s="30" t="s">
        <v>531</v>
      </c>
      <c r="F630" s="30" t="s">
        <v>531</v>
      </c>
      <c r="G630" s="29" t="s">
        <v>531</v>
      </c>
      <c r="H630" s="31" t="s">
        <v>476</v>
      </c>
      <c r="I630" s="31" t="s">
        <v>476</v>
      </c>
      <c r="J630" s="29"/>
      <c r="K630" s="29" t="s">
        <v>531</v>
      </c>
      <c r="L630" s="29" t="s">
        <v>536</v>
      </c>
      <c r="M630" s="32" t="s">
        <v>536</v>
      </c>
      <c r="N630" s="32" t="s">
        <v>491</v>
      </c>
      <c r="O630" s="32" t="s">
        <v>513</v>
      </c>
      <c r="P630" s="9">
        <v>3026368</v>
      </c>
      <c r="Q630" s="11" t="s">
        <v>1749</v>
      </c>
      <c r="R630" s="7"/>
    </row>
    <row r="631" spans="1:18" ht="23.5" thickBot="1">
      <c r="A631" s="3">
        <v>623</v>
      </c>
      <c r="B631" s="29" t="s">
        <v>720</v>
      </c>
      <c r="C631" s="29" t="s">
        <v>1511</v>
      </c>
      <c r="D631" s="4" t="s">
        <v>1718</v>
      </c>
      <c r="E631" s="30" t="s">
        <v>531</v>
      </c>
      <c r="F631" s="30" t="s">
        <v>531</v>
      </c>
      <c r="G631" s="29" t="s">
        <v>531</v>
      </c>
      <c r="H631" s="31" t="s">
        <v>476</v>
      </c>
      <c r="I631" s="31" t="s">
        <v>476</v>
      </c>
      <c r="J631" s="29"/>
      <c r="K631" s="29" t="s">
        <v>531</v>
      </c>
      <c r="L631" s="29" t="s">
        <v>536</v>
      </c>
      <c r="M631" s="32" t="s">
        <v>536</v>
      </c>
      <c r="N631" s="32" t="s">
        <v>491</v>
      </c>
      <c r="O631" s="32" t="s">
        <v>513</v>
      </c>
      <c r="P631" s="9">
        <v>2826026</v>
      </c>
      <c r="Q631" s="11" t="s">
        <v>1749</v>
      </c>
      <c r="R631" s="7"/>
    </row>
    <row r="632" spans="1:18" ht="46.5" thickBot="1">
      <c r="A632" s="3">
        <v>624</v>
      </c>
      <c r="B632" s="29" t="s">
        <v>720</v>
      </c>
      <c r="C632" s="29" t="s">
        <v>1511</v>
      </c>
      <c r="D632" s="4" t="s">
        <v>1719</v>
      </c>
      <c r="E632" s="30" t="s">
        <v>531</v>
      </c>
      <c r="F632" s="30" t="s">
        <v>531</v>
      </c>
      <c r="G632" s="29" t="s">
        <v>531</v>
      </c>
      <c r="H632" s="31" t="s">
        <v>476</v>
      </c>
      <c r="I632" s="31" t="s">
        <v>476</v>
      </c>
      <c r="J632" s="29"/>
      <c r="K632" s="29" t="s">
        <v>531</v>
      </c>
      <c r="L632" s="29" t="s">
        <v>536</v>
      </c>
      <c r="M632" s="32" t="s">
        <v>536</v>
      </c>
      <c r="N632" s="32" t="s">
        <v>491</v>
      </c>
      <c r="O632" s="32" t="s">
        <v>513</v>
      </c>
      <c r="P632" s="9">
        <v>10740933</v>
      </c>
      <c r="Q632" s="11" t="s">
        <v>1749</v>
      </c>
      <c r="R632" s="7"/>
    </row>
    <row r="633" spans="1:18" ht="15" thickBot="1">
      <c r="A633" s="3">
        <v>625</v>
      </c>
      <c r="B633" s="29" t="s">
        <v>720</v>
      </c>
      <c r="C633" s="29" t="s">
        <v>1511</v>
      </c>
      <c r="D633" s="4" t="s">
        <v>1720</v>
      </c>
      <c r="E633" s="30" t="s">
        <v>531</v>
      </c>
      <c r="F633" s="30" t="s">
        <v>531</v>
      </c>
      <c r="G633" s="29" t="s">
        <v>531</v>
      </c>
      <c r="H633" s="31" t="s">
        <v>476</v>
      </c>
      <c r="I633" s="31" t="s">
        <v>476</v>
      </c>
      <c r="J633" s="29"/>
      <c r="K633" s="29" t="s">
        <v>531</v>
      </c>
      <c r="L633" s="29" t="s">
        <v>536</v>
      </c>
      <c r="M633" s="32" t="s">
        <v>536</v>
      </c>
      <c r="N633" s="32" t="s">
        <v>491</v>
      </c>
      <c r="O633" s="32" t="s">
        <v>513</v>
      </c>
      <c r="P633" s="9">
        <v>1015311</v>
      </c>
      <c r="Q633" s="11" t="s">
        <v>1749</v>
      </c>
      <c r="R633" s="7"/>
    </row>
    <row r="634" spans="1:18" ht="15" thickBot="1">
      <c r="A634" s="3">
        <v>626</v>
      </c>
      <c r="B634" s="29" t="s">
        <v>720</v>
      </c>
      <c r="C634" s="29" t="s">
        <v>1511</v>
      </c>
      <c r="D634" s="4" t="s">
        <v>1721</v>
      </c>
      <c r="E634" s="30" t="s">
        <v>531</v>
      </c>
      <c r="F634" s="30" t="s">
        <v>531</v>
      </c>
      <c r="G634" s="29" t="s">
        <v>531</v>
      </c>
      <c r="H634" s="31" t="s">
        <v>476</v>
      </c>
      <c r="I634" s="31" t="s">
        <v>476</v>
      </c>
      <c r="J634" s="29"/>
      <c r="K634" s="29" t="s">
        <v>531</v>
      </c>
      <c r="L634" s="29" t="s">
        <v>536</v>
      </c>
      <c r="M634" s="32" t="s">
        <v>536</v>
      </c>
      <c r="N634" s="32" t="s">
        <v>491</v>
      </c>
      <c r="O634" s="32" t="s">
        <v>513</v>
      </c>
      <c r="P634" s="9">
        <v>12095900</v>
      </c>
      <c r="Q634" s="11" t="s">
        <v>1749</v>
      </c>
      <c r="R634" s="7"/>
    </row>
    <row r="635" spans="1:18" ht="15" thickBot="1">
      <c r="A635" s="3">
        <v>627</v>
      </c>
      <c r="B635" s="29" t="s">
        <v>720</v>
      </c>
      <c r="C635" s="29" t="s">
        <v>1511</v>
      </c>
      <c r="D635" s="4" t="s">
        <v>1722</v>
      </c>
      <c r="E635" s="30" t="s">
        <v>531</v>
      </c>
      <c r="F635" s="30" t="s">
        <v>531</v>
      </c>
      <c r="G635" s="29" t="s">
        <v>531</v>
      </c>
      <c r="H635" s="31" t="s">
        <v>476</v>
      </c>
      <c r="I635" s="31" t="s">
        <v>476</v>
      </c>
      <c r="J635" s="29"/>
      <c r="K635" s="29" t="s">
        <v>531</v>
      </c>
      <c r="L635" s="29" t="s">
        <v>536</v>
      </c>
      <c r="M635" s="32" t="s">
        <v>536</v>
      </c>
      <c r="N635" s="32" t="s">
        <v>491</v>
      </c>
      <c r="O635" s="32" t="s">
        <v>513</v>
      </c>
      <c r="P635" s="9">
        <v>23858315</v>
      </c>
      <c r="Q635" s="11" t="s">
        <v>1749</v>
      </c>
      <c r="R635" s="7"/>
    </row>
    <row r="636" spans="1:18" ht="15" thickBot="1">
      <c r="A636" s="3">
        <v>628</v>
      </c>
      <c r="B636" s="29" t="s">
        <v>720</v>
      </c>
      <c r="C636" s="29" t="s">
        <v>1511</v>
      </c>
      <c r="D636" s="4" t="s">
        <v>1723</v>
      </c>
      <c r="E636" s="30" t="s">
        <v>531</v>
      </c>
      <c r="F636" s="30" t="s">
        <v>531</v>
      </c>
      <c r="G636" s="29" t="s">
        <v>531</v>
      </c>
      <c r="H636" s="31" t="s">
        <v>476</v>
      </c>
      <c r="I636" s="31" t="s">
        <v>476</v>
      </c>
      <c r="J636" s="29"/>
      <c r="K636" s="29" t="s">
        <v>531</v>
      </c>
      <c r="L636" s="29" t="s">
        <v>536</v>
      </c>
      <c r="M636" s="32" t="s">
        <v>536</v>
      </c>
      <c r="N636" s="32" t="s">
        <v>491</v>
      </c>
      <c r="O636" s="32" t="s">
        <v>513</v>
      </c>
      <c r="P636" s="9">
        <v>6917002</v>
      </c>
      <c r="Q636" s="11" t="s">
        <v>1749</v>
      </c>
      <c r="R636" s="7"/>
    </row>
    <row r="637" spans="1:18" ht="15" thickBot="1">
      <c r="A637" s="3">
        <v>629</v>
      </c>
      <c r="B637" s="29" t="s">
        <v>720</v>
      </c>
      <c r="C637" s="29" t="s">
        <v>1511</v>
      </c>
      <c r="D637" s="4" t="s">
        <v>1724</v>
      </c>
      <c r="E637" s="30" t="s">
        <v>531</v>
      </c>
      <c r="F637" s="30" t="s">
        <v>531</v>
      </c>
      <c r="G637" s="29" t="s">
        <v>531</v>
      </c>
      <c r="H637" s="31" t="s">
        <v>476</v>
      </c>
      <c r="I637" s="31" t="s">
        <v>476</v>
      </c>
      <c r="J637" s="29"/>
      <c r="K637" s="29" t="s">
        <v>531</v>
      </c>
      <c r="L637" s="29" t="s">
        <v>536</v>
      </c>
      <c r="M637" s="32" t="s">
        <v>536</v>
      </c>
      <c r="N637" s="32" t="s">
        <v>491</v>
      </c>
      <c r="O637" s="32" t="s">
        <v>513</v>
      </c>
      <c r="P637" s="9">
        <v>4149503</v>
      </c>
      <c r="Q637" s="11" t="s">
        <v>1749</v>
      </c>
      <c r="R637" s="7"/>
    </row>
    <row r="638" spans="1:18" ht="15" thickBot="1">
      <c r="A638" s="3">
        <v>630</v>
      </c>
      <c r="B638" s="29" t="s">
        <v>720</v>
      </c>
      <c r="C638" s="29" t="s">
        <v>1511</v>
      </c>
      <c r="D638" s="4" t="s">
        <v>1725</v>
      </c>
      <c r="E638" s="30" t="s">
        <v>531</v>
      </c>
      <c r="F638" s="30" t="s">
        <v>531</v>
      </c>
      <c r="G638" s="29" t="s">
        <v>531</v>
      </c>
      <c r="H638" s="31" t="s">
        <v>476</v>
      </c>
      <c r="I638" s="31" t="s">
        <v>476</v>
      </c>
      <c r="J638" s="29"/>
      <c r="K638" s="29" t="s">
        <v>531</v>
      </c>
      <c r="L638" s="29" t="s">
        <v>536</v>
      </c>
      <c r="M638" s="32" t="s">
        <v>536</v>
      </c>
      <c r="N638" s="32" t="s">
        <v>491</v>
      </c>
      <c r="O638" s="32" t="s">
        <v>513</v>
      </c>
      <c r="P638" s="9">
        <v>28267587</v>
      </c>
      <c r="Q638" s="11" t="s">
        <v>1749</v>
      </c>
      <c r="R638" s="7"/>
    </row>
    <row r="639" spans="1:18" ht="15" thickBot="1">
      <c r="A639" s="3">
        <v>631</v>
      </c>
      <c r="B639" s="29" t="s">
        <v>720</v>
      </c>
      <c r="C639" s="29" t="s">
        <v>1511</v>
      </c>
      <c r="D639" s="4" t="s">
        <v>1726</v>
      </c>
      <c r="E639" s="30" t="s">
        <v>531</v>
      </c>
      <c r="F639" s="30" t="s">
        <v>531</v>
      </c>
      <c r="G639" s="29" t="s">
        <v>531</v>
      </c>
      <c r="H639" s="31" t="s">
        <v>476</v>
      </c>
      <c r="I639" s="31" t="s">
        <v>476</v>
      </c>
      <c r="J639" s="29"/>
      <c r="K639" s="29" t="s">
        <v>531</v>
      </c>
      <c r="L639" s="29" t="s">
        <v>536</v>
      </c>
      <c r="M639" s="32" t="s">
        <v>536</v>
      </c>
      <c r="N639" s="32" t="s">
        <v>491</v>
      </c>
      <c r="O639" s="32" t="s">
        <v>513</v>
      </c>
      <c r="P639" s="9">
        <v>21744919</v>
      </c>
      <c r="Q639" s="11" t="s">
        <v>1749</v>
      </c>
      <c r="R639" s="7"/>
    </row>
    <row r="640" spans="1:18" ht="23.5" thickBot="1">
      <c r="A640" s="3">
        <v>632</v>
      </c>
      <c r="B640" s="29" t="s">
        <v>720</v>
      </c>
      <c r="C640" s="29" t="s">
        <v>1511</v>
      </c>
      <c r="D640" s="4" t="s">
        <v>1727</v>
      </c>
      <c r="E640" s="30" t="s">
        <v>531</v>
      </c>
      <c r="F640" s="30" t="s">
        <v>531</v>
      </c>
      <c r="G640" s="29" t="s">
        <v>531</v>
      </c>
      <c r="H640" s="31" t="s">
        <v>476</v>
      </c>
      <c r="I640" s="31" t="s">
        <v>476</v>
      </c>
      <c r="J640" s="29"/>
      <c r="K640" s="29" t="s">
        <v>531</v>
      </c>
      <c r="L640" s="29" t="s">
        <v>536</v>
      </c>
      <c r="M640" s="32" t="s">
        <v>536</v>
      </c>
      <c r="N640" s="32" t="s">
        <v>491</v>
      </c>
      <c r="O640" s="32" t="s">
        <v>513</v>
      </c>
      <c r="P640" s="9">
        <v>2780220</v>
      </c>
      <c r="Q640" s="11" t="s">
        <v>1749</v>
      </c>
      <c r="R640" s="7"/>
    </row>
    <row r="641" spans="1:18" ht="23.5" thickBot="1">
      <c r="A641" s="3">
        <v>633</v>
      </c>
      <c r="B641" s="29" t="s">
        <v>720</v>
      </c>
      <c r="C641" s="29" t="s">
        <v>1511</v>
      </c>
      <c r="D641" s="4" t="s">
        <v>1728</v>
      </c>
      <c r="E641" s="30" t="s">
        <v>531</v>
      </c>
      <c r="F641" s="30" t="s">
        <v>531</v>
      </c>
      <c r="G641" s="29" t="s">
        <v>531</v>
      </c>
      <c r="H641" s="31" t="s">
        <v>476</v>
      </c>
      <c r="I641" s="31" t="s">
        <v>476</v>
      </c>
      <c r="J641" s="29"/>
      <c r="K641" s="29" t="s">
        <v>531</v>
      </c>
      <c r="L641" s="29" t="s">
        <v>536</v>
      </c>
      <c r="M641" s="32" t="s">
        <v>536</v>
      </c>
      <c r="N641" s="32" t="s">
        <v>491</v>
      </c>
      <c r="O641" s="32" t="s">
        <v>513</v>
      </c>
      <c r="P641" s="9">
        <v>4897953</v>
      </c>
      <c r="Q641" s="11" t="s">
        <v>1749</v>
      </c>
      <c r="R641" s="7"/>
    </row>
    <row r="642" spans="1:18" ht="15" thickBot="1">
      <c r="A642" s="3">
        <v>634</v>
      </c>
      <c r="B642" s="29" t="s">
        <v>720</v>
      </c>
      <c r="C642" s="29" t="s">
        <v>1511</v>
      </c>
      <c r="D642" s="4" t="s">
        <v>1729</v>
      </c>
      <c r="E642" s="30" t="s">
        <v>531</v>
      </c>
      <c r="F642" s="30" t="s">
        <v>531</v>
      </c>
      <c r="G642" s="29" t="s">
        <v>531</v>
      </c>
      <c r="H642" s="31" t="s">
        <v>476</v>
      </c>
      <c r="I642" s="31" t="s">
        <v>476</v>
      </c>
      <c r="J642" s="29"/>
      <c r="K642" s="29" t="s">
        <v>531</v>
      </c>
      <c r="L642" s="29" t="s">
        <v>536</v>
      </c>
      <c r="M642" s="32" t="s">
        <v>536</v>
      </c>
      <c r="N642" s="32" t="s">
        <v>491</v>
      </c>
      <c r="O642" s="32" t="s">
        <v>513</v>
      </c>
      <c r="P642" s="9">
        <v>1105526</v>
      </c>
      <c r="Q642" s="11" t="s">
        <v>1749</v>
      </c>
      <c r="R642" s="7"/>
    </row>
    <row r="643" spans="1:18" ht="15" thickBot="1">
      <c r="A643" s="3">
        <v>635</v>
      </c>
      <c r="B643" s="29" t="s">
        <v>720</v>
      </c>
      <c r="C643" s="29" t="s">
        <v>1511</v>
      </c>
      <c r="D643" s="4" t="s">
        <v>1730</v>
      </c>
      <c r="E643" s="30" t="s">
        <v>531</v>
      </c>
      <c r="F643" s="30" t="s">
        <v>531</v>
      </c>
      <c r="G643" s="29" t="s">
        <v>531</v>
      </c>
      <c r="H643" s="31" t="s">
        <v>476</v>
      </c>
      <c r="I643" s="31" t="s">
        <v>476</v>
      </c>
      <c r="J643" s="29"/>
      <c r="K643" s="29" t="s">
        <v>531</v>
      </c>
      <c r="L643" s="29" t="s">
        <v>536</v>
      </c>
      <c r="M643" s="32" t="s">
        <v>536</v>
      </c>
      <c r="N643" s="32" t="s">
        <v>491</v>
      </c>
      <c r="O643" s="32" t="s">
        <v>513</v>
      </c>
      <c r="P643" s="9">
        <v>1558218</v>
      </c>
      <c r="Q643" s="11" t="s">
        <v>1749</v>
      </c>
      <c r="R643" s="7"/>
    </row>
    <row r="644" spans="1:18" ht="23.5" thickBot="1">
      <c r="A644" s="3">
        <v>636</v>
      </c>
      <c r="B644" s="29" t="s">
        <v>720</v>
      </c>
      <c r="C644" s="29" t="s">
        <v>1511</v>
      </c>
      <c r="D644" s="4" t="s">
        <v>1731</v>
      </c>
      <c r="E644" s="30" t="s">
        <v>531</v>
      </c>
      <c r="F644" s="30" t="s">
        <v>531</v>
      </c>
      <c r="G644" s="29" t="s">
        <v>531</v>
      </c>
      <c r="H644" s="31" t="s">
        <v>476</v>
      </c>
      <c r="I644" s="31" t="s">
        <v>476</v>
      </c>
      <c r="J644" s="29"/>
      <c r="K644" s="29" t="s">
        <v>531</v>
      </c>
      <c r="L644" s="29" t="s">
        <v>536</v>
      </c>
      <c r="M644" s="32" t="s">
        <v>536</v>
      </c>
      <c r="N644" s="32" t="s">
        <v>491</v>
      </c>
      <c r="O644" s="32" t="s">
        <v>513</v>
      </c>
      <c r="P644" s="9">
        <v>1801548</v>
      </c>
      <c r="Q644" s="11" t="s">
        <v>1749</v>
      </c>
      <c r="R644" s="7"/>
    </row>
    <row r="645" spans="1:18" ht="23.5" thickBot="1">
      <c r="A645" s="3">
        <v>637</v>
      </c>
      <c r="B645" s="29" t="s">
        <v>720</v>
      </c>
      <c r="C645" s="29" t="s">
        <v>1511</v>
      </c>
      <c r="D645" s="4" t="s">
        <v>1732</v>
      </c>
      <c r="E645" s="30" t="s">
        <v>531</v>
      </c>
      <c r="F645" s="30" t="s">
        <v>531</v>
      </c>
      <c r="G645" s="29" t="s">
        <v>531</v>
      </c>
      <c r="H645" s="31" t="s">
        <v>476</v>
      </c>
      <c r="I645" s="31" t="s">
        <v>476</v>
      </c>
      <c r="J645" s="29"/>
      <c r="K645" s="29" t="s">
        <v>531</v>
      </c>
      <c r="L645" s="29" t="s">
        <v>536</v>
      </c>
      <c r="M645" s="32" t="s">
        <v>536</v>
      </c>
      <c r="N645" s="32" t="s">
        <v>491</v>
      </c>
      <c r="O645" s="32" t="s">
        <v>513</v>
      </c>
      <c r="P645" s="9">
        <v>1988061</v>
      </c>
      <c r="Q645" s="11" t="s">
        <v>1749</v>
      </c>
      <c r="R645" s="7"/>
    </row>
    <row r="646" spans="1:18" ht="23.5" thickBot="1">
      <c r="A646" s="3">
        <v>638</v>
      </c>
      <c r="B646" s="29" t="s">
        <v>720</v>
      </c>
      <c r="C646" s="29" t="s">
        <v>1511</v>
      </c>
      <c r="D646" s="4" t="s">
        <v>1733</v>
      </c>
      <c r="E646" s="30" t="s">
        <v>531</v>
      </c>
      <c r="F646" s="30" t="s">
        <v>531</v>
      </c>
      <c r="G646" s="29" t="s">
        <v>531</v>
      </c>
      <c r="H646" s="31" t="s">
        <v>476</v>
      </c>
      <c r="I646" s="31" t="s">
        <v>476</v>
      </c>
      <c r="J646" s="29"/>
      <c r="K646" s="29" t="s">
        <v>531</v>
      </c>
      <c r="L646" s="29" t="s">
        <v>536</v>
      </c>
      <c r="M646" s="32" t="s">
        <v>536</v>
      </c>
      <c r="N646" s="32" t="s">
        <v>491</v>
      </c>
      <c r="O646" s="32" t="s">
        <v>513</v>
      </c>
      <c r="P646" s="9">
        <v>2873992</v>
      </c>
      <c r="Q646" s="11" t="s">
        <v>1749</v>
      </c>
      <c r="R646" s="7"/>
    </row>
    <row r="647" spans="1:18" ht="23.5" thickBot="1">
      <c r="A647" s="3">
        <v>639</v>
      </c>
      <c r="B647" s="29" t="s">
        <v>720</v>
      </c>
      <c r="C647" s="29" t="s">
        <v>1511</v>
      </c>
      <c r="D647" s="4" t="s">
        <v>1734</v>
      </c>
      <c r="E647" s="30" t="s">
        <v>531</v>
      </c>
      <c r="F647" s="30" t="s">
        <v>531</v>
      </c>
      <c r="G647" s="29" t="s">
        <v>531</v>
      </c>
      <c r="H647" s="31" t="s">
        <v>476</v>
      </c>
      <c r="I647" s="31" t="s">
        <v>476</v>
      </c>
      <c r="J647" s="29"/>
      <c r="K647" s="29" t="s">
        <v>531</v>
      </c>
      <c r="L647" s="29" t="s">
        <v>536</v>
      </c>
      <c r="M647" s="32" t="s">
        <v>536</v>
      </c>
      <c r="N647" s="32" t="s">
        <v>491</v>
      </c>
      <c r="O647" s="32" t="s">
        <v>513</v>
      </c>
      <c r="P647" s="9">
        <v>11141852</v>
      </c>
      <c r="Q647" s="11" t="s">
        <v>1749</v>
      </c>
      <c r="R647" s="7"/>
    </row>
    <row r="648" spans="1:18" ht="15" thickBot="1">
      <c r="A648" s="3">
        <v>640</v>
      </c>
      <c r="B648" s="29" t="s">
        <v>720</v>
      </c>
      <c r="C648" s="29" t="s">
        <v>1511</v>
      </c>
      <c r="D648" s="4" t="s">
        <v>1735</v>
      </c>
      <c r="E648" s="30" t="s">
        <v>531</v>
      </c>
      <c r="F648" s="30" t="s">
        <v>531</v>
      </c>
      <c r="G648" s="29" t="s">
        <v>531</v>
      </c>
      <c r="H648" s="31" t="s">
        <v>476</v>
      </c>
      <c r="I648" s="31" t="s">
        <v>476</v>
      </c>
      <c r="J648" s="29"/>
      <c r="K648" s="29" t="s">
        <v>531</v>
      </c>
      <c r="L648" s="29" t="s">
        <v>536</v>
      </c>
      <c r="M648" s="32" t="s">
        <v>536</v>
      </c>
      <c r="N648" s="32" t="s">
        <v>491</v>
      </c>
      <c r="O648" s="32" t="s">
        <v>513</v>
      </c>
      <c r="P648" s="9">
        <v>7511912</v>
      </c>
      <c r="Q648" s="11" t="s">
        <v>1750</v>
      </c>
      <c r="R648" s="7"/>
    </row>
  </sheetData>
  <autoFilter ref="A4:R648" xr:uid="{00000000-0009-0000-0000-000000000000}"/>
  <mergeCells count="61">
    <mergeCell ref="P376:P377"/>
    <mergeCell ref="Q376:Q377"/>
    <mergeCell ref="Q498:Q499"/>
    <mergeCell ref="Q500:Q501"/>
    <mergeCell ref="Q502:Q503"/>
    <mergeCell ref="O376:O377"/>
    <mergeCell ref="Q291:Q292"/>
    <mergeCell ref="Q296:Q297"/>
    <mergeCell ref="A376:A377"/>
    <mergeCell ref="B376:B377"/>
    <mergeCell ref="C376:C377"/>
    <mergeCell ref="D376:D377"/>
    <mergeCell ref="E376:E377"/>
    <mergeCell ref="F376:F377"/>
    <mergeCell ref="G376:G377"/>
    <mergeCell ref="H376:H377"/>
    <mergeCell ref="I376:I377"/>
    <mergeCell ref="K376:K377"/>
    <mergeCell ref="L376:L377"/>
    <mergeCell ref="M376:M377"/>
    <mergeCell ref="N376:N377"/>
    <mergeCell ref="Q281:Q282"/>
    <mergeCell ref="M50:M52"/>
    <mergeCell ref="N50:N52"/>
    <mergeCell ref="Q50:Q52"/>
    <mergeCell ref="Q126:Q127"/>
    <mergeCell ref="Q137:Q138"/>
    <mergeCell ref="Q164:Q165"/>
    <mergeCell ref="Q170:Q171"/>
    <mergeCell ref="Q190:Q191"/>
    <mergeCell ref="Q212:Q213"/>
    <mergeCell ref="Q224:Q225"/>
    <mergeCell ref="Q242:Q243"/>
    <mergeCell ref="M4:M5"/>
    <mergeCell ref="N4:N5"/>
    <mergeCell ref="O4:O5"/>
    <mergeCell ref="P4:P5"/>
    <mergeCell ref="A50:A52"/>
    <mergeCell ref="B50:B52"/>
    <mergeCell ref="C50:C52"/>
    <mergeCell ref="D50:D52"/>
    <mergeCell ref="E50:E52"/>
    <mergeCell ref="F50:F52"/>
    <mergeCell ref="G4:G5"/>
    <mergeCell ref="H4:H5"/>
    <mergeCell ref="I4:I5"/>
    <mergeCell ref="J4:J5"/>
    <mergeCell ref="G50:G52"/>
    <mergeCell ref="H50:H52"/>
    <mergeCell ref="I50:I52"/>
    <mergeCell ref="J50:J52"/>
    <mergeCell ref="K4:K5"/>
    <mergeCell ref="L4:L5"/>
    <mergeCell ref="A4:A5"/>
    <mergeCell ref="B4:B5"/>
    <mergeCell ref="C4:C5"/>
    <mergeCell ref="D4:D5"/>
    <mergeCell ref="E4:E5"/>
    <mergeCell ref="F4:F5"/>
    <mergeCell ref="K50:K52"/>
    <mergeCell ref="L50:L5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6FE07-A7AF-43D5-A8A7-19D1AF8D8068}">
  <sheetPr>
    <pageSetUpPr fitToPage="1"/>
  </sheetPr>
  <dimension ref="A1:F52"/>
  <sheetViews>
    <sheetView showGridLines="0" tabSelected="1" zoomScaleNormal="100" workbookViewId="0">
      <selection activeCell="C4" sqref="C4"/>
    </sheetView>
  </sheetViews>
  <sheetFormatPr defaultColWidth="11.26953125" defaultRowHeight="50.15" customHeight="1"/>
  <cols>
    <col min="1" max="1" width="5.26953125" style="46" customWidth="1"/>
    <col min="2" max="2" width="16.26953125" style="46" customWidth="1"/>
    <col min="3" max="3" width="72.1796875" style="46" customWidth="1"/>
    <col min="4" max="4" width="13.81640625" style="36" customWidth="1"/>
    <col min="5" max="5" width="11.26953125" style="33"/>
    <col min="6" max="6" width="11.26953125" style="72"/>
    <col min="7" max="16384" width="11.26953125" style="33"/>
  </cols>
  <sheetData>
    <row r="1" spans="1:4" ht="87" customHeight="1" thickBot="1">
      <c r="A1" s="35" t="s">
        <v>1827</v>
      </c>
      <c r="B1" s="35" t="s">
        <v>1826</v>
      </c>
      <c r="C1" s="35" t="s">
        <v>1824</v>
      </c>
      <c r="D1" s="35" t="s">
        <v>1825</v>
      </c>
    </row>
    <row r="2" spans="1:4" ht="50.15" customHeight="1">
      <c r="A2" s="37">
        <v>1</v>
      </c>
      <c r="B2" s="38" t="s">
        <v>1828</v>
      </c>
      <c r="C2" s="39" t="s">
        <v>1774</v>
      </c>
      <c r="D2" s="69" t="s">
        <v>1846</v>
      </c>
    </row>
    <row r="3" spans="1:4" ht="50.15" customHeight="1">
      <c r="A3" s="40">
        <v>2</v>
      </c>
      <c r="B3" s="41" t="s">
        <v>1828</v>
      </c>
      <c r="C3" s="42" t="s">
        <v>1776</v>
      </c>
      <c r="D3" s="70" t="s">
        <v>1830</v>
      </c>
    </row>
    <row r="4" spans="1:4" ht="50.15" customHeight="1">
      <c r="A4" s="40">
        <v>3</v>
      </c>
      <c r="B4" s="41" t="s">
        <v>1828</v>
      </c>
      <c r="C4" s="42" t="s">
        <v>1777</v>
      </c>
      <c r="D4" s="70" t="s">
        <v>1829</v>
      </c>
    </row>
    <row r="5" spans="1:4" ht="50.15" customHeight="1">
      <c r="A5" s="40">
        <v>4</v>
      </c>
      <c r="B5" s="42" t="s">
        <v>1554</v>
      </c>
      <c r="C5" s="42" t="s">
        <v>1778</v>
      </c>
      <c r="D5" s="70" t="s">
        <v>1830</v>
      </c>
    </row>
    <row r="6" spans="1:4" ht="50.15" customHeight="1">
      <c r="A6" s="40">
        <v>5</v>
      </c>
      <c r="B6" s="41" t="s">
        <v>1805</v>
      </c>
      <c r="C6" s="42" t="s">
        <v>1780</v>
      </c>
      <c r="D6" s="70" t="s">
        <v>1831</v>
      </c>
    </row>
    <row r="7" spans="1:4" ht="50.15" customHeight="1">
      <c r="A7" s="40">
        <v>6</v>
      </c>
      <c r="B7" s="41" t="s">
        <v>1828</v>
      </c>
      <c r="C7" s="42" t="s">
        <v>1781</v>
      </c>
      <c r="D7" s="70" t="s">
        <v>1846</v>
      </c>
    </row>
    <row r="8" spans="1:4" ht="50.15" customHeight="1">
      <c r="A8" s="40">
        <v>7</v>
      </c>
      <c r="B8" s="42" t="s">
        <v>351</v>
      </c>
      <c r="C8" s="42" t="s">
        <v>1782</v>
      </c>
      <c r="D8" s="70" t="s">
        <v>1832</v>
      </c>
    </row>
    <row r="9" spans="1:4" ht="50.15" customHeight="1">
      <c r="A9" s="40">
        <v>8</v>
      </c>
      <c r="B9" s="42" t="s">
        <v>377</v>
      </c>
      <c r="C9" s="42" t="s">
        <v>1784</v>
      </c>
      <c r="D9" s="70" t="s">
        <v>1832</v>
      </c>
    </row>
    <row r="10" spans="1:4" ht="50.15" customHeight="1">
      <c r="A10" s="40">
        <v>9</v>
      </c>
      <c r="B10" s="41" t="s">
        <v>1828</v>
      </c>
      <c r="C10" s="42" t="s">
        <v>1847</v>
      </c>
      <c r="D10" s="70" t="s">
        <v>1833</v>
      </c>
    </row>
    <row r="11" spans="1:4" ht="50.15" customHeight="1">
      <c r="A11" s="40">
        <v>10</v>
      </c>
      <c r="B11" s="41" t="s">
        <v>1828</v>
      </c>
      <c r="C11" s="42" t="s">
        <v>1786</v>
      </c>
      <c r="D11" s="70" t="s">
        <v>1846</v>
      </c>
    </row>
    <row r="12" spans="1:4" ht="50.15" customHeight="1">
      <c r="A12" s="40">
        <v>11</v>
      </c>
      <c r="B12" s="41" t="s">
        <v>1828</v>
      </c>
      <c r="C12" s="42" t="s">
        <v>1787</v>
      </c>
      <c r="D12" s="70" t="s">
        <v>1834</v>
      </c>
    </row>
    <row r="13" spans="1:4" ht="50.15" customHeight="1">
      <c r="A13" s="40">
        <v>12</v>
      </c>
      <c r="B13" s="41" t="s">
        <v>1759</v>
      </c>
      <c r="C13" s="42" t="s">
        <v>1788</v>
      </c>
      <c r="D13" s="70" t="s">
        <v>1835</v>
      </c>
    </row>
    <row r="14" spans="1:4" ht="50.15" customHeight="1">
      <c r="A14" s="40">
        <v>13</v>
      </c>
      <c r="B14" s="41" t="s">
        <v>1756</v>
      </c>
      <c r="C14" s="42" t="s">
        <v>1783</v>
      </c>
      <c r="D14" s="70" t="s">
        <v>1830</v>
      </c>
    </row>
    <row r="15" spans="1:4" ht="50.15" customHeight="1">
      <c r="A15" s="40">
        <v>14</v>
      </c>
      <c r="B15" s="42" t="s">
        <v>1760</v>
      </c>
      <c r="C15" s="42" t="s">
        <v>1789</v>
      </c>
      <c r="D15" s="70" t="s">
        <v>1836</v>
      </c>
    </row>
    <row r="16" spans="1:4" ht="50.15" customHeight="1">
      <c r="A16" s="40">
        <v>15</v>
      </c>
      <c r="B16" s="41" t="s">
        <v>1828</v>
      </c>
      <c r="C16" s="42" t="s">
        <v>1848</v>
      </c>
      <c r="D16" s="70" t="s">
        <v>1837</v>
      </c>
    </row>
    <row r="17" spans="1:4" ht="45" customHeight="1">
      <c r="A17" s="40">
        <v>16</v>
      </c>
      <c r="B17" s="41" t="s">
        <v>1809</v>
      </c>
      <c r="C17" s="42" t="s">
        <v>1791</v>
      </c>
      <c r="D17" s="70" t="s">
        <v>1829</v>
      </c>
    </row>
    <row r="18" spans="1:4" ht="62.25" customHeight="1">
      <c r="A18" s="40">
        <v>17</v>
      </c>
      <c r="B18" s="41" t="s">
        <v>1828</v>
      </c>
      <c r="C18" s="42" t="s">
        <v>1793</v>
      </c>
      <c r="D18" s="70" t="s">
        <v>1838</v>
      </c>
    </row>
    <row r="19" spans="1:4" ht="62.25" customHeight="1">
      <c r="A19" s="40">
        <v>18</v>
      </c>
      <c r="B19" s="41" t="s">
        <v>1828</v>
      </c>
      <c r="C19" s="42" t="s">
        <v>1795</v>
      </c>
      <c r="D19" s="70" t="s">
        <v>1846</v>
      </c>
    </row>
    <row r="20" spans="1:4" ht="62.25" customHeight="1">
      <c r="A20" s="40">
        <v>19</v>
      </c>
      <c r="B20" s="43" t="s">
        <v>1758</v>
      </c>
      <c r="C20" s="42" t="s">
        <v>1796</v>
      </c>
      <c r="D20" s="70" t="s">
        <v>1846</v>
      </c>
    </row>
    <row r="21" spans="1:4" ht="62.25" customHeight="1">
      <c r="A21" s="40">
        <v>20</v>
      </c>
      <c r="B21" s="41" t="s">
        <v>1828</v>
      </c>
      <c r="C21" s="42" t="s">
        <v>1797</v>
      </c>
      <c r="D21" s="70" t="s">
        <v>1838</v>
      </c>
    </row>
    <row r="22" spans="1:4" ht="62.25" customHeight="1">
      <c r="A22" s="40">
        <v>21</v>
      </c>
      <c r="B22" s="43" t="s">
        <v>1757</v>
      </c>
      <c r="C22" s="42" t="s">
        <v>1799</v>
      </c>
      <c r="D22" s="70" t="s">
        <v>1838</v>
      </c>
    </row>
    <row r="23" spans="1:4" ht="62.25" customHeight="1">
      <c r="A23" s="40">
        <v>22</v>
      </c>
      <c r="B23" s="41" t="s">
        <v>1828</v>
      </c>
      <c r="C23" s="42" t="s">
        <v>1770</v>
      </c>
      <c r="D23" s="70" t="s">
        <v>1846</v>
      </c>
    </row>
    <row r="24" spans="1:4" ht="62.25" customHeight="1">
      <c r="A24" s="40">
        <v>23</v>
      </c>
      <c r="B24" s="41" t="s">
        <v>1822</v>
      </c>
      <c r="C24" s="42" t="s">
        <v>1768</v>
      </c>
      <c r="D24" s="70" t="s">
        <v>1839</v>
      </c>
    </row>
    <row r="25" spans="1:4" ht="62.25" customHeight="1">
      <c r="A25" s="40">
        <v>24</v>
      </c>
      <c r="B25" s="41" t="s">
        <v>1828</v>
      </c>
      <c r="C25" s="42" t="s">
        <v>1769</v>
      </c>
      <c r="D25" s="70" t="s">
        <v>1846</v>
      </c>
    </row>
    <row r="26" spans="1:4" ht="62.25" customHeight="1">
      <c r="A26" s="40">
        <v>25</v>
      </c>
      <c r="B26" s="41" t="s">
        <v>1828</v>
      </c>
      <c r="C26" s="42" t="s">
        <v>1773</v>
      </c>
      <c r="D26" s="70" t="s">
        <v>1846</v>
      </c>
    </row>
    <row r="27" spans="1:4" ht="50.15" customHeight="1">
      <c r="A27" s="40">
        <v>26</v>
      </c>
      <c r="B27" s="41" t="s">
        <v>1828</v>
      </c>
      <c r="C27" s="42" t="s">
        <v>1800</v>
      </c>
      <c r="D27" s="70" t="s">
        <v>1830</v>
      </c>
    </row>
    <row r="28" spans="1:4" ht="50.15" customHeight="1">
      <c r="A28" s="40">
        <v>27</v>
      </c>
      <c r="B28" s="41" t="s">
        <v>1761</v>
      </c>
      <c r="C28" s="42" t="s">
        <v>1790</v>
      </c>
      <c r="D28" s="70" t="s">
        <v>1840</v>
      </c>
    </row>
    <row r="29" spans="1:4" ht="50.15" customHeight="1">
      <c r="A29" s="40">
        <v>28</v>
      </c>
      <c r="B29" s="41" t="s">
        <v>1762</v>
      </c>
      <c r="C29" s="42" t="s">
        <v>1802</v>
      </c>
      <c r="D29" s="70" t="s">
        <v>1831</v>
      </c>
    </row>
    <row r="30" spans="1:4" ht="50.15" customHeight="1">
      <c r="A30" s="40">
        <v>29</v>
      </c>
      <c r="B30" s="41" t="s">
        <v>1763</v>
      </c>
      <c r="C30" s="42" t="s">
        <v>1785</v>
      </c>
      <c r="D30" s="70" t="s">
        <v>1839</v>
      </c>
    </row>
    <row r="31" spans="1:4" ht="50.15" customHeight="1">
      <c r="A31" s="40">
        <v>30</v>
      </c>
      <c r="B31" s="41" t="s">
        <v>1764</v>
      </c>
      <c r="C31" s="42" t="s">
        <v>1803</v>
      </c>
      <c r="D31" s="70" t="s">
        <v>1830</v>
      </c>
    </row>
    <row r="32" spans="1:4" ht="50.15" customHeight="1">
      <c r="A32" s="40">
        <v>31</v>
      </c>
      <c r="B32" s="41" t="s">
        <v>1765</v>
      </c>
      <c r="C32" s="42" t="s">
        <v>1804</v>
      </c>
      <c r="D32" s="70" t="s">
        <v>1846</v>
      </c>
    </row>
    <row r="33" spans="1:4" ht="50.15" customHeight="1">
      <c r="A33" s="40">
        <v>32</v>
      </c>
      <c r="B33" s="41" t="s">
        <v>1817</v>
      </c>
      <c r="C33" s="42" t="s">
        <v>1771</v>
      </c>
      <c r="D33" s="70" t="s">
        <v>1846</v>
      </c>
    </row>
    <row r="34" spans="1:4" ht="50.15" customHeight="1">
      <c r="A34" s="40">
        <v>33</v>
      </c>
      <c r="B34" s="41" t="s">
        <v>1828</v>
      </c>
      <c r="C34" s="42" t="s">
        <v>1792</v>
      </c>
      <c r="D34" s="70" t="s">
        <v>1841</v>
      </c>
    </row>
    <row r="35" spans="1:4" ht="50.15" customHeight="1">
      <c r="A35" s="40">
        <v>34</v>
      </c>
      <c r="B35" s="41" t="s">
        <v>1828</v>
      </c>
      <c r="C35" s="42" t="s">
        <v>1772</v>
      </c>
      <c r="D35" s="70" t="s">
        <v>1830</v>
      </c>
    </row>
    <row r="36" spans="1:4" ht="50.15" customHeight="1">
      <c r="A36" s="40">
        <v>35</v>
      </c>
      <c r="B36" s="41" t="s">
        <v>1828</v>
      </c>
      <c r="C36" s="42" t="s">
        <v>1766</v>
      </c>
      <c r="D36" s="70" t="s">
        <v>1845</v>
      </c>
    </row>
    <row r="37" spans="1:4" ht="50.15" customHeight="1">
      <c r="A37" s="40">
        <v>36</v>
      </c>
      <c r="B37" s="41" t="s">
        <v>1828</v>
      </c>
      <c r="C37" s="42" t="s">
        <v>1767</v>
      </c>
      <c r="D37" s="70" t="s">
        <v>1842</v>
      </c>
    </row>
    <row r="38" spans="1:4" ht="50.15" customHeight="1">
      <c r="A38" s="40">
        <v>37</v>
      </c>
      <c r="B38" s="41" t="s">
        <v>1828</v>
      </c>
      <c r="C38" s="42" t="s">
        <v>1794</v>
      </c>
      <c r="D38" s="70" t="s">
        <v>1831</v>
      </c>
    </row>
    <row r="39" spans="1:4" ht="50.15" customHeight="1">
      <c r="A39" s="40">
        <v>38</v>
      </c>
      <c r="B39" s="41" t="s">
        <v>1806</v>
      </c>
      <c r="C39" s="42" t="s">
        <v>1779</v>
      </c>
      <c r="D39" s="70" t="s">
        <v>1849</v>
      </c>
    </row>
    <row r="40" spans="1:4" ht="50.15" customHeight="1">
      <c r="A40" s="40">
        <v>39</v>
      </c>
      <c r="B40" s="41" t="s">
        <v>1807</v>
      </c>
      <c r="C40" s="42" t="s">
        <v>1808</v>
      </c>
      <c r="D40" s="70" t="s">
        <v>1843</v>
      </c>
    </row>
    <row r="41" spans="1:4" ht="77.150000000000006" customHeight="1">
      <c r="A41" s="40">
        <v>40</v>
      </c>
      <c r="B41" s="41" t="s">
        <v>1810</v>
      </c>
      <c r="C41" s="42" t="s">
        <v>1813</v>
      </c>
      <c r="D41" s="70" t="s">
        <v>1846</v>
      </c>
    </row>
    <row r="42" spans="1:4" ht="77.150000000000006" customHeight="1">
      <c r="A42" s="40">
        <v>41</v>
      </c>
      <c r="B42" s="41" t="s">
        <v>1811</v>
      </c>
      <c r="C42" s="42" t="s">
        <v>1812</v>
      </c>
      <c r="D42" s="70" t="s">
        <v>1841</v>
      </c>
    </row>
    <row r="43" spans="1:4" ht="77.150000000000006" customHeight="1">
      <c r="A43" s="40">
        <v>42</v>
      </c>
      <c r="B43" s="41" t="s">
        <v>1828</v>
      </c>
      <c r="C43" s="42" t="s">
        <v>1814</v>
      </c>
      <c r="D43" s="70" t="s">
        <v>1830</v>
      </c>
    </row>
    <row r="44" spans="1:4" ht="77.150000000000006" customHeight="1">
      <c r="A44" s="40">
        <v>43</v>
      </c>
      <c r="B44" s="41" t="s">
        <v>1828</v>
      </c>
      <c r="C44" s="42" t="s">
        <v>1815</v>
      </c>
      <c r="D44" s="70" t="s">
        <v>1844</v>
      </c>
    </row>
    <row r="45" spans="1:4" ht="77.150000000000006" customHeight="1">
      <c r="A45" s="40">
        <v>44</v>
      </c>
      <c r="B45" s="41" t="s">
        <v>1828</v>
      </c>
      <c r="C45" s="42" t="s">
        <v>1816</v>
      </c>
      <c r="D45" s="70" t="s">
        <v>1843</v>
      </c>
    </row>
    <row r="46" spans="1:4" ht="77.150000000000006" customHeight="1">
      <c r="A46" s="40">
        <v>45</v>
      </c>
      <c r="B46" s="41" t="s">
        <v>1828</v>
      </c>
      <c r="C46" s="42" t="s">
        <v>1798</v>
      </c>
      <c r="D46" s="70" t="s">
        <v>1842</v>
      </c>
    </row>
    <row r="47" spans="1:4" ht="77.150000000000006" customHeight="1">
      <c r="A47" s="40">
        <v>46</v>
      </c>
      <c r="B47" s="41" t="s">
        <v>1828</v>
      </c>
      <c r="C47" s="42" t="s">
        <v>1801</v>
      </c>
      <c r="D47" s="70" t="s">
        <v>1842</v>
      </c>
    </row>
    <row r="48" spans="1:4" ht="77.150000000000006" customHeight="1">
      <c r="A48" s="40">
        <v>47</v>
      </c>
      <c r="B48" s="41" t="s">
        <v>1828</v>
      </c>
      <c r="C48" s="42" t="s">
        <v>1818</v>
      </c>
      <c r="D48" s="70" t="s">
        <v>1846</v>
      </c>
    </row>
    <row r="49" spans="1:6" ht="77.150000000000006" customHeight="1">
      <c r="A49" s="40">
        <v>48</v>
      </c>
      <c r="B49" s="41" t="s">
        <v>1828</v>
      </c>
      <c r="C49" s="42" t="s">
        <v>1775</v>
      </c>
      <c r="D49" s="70" t="s">
        <v>1846</v>
      </c>
    </row>
    <row r="50" spans="1:6" s="34" customFormat="1" ht="77.150000000000006" customHeight="1">
      <c r="A50" s="40">
        <v>49</v>
      </c>
      <c r="B50" s="41" t="s">
        <v>1828</v>
      </c>
      <c r="C50" s="42" t="s">
        <v>1819</v>
      </c>
      <c r="D50" s="70" t="s">
        <v>1846</v>
      </c>
      <c r="F50" s="72"/>
    </row>
    <row r="51" spans="1:6" s="34" customFormat="1" ht="77.150000000000006" customHeight="1">
      <c r="A51" s="40">
        <v>50</v>
      </c>
      <c r="B51" s="41" t="s">
        <v>1820</v>
      </c>
      <c r="C51" s="42" t="s">
        <v>1821</v>
      </c>
      <c r="D51" s="70" t="s">
        <v>1830</v>
      </c>
      <c r="F51" s="72"/>
    </row>
    <row r="52" spans="1:6" s="34" customFormat="1" ht="77.150000000000006" customHeight="1" thickBot="1">
      <c r="A52" s="44">
        <v>51</v>
      </c>
      <c r="B52" s="45" t="s">
        <v>1828</v>
      </c>
      <c r="C52" s="47" t="s">
        <v>1823</v>
      </c>
      <c r="D52" s="71" t="s">
        <v>1830</v>
      </c>
      <c r="F52" s="72"/>
    </row>
  </sheetData>
  <autoFilter ref="A1:D52" xr:uid="{B35EC651-B80A-463C-9ED0-CCCA933AF5D4}"/>
  <conditionalFormatting sqref="B15">
    <cfRule type="duplicateValues" dxfId="1" priority="2"/>
  </conditionalFormatting>
  <conditionalFormatting sqref="B8:B9">
    <cfRule type="duplicateValues" dxfId="0" priority="11"/>
  </conditionalFormatting>
  <pageMargins left="0.23622047244094499" right="0.23622047244094499" top="0.62992125984252001" bottom="0.511811023622047" header="0.31496062992126" footer="0.31496062992126"/>
  <pageSetup paperSize="8" scale="24" fitToHeight="0" orientation="landscape" r:id="rId1"/>
  <headerFooter>
    <oddFooter>&amp;C&amp;"-,Bold"&amp;14Страница &amp;P из &amp;N стр.</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WP&amp;B</vt:lpstr>
      <vt:lpstr>List f tenders</vt:lpstr>
      <vt:lpstr>'List f tenders'!Print_Area</vt:lpstr>
      <vt:lpstr>'List f tenders'!Print_Titles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Oleg.Tolstov</dc:creator>
  <cp:lastModifiedBy>Kim, Tatiana Y. SEIC-FCP</cp:lastModifiedBy>
  <cp:lastPrinted>2021-02-26T16:19:01Z</cp:lastPrinted>
  <dcterms:created xsi:type="dcterms:W3CDTF">2017-09-26T01:34:13Z</dcterms:created>
  <dcterms:modified xsi:type="dcterms:W3CDTF">2021-12-20T08:33:54Z</dcterms:modified>
</cp:coreProperties>
</file>